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mc:AlternateContent xmlns:mc="http://schemas.openxmlformats.org/markup-compatibility/2006">
    <mc:Choice Requires="x15">
      <x15ac:absPath xmlns:x15ac="http://schemas.microsoft.com/office/spreadsheetml/2010/11/ac" url="I:\WF Branch\05 Occupational and Industry Analysis\04 LFS Industry and Occupation Data\02 Current Version (Locked)\03 Distributed Files\Jobs and Skills Website\"/>
    </mc:Choice>
  </mc:AlternateContent>
  <xr:revisionPtr revIDLastSave="0" documentId="13_ncr:1_{B4986256-619F-4B42-887F-F8106C2E682C}" xr6:coauthVersionLast="47" xr6:coauthVersionMax="47" xr10:uidLastSave="{00000000-0000-0000-0000-000000000000}"/>
  <bookViews>
    <workbookView xWindow="45972" yWindow="-192" windowWidth="23256" windowHeight="12456" tabRatio="636" xr2:uid="{00000000-000D-0000-FFFF-FFFF00000000}"/>
  </bookViews>
  <sheets>
    <sheet name="Contents" sheetId="11" r:id="rId1"/>
    <sheet name="Table_1" sheetId="7" r:id="rId2"/>
    <sheet name="Table_2" sheetId="3" r:id="rId3"/>
  </sheets>
  <definedNames>
    <definedName name="_xlnm._FilterDatabase" localSheetId="1" hidden="1">Table_1!$A$8:$X$680</definedName>
    <definedName name="_xlnm._FilterDatabase" localSheetId="2" hidden="1">Table_2!$A$8:$E$8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80" i="7" l="1"/>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59" authorId="0" shapeId="0" xr:uid="{BAA3E0A4-CEF9-439A-A42A-C3A699990159}">
      <text>
        <r>
          <rPr>
            <sz val="9"/>
            <color indexed="81"/>
            <rFont val="Tahoma"/>
            <family val="2"/>
          </rPr>
          <t>JSA has censored trend estimates during the COVID-19 pandemic drop and recovery period.</t>
        </r>
      </text>
    </comment>
    <comment ref="EL59" authorId="0" shapeId="0" xr:uid="{30F3AC3B-B0C4-4AB6-8352-BFEB4B4B9042}">
      <text>
        <r>
          <rPr>
            <sz val="9"/>
            <color indexed="81"/>
            <rFont val="Tahoma"/>
            <family val="2"/>
          </rPr>
          <t>JSA has censored trend estimates during the COVID-19 pandemic drop and recovery period.</t>
        </r>
      </text>
    </comment>
    <comment ref="EM59" authorId="0" shapeId="0" xr:uid="{95F973E7-121A-4458-B642-88C1F028078D}">
      <text>
        <r>
          <rPr>
            <sz val="9"/>
            <color indexed="81"/>
            <rFont val="Tahoma"/>
            <family val="2"/>
          </rPr>
          <t>JSA has censored trend estimates during the COVID-19 pandemic drop and recovery period.</t>
        </r>
      </text>
    </comment>
    <comment ref="EK62" authorId="0" shapeId="0" xr:uid="{9AFE6F58-EA99-4B1A-8E64-CD416756AB45}">
      <text>
        <r>
          <rPr>
            <sz val="9"/>
            <color indexed="81"/>
            <rFont val="Tahoma"/>
            <family val="2"/>
          </rPr>
          <t>JSA has censored trend estimates during the COVID-19 pandemic drop and recovery period.</t>
        </r>
      </text>
    </comment>
    <comment ref="EL62" authorId="0" shapeId="0" xr:uid="{84906E3B-AD3D-4B29-BC37-61037F64E4EA}">
      <text>
        <r>
          <rPr>
            <sz val="9"/>
            <color indexed="81"/>
            <rFont val="Tahoma"/>
            <family val="2"/>
          </rPr>
          <t>JSA has censored trend estimates during the COVID-19 pandemic drop and recovery period.</t>
        </r>
      </text>
    </comment>
    <comment ref="EM62" authorId="0" shapeId="0" xr:uid="{9CBE5092-4EE3-450D-91CB-E9B9594A3054}">
      <text>
        <r>
          <rPr>
            <sz val="9"/>
            <color indexed="81"/>
            <rFont val="Tahoma"/>
            <family val="2"/>
          </rPr>
          <t>JSA has censored trend estimates during the COVID-19 pandemic drop and recovery period.</t>
        </r>
      </text>
    </comment>
    <comment ref="EN62" authorId="0" shapeId="0" xr:uid="{EF59A8E6-840D-4528-AAF3-1B1C053BA7BF}">
      <text>
        <r>
          <rPr>
            <sz val="9"/>
            <color indexed="81"/>
            <rFont val="Tahoma"/>
            <family val="2"/>
          </rPr>
          <t>JSA has censored trend estimates during the COVID-19 pandemic drop and recovery period.</t>
        </r>
      </text>
    </comment>
    <comment ref="EO62" authorId="0" shapeId="0" xr:uid="{0FAA3127-879F-4CAE-8D10-D4F55E439673}">
      <text>
        <r>
          <rPr>
            <sz val="9"/>
            <color indexed="81"/>
            <rFont val="Tahoma"/>
            <family val="2"/>
          </rPr>
          <t>JSA has censored trend estimates during the COVID-19 pandemic drop and recovery period.</t>
        </r>
      </text>
    </comment>
    <comment ref="EP62" authorId="0" shapeId="0" xr:uid="{BEC09D09-D7AF-4593-ABE9-E437307BD743}">
      <text>
        <r>
          <rPr>
            <sz val="9"/>
            <color indexed="81"/>
            <rFont val="Tahoma"/>
            <family val="2"/>
          </rPr>
          <t>JSA has censored trend estimates during the COVID-19 pandemic drop and recovery period.</t>
        </r>
      </text>
    </comment>
    <comment ref="EQ62" authorId="0" shapeId="0" xr:uid="{4720330F-07BE-4729-BA74-A85339C05ADC}">
      <text>
        <r>
          <rPr>
            <sz val="9"/>
            <color indexed="81"/>
            <rFont val="Tahoma"/>
            <family val="2"/>
          </rPr>
          <t>JSA has censored trend estimates during the COVID-19 pandemic drop and recovery period.</t>
        </r>
      </text>
    </comment>
    <comment ref="EK66" authorId="0" shapeId="0" xr:uid="{F861BDF3-FACE-4853-8488-CB217094F960}">
      <text>
        <r>
          <rPr>
            <sz val="9"/>
            <color indexed="81"/>
            <rFont val="Tahoma"/>
            <family val="2"/>
          </rPr>
          <t>JSA has censored trend estimates during the COVID-19 pandemic drop and recovery period.</t>
        </r>
      </text>
    </comment>
    <comment ref="EK78" authorId="0" shapeId="0" xr:uid="{76D880BA-7074-41E8-93C1-3D0214E730FC}">
      <text>
        <r>
          <rPr>
            <sz val="9"/>
            <color indexed="81"/>
            <rFont val="Tahoma"/>
            <family val="2"/>
          </rPr>
          <t>JSA has censored trend estimates during the COVID-19 pandemic drop and recovery period.</t>
        </r>
      </text>
    </comment>
    <comment ref="EK109" authorId="0" shapeId="0" xr:uid="{EA56CA22-0D72-4146-97E4-F667FD62D347}">
      <text>
        <r>
          <rPr>
            <sz val="9"/>
            <color indexed="81"/>
            <rFont val="Tahoma"/>
            <family val="2"/>
          </rPr>
          <t>JSA has censored trend estimates during the COVID-19 pandemic drop and recovery period.</t>
        </r>
      </text>
    </comment>
    <comment ref="EL109" authorId="0" shapeId="0" xr:uid="{8BF50721-D680-4C42-8115-2D8768FF7650}">
      <text>
        <r>
          <rPr>
            <sz val="9"/>
            <color indexed="81"/>
            <rFont val="Tahoma"/>
            <family val="2"/>
          </rPr>
          <t>JSA has censored trend estimates during the COVID-19 pandemic drop and recovery period.</t>
        </r>
      </text>
    </comment>
    <comment ref="EM109" authorId="0" shapeId="0" xr:uid="{62051AE1-A191-41D8-9C00-E334D382B8FA}">
      <text>
        <r>
          <rPr>
            <sz val="9"/>
            <color indexed="81"/>
            <rFont val="Tahoma"/>
            <family val="2"/>
          </rPr>
          <t>JSA has censored trend estimates during the COVID-19 pandemic drop and recovery period.</t>
        </r>
      </text>
    </comment>
    <comment ref="EK111" authorId="0" shapeId="0" xr:uid="{562684B9-06E1-4982-B25A-C32118B92A2B}">
      <text>
        <r>
          <rPr>
            <sz val="9"/>
            <color indexed="81"/>
            <rFont val="Tahoma"/>
            <family val="2"/>
          </rPr>
          <t>JSA has censored trend estimates during the COVID-19 pandemic drop and recovery period.</t>
        </r>
      </text>
    </comment>
    <comment ref="EL111" authorId="0" shapeId="0" xr:uid="{6CFBD7D1-EBC9-4A76-A9E9-FBE6B07BD481}">
      <text>
        <r>
          <rPr>
            <sz val="9"/>
            <color indexed="81"/>
            <rFont val="Tahoma"/>
            <family val="2"/>
          </rPr>
          <t>JSA has censored trend estimates during the COVID-19 pandemic drop and recovery period.</t>
        </r>
      </text>
    </comment>
    <comment ref="EM111" authorId="0" shapeId="0" xr:uid="{10734A96-121A-49D7-9AFB-69FF141DE038}">
      <text>
        <r>
          <rPr>
            <sz val="9"/>
            <color indexed="81"/>
            <rFont val="Tahoma"/>
            <family val="2"/>
          </rPr>
          <t>JSA has censored trend estimates during the COVID-19 pandemic drop and recovery period.</t>
        </r>
      </text>
    </comment>
    <comment ref="EK178" authorId="0" shapeId="0" xr:uid="{3C689A70-97FC-4F8B-983C-2D743C0F77A7}">
      <text>
        <r>
          <rPr>
            <sz val="9"/>
            <color indexed="81"/>
            <rFont val="Tahoma"/>
            <family val="2"/>
          </rPr>
          <t>JSA has censored trend estimates during the COVID-19 pandemic drop and recovery period.</t>
        </r>
      </text>
    </comment>
    <comment ref="EK181" authorId="0" shapeId="0" xr:uid="{890C5896-5962-4B71-86B1-7CE25424BFC9}">
      <text>
        <r>
          <rPr>
            <sz val="9"/>
            <color indexed="81"/>
            <rFont val="Tahoma"/>
            <family val="2"/>
          </rPr>
          <t>JSA has censored trend estimates during the COVID-19 pandemic drop and recovery period.</t>
        </r>
      </text>
    </comment>
    <comment ref="EK206" authorId="0" shapeId="0" xr:uid="{FCFCD922-BB33-41C4-A1AA-DDDCED772928}">
      <text>
        <r>
          <rPr>
            <sz val="9"/>
            <color indexed="81"/>
            <rFont val="Tahoma"/>
            <family val="2"/>
          </rPr>
          <t>JSA has censored trend estimates during the COVID-19 pandemic drop and recovery period.</t>
        </r>
      </text>
    </comment>
    <comment ref="EK248" authorId="0" shapeId="0" xr:uid="{572DE5D6-2B95-4E7A-AC8A-3599233D4E55}">
      <text>
        <r>
          <rPr>
            <sz val="9"/>
            <color indexed="81"/>
            <rFont val="Tahoma"/>
            <family val="2"/>
          </rPr>
          <t>JSA has censored trend estimates during the COVID-19 pandemic drop and recovery period.</t>
        </r>
      </text>
    </comment>
    <comment ref="EL248" authorId="0" shapeId="0" xr:uid="{FCCC3F08-47B0-4CAA-AC7D-7B93CDC73880}">
      <text>
        <r>
          <rPr>
            <sz val="9"/>
            <color indexed="81"/>
            <rFont val="Tahoma"/>
            <family val="2"/>
          </rPr>
          <t>JSA has censored trend estimates during the COVID-19 pandemic drop and recovery period.</t>
        </r>
      </text>
    </comment>
    <comment ref="EM248" authorId="0" shapeId="0" xr:uid="{6803A0D7-D315-4151-BB52-D400990940C5}">
      <text>
        <r>
          <rPr>
            <sz val="9"/>
            <color indexed="81"/>
            <rFont val="Tahoma"/>
            <family val="2"/>
          </rPr>
          <t>JSA has censored trend estimates during the COVID-19 pandemic drop and recovery period.</t>
        </r>
      </text>
    </comment>
    <comment ref="EK327" authorId="0" shapeId="0" xr:uid="{FB3A1C9E-1F74-40E1-ABCE-0D75689197AE}">
      <text>
        <r>
          <rPr>
            <sz val="9"/>
            <color indexed="81"/>
            <rFont val="Tahoma"/>
            <family val="2"/>
          </rPr>
          <t>JSA has censored trend estimates during the COVID-19 pandemic drop and recovery period.</t>
        </r>
      </text>
    </comment>
    <comment ref="EL327" authorId="0" shapeId="0" xr:uid="{A196945A-1AD5-493C-8D2C-B2BE781533AC}">
      <text>
        <r>
          <rPr>
            <sz val="9"/>
            <color indexed="81"/>
            <rFont val="Tahoma"/>
            <family val="2"/>
          </rPr>
          <t>JSA has censored trend estimates during the COVID-19 pandemic drop and recovery period.</t>
        </r>
      </text>
    </comment>
    <comment ref="EM327" authorId="0" shapeId="0" xr:uid="{E57DCC8D-7F46-46A9-8345-BFACEC56B4CF}">
      <text>
        <r>
          <rPr>
            <sz val="9"/>
            <color indexed="81"/>
            <rFont val="Tahoma"/>
            <family val="2"/>
          </rPr>
          <t>JSA has censored trend estimates during the COVID-19 pandemic drop and recovery period.</t>
        </r>
      </text>
    </comment>
    <comment ref="EK328" authorId="0" shapeId="0" xr:uid="{1B85577A-25E5-49ED-85AF-F4581DC997EF}">
      <text>
        <r>
          <rPr>
            <sz val="9"/>
            <color indexed="81"/>
            <rFont val="Tahoma"/>
            <family val="2"/>
          </rPr>
          <t>JSA has censored trend estimates during the COVID-19 pandemic drop and recovery period.</t>
        </r>
      </text>
    </comment>
    <comment ref="EL328" authorId="0" shapeId="0" xr:uid="{0812F4FA-2689-4791-A7EE-87A4DF9A7FC7}">
      <text>
        <r>
          <rPr>
            <sz val="9"/>
            <color indexed="81"/>
            <rFont val="Tahoma"/>
            <family val="2"/>
          </rPr>
          <t>JSA has censored trend estimates during the COVID-19 pandemic drop and recovery period.</t>
        </r>
      </text>
    </comment>
    <comment ref="EM328" authorId="0" shapeId="0" xr:uid="{4651C6DC-1228-4A74-8C69-08683AC9F0C8}">
      <text>
        <r>
          <rPr>
            <sz val="9"/>
            <color indexed="81"/>
            <rFont val="Tahoma"/>
            <family val="2"/>
          </rPr>
          <t>JSA has censored trend estimates during the COVID-19 pandemic drop and recovery period.</t>
        </r>
      </text>
    </comment>
    <comment ref="EK332" authorId="0" shapeId="0" xr:uid="{A372C9C1-9EE1-4C50-8A89-3CB6365DCF70}">
      <text>
        <r>
          <rPr>
            <sz val="9"/>
            <color indexed="81"/>
            <rFont val="Tahoma"/>
            <family val="2"/>
          </rPr>
          <t>JSA has censored trend estimates during the COVID-19 pandemic drop and recovery period.</t>
        </r>
      </text>
    </comment>
    <comment ref="EL332" authorId="0" shapeId="0" xr:uid="{79C9457D-B534-43BA-BF65-1E23850E1186}">
      <text>
        <r>
          <rPr>
            <sz val="9"/>
            <color indexed="81"/>
            <rFont val="Tahoma"/>
            <family val="2"/>
          </rPr>
          <t>JSA has censored trend estimates during the COVID-19 pandemic drop and recovery period.</t>
        </r>
      </text>
    </comment>
    <comment ref="EM332" authorId="0" shapeId="0" xr:uid="{5828C314-C2B9-4D81-AC6E-E1E9D25F65C0}">
      <text>
        <r>
          <rPr>
            <sz val="9"/>
            <color indexed="81"/>
            <rFont val="Tahoma"/>
            <family val="2"/>
          </rPr>
          <t>JSA has censored trend estimates during the COVID-19 pandemic drop and recovery period.</t>
        </r>
      </text>
    </comment>
    <comment ref="EN332" authorId="0" shapeId="0" xr:uid="{AE213603-7535-4F30-B3C8-F74AA32DFF7D}">
      <text>
        <r>
          <rPr>
            <sz val="9"/>
            <color indexed="81"/>
            <rFont val="Tahoma"/>
            <family val="2"/>
          </rPr>
          <t>JSA has censored trend estimates during the COVID-19 pandemic drop and recovery period.</t>
        </r>
      </text>
    </comment>
    <comment ref="EO332" authorId="0" shapeId="0" xr:uid="{109C1163-2CF5-4C43-88A3-4AAD0953147F}">
      <text>
        <r>
          <rPr>
            <sz val="9"/>
            <color indexed="81"/>
            <rFont val="Tahoma"/>
            <family val="2"/>
          </rPr>
          <t>JSA has censored trend estimates during the COVID-19 pandemic drop and recovery period.</t>
        </r>
      </text>
    </comment>
    <comment ref="EP332" authorId="0" shapeId="0" xr:uid="{6AF3FC03-4209-46BB-BC9E-4509EE9E43F9}">
      <text>
        <r>
          <rPr>
            <sz val="9"/>
            <color indexed="81"/>
            <rFont val="Tahoma"/>
            <family val="2"/>
          </rPr>
          <t>JSA has censored trend estimates during the COVID-19 pandemic drop and recovery period.</t>
        </r>
      </text>
    </comment>
    <comment ref="EQ332" authorId="0" shapeId="0" xr:uid="{BE126FE9-FA07-4AF5-B6E3-A31C0802E00E}">
      <text>
        <r>
          <rPr>
            <sz val="9"/>
            <color indexed="81"/>
            <rFont val="Tahoma"/>
            <family val="2"/>
          </rPr>
          <t>JSA has censored trend estimates during the COVID-19 pandemic drop and recovery period.</t>
        </r>
      </text>
    </comment>
    <comment ref="EK376" authorId="0" shapeId="0" xr:uid="{C1F53D8C-3A96-44E4-9C67-0409FA856076}">
      <text>
        <r>
          <rPr>
            <sz val="9"/>
            <color indexed="81"/>
            <rFont val="Tahoma"/>
            <family val="2"/>
          </rPr>
          <t>JSA has censored trend estimates during the COVID-19 pandemic drop and recovery period.</t>
        </r>
      </text>
    </comment>
    <comment ref="EL376" authorId="0" shapeId="0" xr:uid="{4AC24771-CCF6-4DCA-91FE-F8DC3DBBDF35}">
      <text>
        <r>
          <rPr>
            <sz val="9"/>
            <color indexed="81"/>
            <rFont val="Tahoma"/>
            <family val="2"/>
          </rPr>
          <t>JSA has censored trend estimates during the COVID-19 pandemic drop and recovery period.</t>
        </r>
      </text>
    </comment>
    <comment ref="EM376" authorId="0" shapeId="0" xr:uid="{B898C6E3-6F9F-4D4D-8316-35B345242C15}">
      <text>
        <r>
          <rPr>
            <sz val="9"/>
            <color indexed="81"/>
            <rFont val="Tahoma"/>
            <family val="2"/>
          </rPr>
          <t>JSA has censored trend estimates during the COVID-19 pandemic drop and recovery period.</t>
        </r>
      </text>
    </comment>
    <comment ref="EK390" authorId="0" shapeId="0" xr:uid="{89CDD41A-B42D-46B2-BF34-F953BEA9BB5B}">
      <text>
        <r>
          <rPr>
            <sz val="9"/>
            <color indexed="81"/>
            <rFont val="Tahoma"/>
            <family val="2"/>
          </rPr>
          <t>JSA has censored trend estimates during the COVID-19 pandemic drop and recovery period.</t>
        </r>
      </text>
    </comment>
    <comment ref="EL390" authorId="0" shapeId="0" xr:uid="{8F4F6A65-3C56-46F9-A251-C0F667013BA1}">
      <text>
        <r>
          <rPr>
            <sz val="9"/>
            <color indexed="81"/>
            <rFont val="Tahoma"/>
            <family val="2"/>
          </rPr>
          <t>JSA has censored trend estimates during the COVID-19 pandemic drop and recovery period.</t>
        </r>
      </text>
    </comment>
    <comment ref="EM390" authorId="0" shapeId="0" xr:uid="{5D7F2B69-D7A1-43B9-8DF6-192958EFC1C6}">
      <text>
        <r>
          <rPr>
            <sz val="9"/>
            <color indexed="81"/>
            <rFont val="Tahoma"/>
            <family val="2"/>
          </rPr>
          <t>JSA has censored trend estimates during the COVID-19 pandemic drop and recovery period.</t>
        </r>
      </text>
    </comment>
    <comment ref="EK403" authorId="0" shapeId="0" xr:uid="{9F4CE60C-DB0A-417D-88C5-4A2FBD78A140}">
      <text>
        <r>
          <rPr>
            <sz val="9"/>
            <color indexed="81"/>
            <rFont val="Tahoma"/>
            <family val="2"/>
          </rPr>
          <t>JSA has censored trend estimates during the COVID-19 pandemic drop and recovery period.</t>
        </r>
      </text>
    </comment>
    <comment ref="EL403" authorId="0" shapeId="0" xr:uid="{252BD59A-5FBE-4234-9C7B-764A03F3BAA2}">
      <text>
        <r>
          <rPr>
            <sz val="9"/>
            <color indexed="81"/>
            <rFont val="Tahoma"/>
            <family val="2"/>
          </rPr>
          <t>JSA has censored trend estimates during the COVID-19 pandemic drop and recovery period.</t>
        </r>
      </text>
    </comment>
    <comment ref="EM403" authorId="0" shapeId="0" xr:uid="{03F93F3F-A2F3-424C-BE64-EB90D5A872CB}">
      <text>
        <r>
          <rPr>
            <sz val="9"/>
            <color indexed="81"/>
            <rFont val="Tahoma"/>
            <family val="2"/>
          </rPr>
          <t>JSA has censored trend estimates during the COVID-19 pandemic drop and recovery period.</t>
        </r>
      </text>
    </comment>
    <comment ref="EN403" authorId="0" shapeId="0" xr:uid="{70C0710C-FAEA-4306-AA02-11885BEB39E4}">
      <text>
        <r>
          <rPr>
            <sz val="9"/>
            <color indexed="81"/>
            <rFont val="Tahoma"/>
            <family val="2"/>
          </rPr>
          <t>JSA has censored trend estimates during the COVID-19 pandemic drop and recovery period.</t>
        </r>
      </text>
    </comment>
    <comment ref="EO403" authorId="0" shapeId="0" xr:uid="{FAE15A46-2D6F-4E22-8DD3-CB328C9CA3FA}">
      <text>
        <r>
          <rPr>
            <sz val="9"/>
            <color indexed="81"/>
            <rFont val="Tahoma"/>
            <family val="2"/>
          </rPr>
          <t>JSA has censored trend estimates during the COVID-19 pandemic drop and recovery period.</t>
        </r>
      </text>
    </comment>
    <comment ref="EP403" authorId="0" shapeId="0" xr:uid="{AD361595-98F7-43D5-88E0-18F632CA043F}">
      <text>
        <r>
          <rPr>
            <sz val="9"/>
            <color indexed="81"/>
            <rFont val="Tahoma"/>
            <family val="2"/>
          </rPr>
          <t>JSA has censored trend estimates during the COVID-19 pandemic drop and recovery period.</t>
        </r>
      </text>
    </comment>
    <comment ref="EQ403" authorId="0" shapeId="0" xr:uid="{E3920CCB-FD2D-4B75-9EA7-D63B9F19679D}">
      <text>
        <r>
          <rPr>
            <sz val="9"/>
            <color indexed="81"/>
            <rFont val="Tahoma"/>
            <family val="2"/>
          </rPr>
          <t>JSA has censored trend estimates during the COVID-19 pandemic drop and recovery period.</t>
        </r>
      </text>
    </comment>
    <comment ref="EK404" authorId="0" shapeId="0" xr:uid="{0A70DFAD-E1F4-4005-BF00-73BAFFD839DF}">
      <text>
        <r>
          <rPr>
            <sz val="9"/>
            <color indexed="81"/>
            <rFont val="Tahoma"/>
            <family val="2"/>
          </rPr>
          <t>JSA has censored trend estimates during the COVID-19 pandemic drop and recovery period.</t>
        </r>
      </text>
    </comment>
    <comment ref="EL404" authorId="0" shapeId="0" xr:uid="{F6084C11-FE7A-471A-94BB-2F460B047275}">
      <text>
        <r>
          <rPr>
            <sz val="9"/>
            <color indexed="81"/>
            <rFont val="Tahoma"/>
            <family val="2"/>
          </rPr>
          <t>JSA has censored trend estimates during the COVID-19 pandemic drop and recovery period.</t>
        </r>
      </text>
    </comment>
    <comment ref="EM404" authorId="0" shapeId="0" xr:uid="{A119A385-62DA-44A1-BF0C-01940811CB54}">
      <text>
        <r>
          <rPr>
            <sz val="9"/>
            <color indexed="81"/>
            <rFont val="Tahoma"/>
            <family val="2"/>
          </rPr>
          <t>JSA has censored trend estimates during the COVID-19 pandemic drop and recovery period.</t>
        </r>
      </text>
    </comment>
    <comment ref="EN404" authorId="0" shapeId="0" xr:uid="{29464D84-9DC3-45CB-95FB-D3865C6858F7}">
      <text>
        <r>
          <rPr>
            <sz val="9"/>
            <color indexed="81"/>
            <rFont val="Tahoma"/>
            <family val="2"/>
          </rPr>
          <t>JSA has censored trend estimates during the COVID-19 pandemic drop and recovery period.</t>
        </r>
      </text>
    </comment>
    <comment ref="EO404" authorId="0" shapeId="0" xr:uid="{F42D7D63-4320-42B6-B9F5-DB8D5A5F4DF2}">
      <text>
        <r>
          <rPr>
            <sz val="9"/>
            <color indexed="81"/>
            <rFont val="Tahoma"/>
            <family val="2"/>
          </rPr>
          <t>JSA has censored trend estimates during the COVID-19 pandemic drop and recovery period.</t>
        </r>
      </text>
    </comment>
    <comment ref="EP404" authorId="0" shapeId="0" xr:uid="{EEA560D8-63F2-4632-B9C7-791D5F1BFF48}">
      <text>
        <r>
          <rPr>
            <sz val="9"/>
            <color indexed="81"/>
            <rFont val="Tahoma"/>
            <family val="2"/>
          </rPr>
          <t>JSA has censored trend estimates during the COVID-19 pandemic drop and recovery period.</t>
        </r>
      </text>
    </comment>
    <comment ref="EQ404" authorId="0" shapeId="0" xr:uid="{B865FF92-A7EE-46E9-B277-A53893A1CECB}">
      <text>
        <r>
          <rPr>
            <sz val="9"/>
            <color indexed="81"/>
            <rFont val="Tahoma"/>
            <family val="2"/>
          </rPr>
          <t>JSA has censored trend estimates during the COVID-19 pandemic drop and recovery period.</t>
        </r>
      </text>
    </comment>
    <comment ref="EK406" authorId="0" shapeId="0" xr:uid="{7A8CFFB0-12ED-401C-BACB-689C18BAAE41}">
      <text>
        <r>
          <rPr>
            <sz val="9"/>
            <color indexed="81"/>
            <rFont val="Tahoma"/>
            <family val="2"/>
          </rPr>
          <t>JSA has censored trend estimates during the COVID-19 pandemic drop and recovery period.</t>
        </r>
      </text>
    </comment>
    <comment ref="EL406" authorId="0" shapeId="0" xr:uid="{1FB38FBD-B9C9-473D-8E89-0C812FB3BE5B}">
      <text>
        <r>
          <rPr>
            <sz val="9"/>
            <color indexed="81"/>
            <rFont val="Tahoma"/>
            <family val="2"/>
          </rPr>
          <t>JSA has censored trend estimates during the COVID-19 pandemic drop and recovery period.</t>
        </r>
      </text>
    </comment>
    <comment ref="EM406" authorId="0" shapeId="0" xr:uid="{CEEDBCE3-BDDA-462B-A10A-7A5AED004179}">
      <text>
        <r>
          <rPr>
            <sz val="9"/>
            <color indexed="81"/>
            <rFont val="Tahoma"/>
            <family val="2"/>
          </rPr>
          <t>JSA has censored trend estimates during the COVID-19 pandemic drop and recovery period.</t>
        </r>
      </text>
    </comment>
    <comment ref="EN406" authorId="0" shapeId="0" xr:uid="{D70880F0-D644-4A4C-ACE5-FBA53A4F36E1}">
      <text>
        <r>
          <rPr>
            <sz val="9"/>
            <color indexed="81"/>
            <rFont val="Tahoma"/>
            <family val="2"/>
          </rPr>
          <t>JSA has censored trend estimates during the COVID-19 pandemic drop and recovery period.</t>
        </r>
      </text>
    </comment>
    <comment ref="EO406" authorId="0" shapeId="0" xr:uid="{0F15379E-6A8B-4F90-B896-6F0C80A28CBF}">
      <text>
        <r>
          <rPr>
            <sz val="9"/>
            <color indexed="81"/>
            <rFont val="Tahoma"/>
            <family val="2"/>
          </rPr>
          <t>JSA has censored trend estimates during the COVID-19 pandemic drop and recovery period.</t>
        </r>
      </text>
    </comment>
    <comment ref="EP406" authorId="0" shapeId="0" xr:uid="{78BB9921-53D7-45FA-8530-D0C8BF32EFAC}">
      <text>
        <r>
          <rPr>
            <sz val="9"/>
            <color indexed="81"/>
            <rFont val="Tahoma"/>
            <family val="2"/>
          </rPr>
          <t>JSA has censored trend estimates during the COVID-19 pandemic drop and recovery period.</t>
        </r>
      </text>
    </comment>
    <comment ref="EQ406" authorId="0" shapeId="0" xr:uid="{0CB9D306-6863-4EFF-B609-2E4AE3858600}">
      <text>
        <r>
          <rPr>
            <sz val="9"/>
            <color indexed="81"/>
            <rFont val="Tahoma"/>
            <family val="2"/>
          </rPr>
          <t>JSA has censored trend estimates during the COVID-19 pandemic drop and recovery period.</t>
        </r>
      </text>
    </comment>
    <comment ref="EK410" authorId="0" shapeId="0" xr:uid="{A7563C11-C13A-4F78-AAA5-F3E300AF5D08}">
      <text>
        <r>
          <rPr>
            <sz val="9"/>
            <color indexed="81"/>
            <rFont val="Tahoma"/>
            <family val="2"/>
          </rPr>
          <t>JSA has censored trend estimates during the COVID-19 pandemic drop and recovery period.</t>
        </r>
      </text>
    </comment>
    <comment ref="EL410" authorId="0" shapeId="0" xr:uid="{854B9734-26C6-4BAF-B1B4-B1B3BD8C95CC}">
      <text>
        <r>
          <rPr>
            <sz val="9"/>
            <color indexed="81"/>
            <rFont val="Tahoma"/>
            <family val="2"/>
          </rPr>
          <t>JSA has censored trend estimates during the COVID-19 pandemic drop and recovery period.</t>
        </r>
      </text>
    </comment>
    <comment ref="EM410" authorId="0" shapeId="0" xr:uid="{135B8740-7589-4F32-B47E-1DF5E8F0D025}">
      <text>
        <r>
          <rPr>
            <sz val="9"/>
            <color indexed="81"/>
            <rFont val="Tahoma"/>
            <family val="2"/>
          </rPr>
          <t>JSA has censored trend estimates during the COVID-19 pandemic drop and recovery period.</t>
        </r>
      </text>
    </comment>
    <comment ref="EN410" authorId="0" shapeId="0" xr:uid="{7AEA4FB3-9F41-4738-A3CF-BDB6B33A8E41}">
      <text>
        <r>
          <rPr>
            <sz val="9"/>
            <color indexed="81"/>
            <rFont val="Tahoma"/>
            <family val="2"/>
          </rPr>
          <t>JSA has censored trend estimates during the COVID-19 pandemic drop and recovery period.</t>
        </r>
      </text>
    </comment>
    <comment ref="EO410" authorId="0" shapeId="0" xr:uid="{EF472E05-DA43-4C2E-AA43-E98674BD34EB}">
      <text>
        <r>
          <rPr>
            <sz val="9"/>
            <color indexed="81"/>
            <rFont val="Tahoma"/>
            <family val="2"/>
          </rPr>
          <t>JSA has censored trend estimates during the COVID-19 pandemic drop and recovery period.</t>
        </r>
      </text>
    </comment>
    <comment ref="EP410" authorId="0" shapeId="0" xr:uid="{FF02F8A8-3676-4691-9B96-BD3F61065E09}">
      <text>
        <r>
          <rPr>
            <sz val="9"/>
            <color indexed="81"/>
            <rFont val="Tahoma"/>
            <family val="2"/>
          </rPr>
          <t>JSA has censored trend estimates during the COVID-19 pandemic drop and recovery period.</t>
        </r>
      </text>
    </comment>
    <comment ref="EQ410" authorId="0" shapeId="0" xr:uid="{73263BF2-4B58-40A7-BF14-718A819828F9}">
      <text>
        <r>
          <rPr>
            <sz val="9"/>
            <color indexed="81"/>
            <rFont val="Tahoma"/>
            <family val="2"/>
          </rPr>
          <t>JSA has censored trend estimates during the COVID-19 pandemic drop and recovery period.</t>
        </r>
      </text>
    </comment>
    <comment ref="EK424" authorId="0" shapeId="0" xr:uid="{1FCDE467-F9B3-4CC2-9839-C14EAD5C96AD}">
      <text>
        <r>
          <rPr>
            <sz val="9"/>
            <color indexed="81"/>
            <rFont val="Tahoma"/>
            <family val="2"/>
          </rPr>
          <t>JSA has censored trend estimates during the COVID-19 pandemic drop and recovery period.</t>
        </r>
      </text>
    </comment>
    <comment ref="EL424" authorId="0" shapeId="0" xr:uid="{253D66ED-6F41-47D6-9B28-82932BB89432}">
      <text>
        <r>
          <rPr>
            <sz val="9"/>
            <color indexed="81"/>
            <rFont val="Tahoma"/>
            <family val="2"/>
          </rPr>
          <t>JSA has censored trend estimates during the COVID-19 pandemic drop and recovery period.</t>
        </r>
      </text>
    </comment>
    <comment ref="EM424" authorId="0" shapeId="0" xr:uid="{B8415DB5-338C-46F2-8AD1-A67CC4D29787}">
      <text>
        <r>
          <rPr>
            <sz val="9"/>
            <color indexed="81"/>
            <rFont val="Tahoma"/>
            <family val="2"/>
          </rPr>
          <t>JSA has censored trend estimates during the COVID-19 pandemic drop and recovery period.</t>
        </r>
      </text>
    </comment>
    <comment ref="EN424" authorId="0" shapeId="0" xr:uid="{AF776A45-EC14-400B-A298-D396B604C10A}">
      <text>
        <r>
          <rPr>
            <sz val="9"/>
            <color indexed="81"/>
            <rFont val="Tahoma"/>
            <family val="2"/>
          </rPr>
          <t>JSA has censored trend estimates during the COVID-19 pandemic drop and recovery period.</t>
        </r>
      </text>
    </comment>
    <comment ref="EO424" authorId="0" shapeId="0" xr:uid="{66B112F1-A5C6-4B0E-91DE-37F8F4339685}">
      <text>
        <r>
          <rPr>
            <sz val="9"/>
            <color indexed="81"/>
            <rFont val="Tahoma"/>
            <family val="2"/>
          </rPr>
          <t>JSA has censored trend estimates during the COVID-19 pandemic drop and recovery period.</t>
        </r>
      </text>
    </comment>
    <comment ref="EP424" authorId="0" shapeId="0" xr:uid="{B2EB1E07-E667-4BF0-8F3D-CCFF0DEE1687}">
      <text>
        <r>
          <rPr>
            <sz val="9"/>
            <color indexed="81"/>
            <rFont val="Tahoma"/>
            <family val="2"/>
          </rPr>
          <t>JSA has censored trend estimates during the COVID-19 pandemic drop and recovery period.</t>
        </r>
      </text>
    </comment>
    <comment ref="EQ424" authorId="0" shapeId="0" xr:uid="{5AD7F687-B64A-45F4-8874-B56FB4348405}">
      <text>
        <r>
          <rPr>
            <sz val="9"/>
            <color indexed="81"/>
            <rFont val="Tahoma"/>
            <family val="2"/>
          </rPr>
          <t>JSA has censored trend estimates during the COVID-19 pandemic drop and recovery period.</t>
        </r>
      </text>
    </comment>
    <comment ref="EK427" authorId="0" shapeId="0" xr:uid="{1B70558A-E47E-4400-AF92-05D81511E4F6}">
      <text>
        <r>
          <rPr>
            <sz val="9"/>
            <color indexed="81"/>
            <rFont val="Tahoma"/>
            <family val="2"/>
          </rPr>
          <t>JSA has censored trend estimates during the COVID-19 pandemic drop and recovery period.</t>
        </r>
      </text>
    </comment>
    <comment ref="EL427" authorId="0" shapeId="0" xr:uid="{1A317309-0BFA-417F-8FE9-19A64B3BC2EF}">
      <text>
        <r>
          <rPr>
            <sz val="9"/>
            <color indexed="81"/>
            <rFont val="Tahoma"/>
            <family val="2"/>
          </rPr>
          <t>JSA has censored trend estimates during the COVID-19 pandemic drop and recovery period.</t>
        </r>
      </text>
    </comment>
    <comment ref="EM427" authorId="0" shapeId="0" xr:uid="{9F17EA16-E928-499B-9D28-5421C2DF25C6}">
      <text>
        <r>
          <rPr>
            <sz val="9"/>
            <color indexed="81"/>
            <rFont val="Tahoma"/>
            <family val="2"/>
          </rPr>
          <t>JSA has censored trend estimates during the COVID-19 pandemic drop and recovery period.</t>
        </r>
      </text>
    </comment>
    <comment ref="EN427" authorId="0" shapeId="0" xr:uid="{9AB46C13-F055-46A1-A675-ECDFC8C88EED}">
      <text>
        <r>
          <rPr>
            <sz val="9"/>
            <color indexed="81"/>
            <rFont val="Tahoma"/>
            <family val="2"/>
          </rPr>
          <t>JSA has censored trend estimates during the COVID-19 pandemic drop and recovery period.</t>
        </r>
      </text>
    </comment>
    <comment ref="EO427" authorId="0" shapeId="0" xr:uid="{7A3BBB07-032F-4A0A-A159-94755F2100B6}">
      <text>
        <r>
          <rPr>
            <sz val="9"/>
            <color indexed="81"/>
            <rFont val="Tahoma"/>
            <family val="2"/>
          </rPr>
          <t>JSA has censored trend estimates during the COVID-19 pandemic drop and recovery period.</t>
        </r>
      </text>
    </comment>
    <comment ref="EP427" authorId="0" shapeId="0" xr:uid="{5980FC87-ACC0-4B61-8AD6-C86F217DAAE1}">
      <text>
        <r>
          <rPr>
            <sz val="9"/>
            <color indexed="81"/>
            <rFont val="Tahoma"/>
            <family val="2"/>
          </rPr>
          <t>JSA has censored trend estimates during the COVID-19 pandemic drop and recovery period.</t>
        </r>
      </text>
    </comment>
    <comment ref="EQ427" authorId="0" shapeId="0" xr:uid="{A5A799CB-CF02-4F1B-811B-17ABFD79ECC0}">
      <text>
        <r>
          <rPr>
            <sz val="9"/>
            <color indexed="81"/>
            <rFont val="Tahoma"/>
            <family val="2"/>
          </rPr>
          <t>JSA has censored trend estimates during the COVID-19 pandemic drop and recovery period.</t>
        </r>
      </text>
    </comment>
    <comment ref="EK429" authorId="0" shapeId="0" xr:uid="{6D4AADC8-1528-4851-979E-43452F74D15A}">
      <text>
        <r>
          <rPr>
            <sz val="9"/>
            <color indexed="81"/>
            <rFont val="Tahoma"/>
            <family val="2"/>
          </rPr>
          <t>JSA has censored trend estimates during the COVID-19 pandemic drop and recovery period.</t>
        </r>
      </text>
    </comment>
    <comment ref="EL429" authorId="0" shapeId="0" xr:uid="{4D35F286-8E5D-4ADF-A78B-FAC36A50DB34}">
      <text>
        <r>
          <rPr>
            <sz val="9"/>
            <color indexed="81"/>
            <rFont val="Tahoma"/>
            <family val="2"/>
          </rPr>
          <t>JSA has censored trend estimates during the COVID-19 pandemic drop and recovery period.</t>
        </r>
      </text>
    </comment>
    <comment ref="EM429" authorId="0" shapeId="0" xr:uid="{1F639018-F993-4997-9232-8DD034CF8688}">
      <text>
        <r>
          <rPr>
            <sz val="9"/>
            <color indexed="81"/>
            <rFont val="Tahoma"/>
            <family val="2"/>
          </rPr>
          <t>JSA has censored trend estimates during the COVID-19 pandemic drop and recovery period.</t>
        </r>
      </text>
    </comment>
    <comment ref="EK435" authorId="0" shapeId="0" xr:uid="{67455549-5DFA-4FEE-AEAF-FFB4165D1DB5}">
      <text>
        <r>
          <rPr>
            <sz val="9"/>
            <color indexed="81"/>
            <rFont val="Tahoma"/>
            <family val="2"/>
          </rPr>
          <t>JSA has censored trend estimates during the COVID-19 pandemic drop and recovery period.</t>
        </r>
      </text>
    </comment>
    <comment ref="EL435" authorId="0" shapeId="0" xr:uid="{94E69949-1ED8-4E2A-BE68-389DFE9F8450}">
      <text>
        <r>
          <rPr>
            <sz val="9"/>
            <color indexed="81"/>
            <rFont val="Tahoma"/>
            <family val="2"/>
          </rPr>
          <t>JSA has censored trend estimates during the COVID-19 pandemic drop and recovery period.</t>
        </r>
      </text>
    </comment>
    <comment ref="EM435" authorId="0" shapeId="0" xr:uid="{E07BF99B-6788-44D1-8769-89D4D64BD0D3}">
      <text>
        <r>
          <rPr>
            <sz val="9"/>
            <color indexed="81"/>
            <rFont val="Tahoma"/>
            <family val="2"/>
          </rPr>
          <t>JSA has censored trend estimates during the COVID-19 pandemic drop and recovery period.</t>
        </r>
      </text>
    </comment>
    <comment ref="EN435" authorId="0" shapeId="0" xr:uid="{0CD2ABA2-DAAA-45B1-9AE1-E57B8BAD8F27}">
      <text>
        <r>
          <rPr>
            <sz val="9"/>
            <color indexed="81"/>
            <rFont val="Tahoma"/>
            <family val="2"/>
          </rPr>
          <t>JSA has censored trend estimates during the COVID-19 pandemic drop and recovery period.</t>
        </r>
      </text>
    </comment>
    <comment ref="EO435" authorId="0" shapeId="0" xr:uid="{2BF1BA3A-1EC7-4250-9D2F-1E1D8B9AB8C5}">
      <text>
        <r>
          <rPr>
            <sz val="9"/>
            <color indexed="81"/>
            <rFont val="Tahoma"/>
            <family val="2"/>
          </rPr>
          <t>JSA has censored trend estimates during the COVID-19 pandemic drop and recovery period.</t>
        </r>
      </text>
    </comment>
    <comment ref="EP435" authorId="0" shapeId="0" xr:uid="{FBB3D809-E057-42EE-927D-162C76AC03A3}">
      <text>
        <r>
          <rPr>
            <sz val="9"/>
            <color indexed="81"/>
            <rFont val="Tahoma"/>
            <family val="2"/>
          </rPr>
          <t>JSA has censored trend estimates during the COVID-19 pandemic drop and recovery period.</t>
        </r>
      </text>
    </comment>
    <comment ref="EQ435" authorId="0" shapeId="0" xr:uid="{F7F346AE-17D1-4E52-862F-D6862E7D8792}">
      <text>
        <r>
          <rPr>
            <sz val="9"/>
            <color indexed="81"/>
            <rFont val="Tahoma"/>
            <family val="2"/>
          </rPr>
          <t>JSA has censored trend estimates during the COVID-19 pandemic drop and recovery period.</t>
        </r>
      </text>
    </comment>
    <comment ref="EK437" authorId="0" shapeId="0" xr:uid="{FAF93AF0-4077-4CBF-8BB4-5F0851F8E917}">
      <text>
        <r>
          <rPr>
            <sz val="9"/>
            <color indexed="81"/>
            <rFont val="Tahoma"/>
            <family val="2"/>
          </rPr>
          <t>JSA has censored trend estimates during the COVID-19 pandemic drop and recovery period.</t>
        </r>
      </text>
    </comment>
    <comment ref="EL437" authorId="0" shapeId="0" xr:uid="{E279F73E-24BB-4C17-B93E-815D7A852C05}">
      <text>
        <r>
          <rPr>
            <sz val="9"/>
            <color indexed="81"/>
            <rFont val="Tahoma"/>
            <family val="2"/>
          </rPr>
          <t>JSA has censored trend estimates during the COVID-19 pandemic drop and recovery period.</t>
        </r>
      </text>
    </comment>
    <comment ref="EM437" authorId="0" shapeId="0" xr:uid="{5CA68363-673C-46D1-AC29-360F6B0A2496}">
      <text>
        <r>
          <rPr>
            <sz val="9"/>
            <color indexed="81"/>
            <rFont val="Tahoma"/>
            <family val="2"/>
          </rPr>
          <t>JSA has censored trend estimates during the COVID-19 pandemic drop and recovery period.</t>
        </r>
      </text>
    </comment>
    <comment ref="EN437" authorId="0" shapeId="0" xr:uid="{94F920FA-29A4-432A-B06E-E05411F9B663}">
      <text>
        <r>
          <rPr>
            <sz val="9"/>
            <color indexed="81"/>
            <rFont val="Tahoma"/>
            <family val="2"/>
          </rPr>
          <t>JSA has censored trend estimates during the COVID-19 pandemic drop and recovery period.</t>
        </r>
      </text>
    </comment>
    <comment ref="EO437" authorId="0" shapeId="0" xr:uid="{7A005EB4-8950-45FA-8920-71CFAFF19FC6}">
      <text>
        <r>
          <rPr>
            <sz val="9"/>
            <color indexed="81"/>
            <rFont val="Tahoma"/>
            <family val="2"/>
          </rPr>
          <t>JSA has censored trend estimates during the COVID-19 pandemic drop and recovery period.</t>
        </r>
      </text>
    </comment>
    <comment ref="EP437" authorId="0" shapeId="0" xr:uid="{33947223-DF07-4828-BC84-03E72A71FBAA}">
      <text>
        <r>
          <rPr>
            <sz val="9"/>
            <color indexed="81"/>
            <rFont val="Tahoma"/>
            <family val="2"/>
          </rPr>
          <t>JSA has censored trend estimates during the COVID-19 pandemic drop and recovery period.</t>
        </r>
      </text>
    </comment>
    <comment ref="EQ437" authorId="0" shapeId="0" xr:uid="{A3C9C35B-9D60-447A-BAFF-61697CBBDDEF}">
      <text>
        <r>
          <rPr>
            <sz val="9"/>
            <color indexed="81"/>
            <rFont val="Tahoma"/>
            <family val="2"/>
          </rPr>
          <t>JSA has censored trend estimates during the COVID-19 pandemic drop and recovery period.</t>
        </r>
      </text>
    </comment>
    <comment ref="EK439" authorId="0" shapeId="0" xr:uid="{36CC4F77-A9E2-4718-96C8-2B99EF4D7587}">
      <text>
        <r>
          <rPr>
            <sz val="9"/>
            <color indexed="81"/>
            <rFont val="Tahoma"/>
            <family val="2"/>
          </rPr>
          <t>JSA has censored trend estimates during the COVID-19 pandemic drop and recovery period.</t>
        </r>
      </text>
    </comment>
    <comment ref="EL439" authorId="0" shapeId="0" xr:uid="{7CCDD435-23AF-4148-A6A7-507CA80CA7F2}">
      <text>
        <r>
          <rPr>
            <sz val="9"/>
            <color indexed="81"/>
            <rFont val="Tahoma"/>
            <family val="2"/>
          </rPr>
          <t>JSA has censored trend estimates during the COVID-19 pandemic drop and recovery period.</t>
        </r>
      </text>
    </comment>
    <comment ref="EM439" authorId="0" shapeId="0" xr:uid="{6AA4C9E8-31B0-42FB-92A0-F02628C9CABE}">
      <text>
        <r>
          <rPr>
            <sz val="9"/>
            <color indexed="81"/>
            <rFont val="Tahoma"/>
            <family val="2"/>
          </rPr>
          <t>JSA has censored trend estimates during the COVID-19 pandemic drop and recovery period.</t>
        </r>
      </text>
    </comment>
    <comment ref="EK441" authorId="0" shapeId="0" xr:uid="{83620D23-F531-411E-9FEA-006C1C9C7A50}">
      <text>
        <r>
          <rPr>
            <sz val="9"/>
            <color indexed="81"/>
            <rFont val="Tahoma"/>
            <family val="2"/>
          </rPr>
          <t>JSA has censored trend estimates during the COVID-19 pandemic drop and recovery period.</t>
        </r>
      </text>
    </comment>
    <comment ref="EL441" authorId="0" shapeId="0" xr:uid="{E7FCAA9F-41E5-4705-911F-EE6CA816E20C}">
      <text>
        <r>
          <rPr>
            <sz val="9"/>
            <color indexed="81"/>
            <rFont val="Tahoma"/>
            <family val="2"/>
          </rPr>
          <t>JSA has censored trend estimates during the COVID-19 pandemic drop and recovery period.</t>
        </r>
      </text>
    </comment>
    <comment ref="EM441" authorId="0" shapeId="0" xr:uid="{745F4EFC-7243-4189-A33F-0346ACF2DF26}">
      <text>
        <r>
          <rPr>
            <sz val="9"/>
            <color indexed="81"/>
            <rFont val="Tahoma"/>
            <family val="2"/>
          </rPr>
          <t>JSA has censored trend estimates during the COVID-19 pandemic drop and recovery period.</t>
        </r>
      </text>
    </comment>
    <comment ref="EK517" authorId="0" shapeId="0" xr:uid="{07392A03-9257-4996-B105-7A9658B8DE9A}">
      <text>
        <r>
          <rPr>
            <sz val="9"/>
            <color indexed="81"/>
            <rFont val="Tahoma"/>
            <family val="2"/>
          </rPr>
          <t>JSA has censored trend estimates during the COVID-19 pandemic drop and recovery period.</t>
        </r>
      </text>
    </comment>
    <comment ref="EL517" authorId="0" shapeId="0" xr:uid="{92992479-4512-4D4D-B717-96EBE5A19A83}">
      <text>
        <r>
          <rPr>
            <sz val="9"/>
            <color indexed="81"/>
            <rFont val="Tahoma"/>
            <family val="2"/>
          </rPr>
          <t>JSA has censored trend estimates during the COVID-19 pandemic drop and recovery period.</t>
        </r>
      </text>
    </comment>
    <comment ref="EM517" authorId="0" shapeId="0" xr:uid="{B04D62D0-B984-4D6F-8D23-2655847CC3F9}">
      <text>
        <r>
          <rPr>
            <sz val="9"/>
            <color indexed="81"/>
            <rFont val="Tahoma"/>
            <family val="2"/>
          </rPr>
          <t>JSA has censored trend estimates during the COVID-19 pandemic drop and recovery period.</t>
        </r>
      </text>
    </comment>
    <comment ref="EK547" authorId="0" shapeId="0" xr:uid="{6BF4EC32-541E-42C9-96CB-5017482A19AE}">
      <text>
        <r>
          <rPr>
            <sz val="9"/>
            <color indexed="81"/>
            <rFont val="Tahoma"/>
            <family val="2"/>
          </rPr>
          <t>JSA has censored trend estimates during the COVID-19 pandemic drop and recovery period.</t>
        </r>
      </text>
    </comment>
    <comment ref="EL547" authorId="0" shapeId="0" xr:uid="{831AD5B0-37FA-4C66-89CA-9313AA5F6659}">
      <text>
        <r>
          <rPr>
            <sz val="9"/>
            <color indexed="81"/>
            <rFont val="Tahoma"/>
            <family val="2"/>
          </rPr>
          <t>JSA has censored trend estimates during the COVID-19 pandemic drop and recovery period.</t>
        </r>
      </text>
    </comment>
    <comment ref="EM547" authorId="0" shapeId="0" xr:uid="{EE4CF1DA-65FD-4191-9C84-AF8959F1F180}">
      <text>
        <r>
          <rPr>
            <sz val="9"/>
            <color indexed="81"/>
            <rFont val="Tahoma"/>
            <family val="2"/>
          </rPr>
          <t>JSA has censored trend estimates during the COVID-19 pandemic drop and recovery period.</t>
        </r>
      </text>
    </comment>
    <comment ref="EN547" authorId="0" shapeId="0" xr:uid="{D6DF5109-5FC4-4D5E-84BE-43FEABF9F20B}">
      <text>
        <r>
          <rPr>
            <sz val="9"/>
            <color indexed="81"/>
            <rFont val="Tahoma"/>
            <family val="2"/>
          </rPr>
          <t>JSA has censored trend estimates during the COVID-19 pandemic drop and recovery period.</t>
        </r>
      </text>
    </comment>
    <comment ref="EO547" authorId="0" shapeId="0" xr:uid="{F28EAB5F-55C6-4FC1-A265-554014C367EB}">
      <text>
        <r>
          <rPr>
            <sz val="9"/>
            <color indexed="81"/>
            <rFont val="Tahoma"/>
            <family val="2"/>
          </rPr>
          <t>JSA has censored trend estimates during the COVID-19 pandemic drop and recovery period.</t>
        </r>
      </text>
    </comment>
    <comment ref="EP547" authorId="0" shapeId="0" xr:uid="{30D06498-1B55-4CB2-AF00-E9EACA0A9261}">
      <text>
        <r>
          <rPr>
            <sz val="9"/>
            <color indexed="81"/>
            <rFont val="Tahoma"/>
            <family val="2"/>
          </rPr>
          <t>JSA has censored trend estimates during the COVID-19 pandemic drop and recovery period.</t>
        </r>
      </text>
    </comment>
    <comment ref="EQ547" authorId="0" shapeId="0" xr:uid="{795E001F-8340-4E65-9533-E820CB46C7EF}">
      <text>
        <r>
          <rPr>
            <sz val="9"/>
            <color indexed="81"/>
            <rFont val="Tahoma"/>
            <family val="2"/>
          </rPr>
          <t>JSA has censored trend estimates during the COVID-19 pandemic drop and recovery period.</t>
        </r>
      </text>
    </comment>
    <comment ref="EK549" authorId="0" shapeId="0" xr:uid="{0F328067-B844-4161-A14B-7256CFF88368}">
      <text>
        <r>
          <rPr>
            <sz val="9"/>
            <color indexed="81"/>
            <rFont val="Tahoma"/>
            <family val="2"/>
          </rPr>
          <t>JSA recommends caution when using trend estimates given the large drop during the COVID-19 pandemic with no recovery afterwards.</t>
        </r>
      </text>
    </comment>
    <comment ref="EL549" authorId="0" shapeId="0" xr:uid="{408DDD5E-A202-4BF8-80D1-6FC95DD32FDD}">
      <text>
        <r>
          <rPr>
            <sz val="9"/>
            <color indexed="81"/>
            <rFont val="Tahoma"/>
            <family val="2"/>
          </rPr>
          <t>JSA recommends caution when using trend estimates given the large drop during the COVID-19 pandemic with no recovery afterwards.</t>
        </r>
      </text>
    </comment>
    <comment ref="EM549" authorId="0" shapeId="0" xr:uid="{B4BC0183-7A15-49E5-B48E-654167E88D75}">
      <text>
        <r>
          <rPr>
            <sz val="9"/>
            <color indexed="81"/>
            <rFont val="Tahoma"/>
            <family val="2"/>
          </rPr>
          <t>JSA recommends caution when using trend estimates given the large drop during the COVID-19 pandemic with no recovery afterwards.</t>
        </r>
      </text>
    </comment>
    <comment ref="EN549" authorId="0" shapeId="0" xr:uid="{9B2E9525-C9E7-4D9A-A289-09E6D0DD585F}">
      <text>
        <r>
          <rPr>
            <sz val="9"/>
            <color indexed="81"/>
            <rFont val="Tahoma"/>
            <family val="2"/>
          </rPr>
          <t>JSA recommends caution when using trend estimates given the large drop during the COVID-19 pandemic with no recovery afterwards.</t>
        </r>
      </text>
    </comment>
    <comment ref="EO549" authorId="0" shapeId="0" xr:uid="{4D93B3F4-7700-442F-A249-C491AA4A2571}">
      <text>
        <r>
          <rPr>
            <sz val="9"/>
            <color indexed="81"/>
            <rFont val="Tahoma"/>
            <family val="2"/>
          </rPr>
          <t>JSA recommends caution when using trend estimates given the large drop during the COVID-19 pandemic with no recovery afterwards.</t>
        </r>
      </text>
    </comment>
    <comment ref="EP549" authorId="0" shapeId="0" xr:uid="{F526EB9A-63E2-4D58-8537-C7734AE136F5}">
      <text>
        <r>
          <rPr>
            <sz val="9"/>
            <color indexed="81"/>
            <rFont val="Tahoma"/>
            <family val="2"/>
          </rPr>
          <t>JSA recommends caution when using trend estimates given the large drop during the COVID-19 pandemic with no recovery afterwards.</t>
        </r>
      </text>
    </comment>
    <comment ref="EQ549" authorId="0" shapeId="0" xr:uid="{2FCF64FF-31B0-4192-87FF-14EFF2348288}">
      <text>
        <r>
          <rPr>
            <sz val="9"/>
            <color indexed="81"/>
            <rFont val="Tahoma"/>
            <family val="2"/>
          </rPr>
          <t>JSA recommends caution when using trend estimates given the large drop during the COVID-19 pandemic with no recovery afterwards.</t>
        </r>
      </text>
    </comment>
    <comment ref="ER549" authorId="0" shapeId="0" xr:uid="{C7077A6D-4A7B-4AF6-999B-F418ED1651D7}">
      <text>
        <r>
          <rPr>
            <sz val="9"/>
            <color indexed="81"/>
            <rFont val="Tahoma"/>
            <family val="2"/>
          </rPr>
          <t>JSA recommends caution when using trend estimates given the large drop during the COVID-19 pandemic with no recovery afterwards.</t>
        </r>
      </text>
    </comment>
    <comment ref="ES549" authorId="0" shapeId="0" xr:uid="{3C559882-F502-43BA-ACE6-4ECC697EA1D6}">
      <text>
        <r>
          <rPr>
            <sz val="9"/>
            <color indexed="81"/>
            <rFont val="Tahoma"/>
            <family val="2"/>
          </rPr>
          <t>JSA recommends caution when using trend estimates given the large drop during the COVID-19 pandemic with no recovery afterwards.</t>
        </r>
      </text>
    </comment>
    <comment ref="ET549" authorId="0" shapeId="0" xr:uid="{0D20C5D5-1FBC-4D32-9958-3294AEBE6707}">
      <text>
        <r>
          <rPr>
            <sz val="9"/>
            <color indexed="81"/>
            <rFont val="Tahoma"/>
            <family val="2"/>
          </rPr>
          <t>JSA recommends caution when using trend estimates given the large drop during the COVID-19 pandemic with no recovery afterwards.</t>
        </r>
      </text>
    </comment>
    <comment ref="EU549" authorId="0" shapeId="0" xr:uid="{3F8C0EEE-83AA-4BF7-8748-775E824075DA}">
      <text>
        <r>
          <rPr>
            <sz val="9"/>
            <color indexed="81"/>
            <rFont val="Tahoma"/>
            <family val="2"/>
          </rPr>
          <t>JSA recommends caution when using trend estimates given the large drop during the COVID-19 pandemic with no recovery afterwards.</t>
        </r>
      </text>
    </comment>
    <comment ref="EV549" authorId="0" shapeId="0" xr:uid="{5A95CAA6-2196-4C79-8273-51172FB45E61}">
      <text>
        <r>
          <rPr>
            <sz val="9"/>
            <color indexed="81"/>
            <rFont val="Tahoma"/>
            <family val="2"/>
          </rPr>
          <t>JSA recommends caution when using trend estimates given the large drop during the COVID-19 pandemic with no recovery afterwards.</t>
        </r>
      </text>
    </comment>
    <comment ref="EW549" authorId="0" shapeId="0" xr:uid="{9CE84C2E-BF42-494F-9096-7D34AE4A8AC0}">
      <text>
        <r>
          <rPr>
            <sz val="9"/>
            <color indexed="81"/>
            <rFont val="Tahoma"/>
            <family val="2"/>
          </rPr>
          <t>JSA recommends caution when using trend estimates given the large drop during the COVID-19 pandemic with no recovery afterwards.</t>
        </r>
      </text>
    </comment>
    <comment ref="EX549" authorId="0" shapeId="0" xr:uid="{DFB844A2-AAAA-4B93-8485-E3D66FAF6E69}">
      <text>
        <r>
          <rPr>
            <sz val="9"/>
            <color indexed="81"/>
            <rFont val="Tahoma"/>
            <family val="2"/>
          </rPr>
          <t>JSA recommends caution when using trend estimates given the large drop during the COVID-19 pandemic with no recovery afterwards.</t>
        </r>
      </text>
    </comment>
    <comment ref="EY549" authorId="0" shapeId="0" xr:uid="{8E1EE32E-61A0-4395-95FD-01F0467DEF2F}">
      <text>
        <r>
          <rPr>
            <sz val="9"/>
            <color indexed="81"/>
            <rFont val="Tahoma"/>
            <family val="2"/>
          </rPr>
          <t>JSA recommends caution when using trend estimates given the large drop during the COVID-19 pandemic with no recovery afterwards.</t>
        </r>
      </text>
    </comment>
    <comment ref="EZ549" authorId="0" shapeId="0" xr:uid="{0C74E6EA-4DE0-4DFA-BFCF-E3E41FEF69F3}">
      <text>
        <r>
          <rPr>
            <sz val="9"/>
            <color indexed="81"/>
            <rFont val="Tahoma"/>
            <family val="2"/>
          </rPr>
          <t>JSA recommends caution when using trend estimates given the large drop during the COVID-19 pandemic with no recovery afterwards.</t>
        </r>
      </text>
    </comment>
    <comment ref="FA549" authorId="0" shapeId="0" xr:uid="{8387E8C0-8D8E-44E9-8CA9-AC2AC914C4A9}">
      <text>
        <r>
          <rPr>
            <sz val="9"/>
            <color indexed="81"/>
            <rFont val="Tahoma"/>
            <family val="2"/>
          </rPr>
          <t>JSA recommends caution when using trend estimates given the large drop during the COVID-19 pandemic with no recovery afterwards.</t>
        </r>
      </text>
    </comment>
    <comment ref="FB549" authorId="0" shapeId="0" xr:uid="{8587EA46-0FAF-43A6-AA99-A64FD0805EAA}">
      <text>
        <r>
          <rPr>
            <sz val="9"/>
            <color indexed="81"/>
            <rFont val="Tahoma"/>
            <family val="2"/>
          </rPr>
          <t>JSA recommends caution when using trend estimates given the large drop during the COVID-19 pandemic with no recovery afterwards.</t>
        </r>
      </text>
    </comment>
    <comment ref="EK552" authorId="0" shapeId="0" xr:uid="{6C721522-79A0-495E-9B16-7DC65041069F}">
      <text>
        <r>
          <rPr>
            <sz val="9"/>
            <color indexed="81"/>
            <rFont val="Tahoma"/>
            <family val="2"/>
          </rPr>
          <t>JSA recommends caution when using trend estimates given the large drop during the COVID-19 pandemic with no recovery afterwards.</t>
        </r>
      </text>
    </comment>
    <comment ref="EL552" authorId="0" shapeId="0" xr:uid="{4BBDE2B7-35CE-4CD6-8FAB-014524E5E44A}">
      <text>
        <r>
          <rPr>
            <sz val="9"/>
            <color indexed="81"/>
            <rFont val="Tahoma"/>
            <family val="2"/>
          </rPr>
          <t>JSA recommends caution when using trend estimates given the large drop during the COVID-19 pandemic with no recovery afterwards.</t>
        </r>
      </text>
    </comment>
    <comment ref="EM552" authorId="0" shapeId="0" xr:uid="{79CD5C98-BBFE-4C71-A658-8E9F4F6F773E}">
      <text>
        <r>
          <rPr>
            <sz val="9"/>
            <color indexed="81"/>
            <rFont val="Tahoma"/>
            <family val="2"/>
          </rPr>
          <t>JSA recommends caution when using trend estimates given the large drop during the COVID-19 pandemic with no recovery afterwards.</t>
        </r>
      </text>
    </comment>
    <comment ref="EN552" authorId="0" shapeId="0" xr:uid="{A28BF087-209E-401E-802B-81F347E387D5}">
      <text>
        <r>
          <rPr>
            <sz val="9"/>
            <color indexed="81"/>
            <rFont val="Tahoma"/>
            <family val="2"/>
          </rPr>
          <t>JSA recommends caution when using trend estimates given the large drop during the COVID-19 pandemic with no recovery afterwards.</t>
        </r>
      </text>
    </comment>
    <comment ref="EO552" authorId="0" shapeId="0" xr:uid="{2084FFAE-A029-412A-B384-4A1DD3877F7A}">
      <text>
        <r>
          <rPr>
            <sz val="9"/>
            <color indexed="81"/>
            <rFont val="Tahoma"/>
            <family val="2"/>
          </rPr>
          <t>JSA recommends caution when using trend estimates given the large drop during the COVID-19 pandemic with no recovery afterwards.</t>
        </r>
      </text>
    </comment>
    <comment ref="EP552" authorId="0" shapeId="0" xr:uid="{7711B6FC-EEAA-41E7-8889-8D3BD5AE02F1}">
      <text>
        <r>
          <rPr>
            <sz val="9"/>
            <color indexed="81"/>
            <rFont val="Tahoma"/>
            <family val="2"/>
          </rPr>
          <t>JSA recommends caution when using trend estimates given the large drop during the COVID-19 pandemic with no recovery afterwards.</t>
        </r>
      </text>
    </comment>
    <comment ref="EQ552" authorId="0" shapeId="0" xr:uid="{88A0ABAF-77B6-4359-8F31-B69A471F3ED4}">
      <text>
        <r>
          <rPr>
            <sz val="9"/>
            <color indexed="81"/>
            <rFont val="Tahoma"/>
            <family val="2"/>
          </rPr>
          <t>JSA recommends caution when using trend estimates given the large drop during the COVID-19 pandemic with no recovery afterwards.</t>
        </r>
      </text>
    </comment>
    <comment ref="ER552" authorId="0" shapeId="0" xr:uid="{1B4B5AD8-E94D-4930-9215-7A047D7C18D5}">
      <text>
        <r>
          <rPr>
            <sz val="9"/>
            <color indexed="81"/>
            <rFont val="Tahoma"/>
            <family val="2"/>
          </rPr>
          <t>JSA recommends caution when using trend estimates given the large drop during the COVID-19 pandemic with no recovery afterwards.</t>
        </r>
      </text>
    </comment>
    <comment ref="ES552" authorId="0" shapeId="0" xr:uid="{909BB54C-BAC2-41FB-A0F7-80BEE7464015}">
      <text>
        <r>
          <rPr>
            <sz val="9"/>
            <color indexed="81"/>
            <rFont val="Tahoma"/>
            <family val="2"/>
          </rPr>
          <t>JSA recommends caution when using trend estimates given the large drop during the COVID-19 pandemic with no recovery afterwards.</t>
        </r>
      </text>
    </comment>
    <comment ref="ET552" authorId="0" shapeId="0" xr:uid="{A374F90B-6C1F-4377-A1A7-87A134851582}">
      <text>
        <r>
          <rPr>
            <sz val="9"/>
            <color indexed="81"/>
            <rFont val="Tahoma"/>
            <family val="2"/>
          </rPr>
          <t>JSA recommends caution when using trend estimates given the large drop during the COVID-19 pandemic with no recovery afterwards.</t>
        </r>
      </text>
    </comment>
    <comment ref="EU552" authorId="0" shapeId="0" xr:uid="{67A17D4F-DCA8-48E6-9E3C-481DE1E51507}">
      <text>
        <r>
          <rPr>
            <sz val="9"/>
            <color indexed="81"/>
            <rFont val="Tahoma"/>
            <family val="2"/>
          </rPr>
          <t>JSA recommends caution when using trend estimates given the large drop during the COVID-19 pandemic with no recovery afterwards.</t>
        </r>
      </text>
    </comment>
    <comment ref="EV552" authorId="0" shapeId="0" xr:uid="{C8577A7F-2820-46B1-830D-B90827D29248}">
      <text>
        <r>
          <rPr>
            <sz val="9"/>
            <color indexed="81"/>
            <rFont val="Tahoma"/>
            <family val="2"/>
          </rPr>
          <t>JSA recommends caution when using trend estimates given the large drop during the COVID-19 pandemic with no recovery afterwards.</t>
        </r>
      </text>
    </comment>
    <comment ref="EW552" authorId="0" shapeId="0" xr:uid="{EB35BA2E-FE60-4F3F-BD19-903EDC9F46F3}">
      <text>
        <r>
          <rPr>
            <sz val="9"/>
            <color indexed="81"/>
            <rFont val="Tahoma"/>
            <family val="2"/>
          </rPr>
          <t>JSA recommends caution when using trend estimates given the large drop during the COVID-19 pandemic with no recovery afterwards.</t>
        </r>
      </text>
    </comment>
    <comment ref="EX552" authorId="0" shapeId="0" xr:uid="{F37FD25A-4D8E-4693-9C9A-483FEF5EA8C0}">
      <text>
        <r>
          <rPr>
            <sz val="9"/>
            <color indexed="81"/>
            <rFont val="Tahoma"/>
            <family val="2"/>
          </rPr>
          <t>JSA recommends caution when using trend estimates given the large drop during the COVID-19 pandemic with no recovery afterwards.</t>
        </r>
      </text>
    </comment>
    <comment ref="EY552" authorId="0" shapeId="0" xr:uid="{F4B8A42C-04ED-400F-8B30-C116255A0851}">
      <text>
        <r>
          <rPr>
            <sz val="9"/>
            <color indexed="81"/>
            <rFont val="Tahoma"/>
            <family val="2"/>
          </rPr>
          <t>JSA recommends caution when using trend estimates given the large drop during the COVID-19 pandemic with no recovery afterwards.</t>
        </r>
      </text>
    </comment>
    <comment ref="EZ552" authorId="0" shapeId="0" xr:uid="{566980B9-FFB2-42F1-BC39-37A3DAF145C6}">
      <text>
        <r>
          <rPr>
            <sz val="9"/>
            <color indexed="81"/>
            <rFont val="Tahoma"/>
            <family val="2"/>
          </rPr>
          <t>JSA recommends caution when using trend estimates given the large drop during the COVID-19 pandemic with no recovery afterwards.</t>
        </r>
      </text>
    </comment>
    <comment ref="FA552" authorId="0" shapeId="0" xr:uid="{05A487A7-7E70-455F-8F71-4D6CF3C4C688}">
      <text>
        <r>
          <rPr>
            <sz val="9"/>
            <color indexed="81"/>
            <rFont val="Tahoma"/>
            <family val="2"/>
          </rPr>
          <t>JSA recommends caution when using trend estimates given the large drop during the COVID-19 pandemic with no recovery afterwards.</t>
        </r>
      </text>
    </comment>
    <comment ref="FB552" authorId="0" shapeId="0" xr:uid="{AC2842C4-7F29-4796-A3BE-D29B48EFC727}">
      <text>
        <r>
          <rPr>
            <sz val="9"/>
            <color indexed="81"/>
            <rFont val="Tahoma"/>
            <family val="2"/>
          </rPr>
          <t>JSA recommends caution when using trend estimates given the large drop during the COVID-19 pandemic with no recovery afterwards.</t>
        </r>
      </text>
    </comment>
    <comment ref="EK588" authorId="0" shapeId="0" xr:uid="{56E5524D-E467-4051-8688-CDC8535C5EA9}">
      <text>
        <r>
          <rPr>
            <sz val="9"/>
            <color indexed="81"/>
            <rFont val="Tahoma"/>
            <family val="2"/>
          </rPr>
          <t>JSA has censored trend estimates during the COVID-19 pandemic drop and recovery period.</t>
        </r>
      </text>
    </comment>
    <comment ref="EK590" authorId="0" shapeId="0" xr:uid="{1E158792-3392-40F1-91C9-939B2BD6B96A}">
      <text>
        <r>
          <rPr>
            <sz val="9"/>
            <color indexed="81"/>
            <rFont val="Tahoma"/>
            <family val="2"/>
          </rPr>
          <t>JSA has censored trend estimates during the COVID-19 pandemic drop and recovery period.</t>
        </r>
      </text>
    </comment>
    <comment ref="EL590" authorId="0" shapeId="0" xr:uid="{38ABC8FC-33C6-4AD8-B799-C96470E2633D}">
      <text>
        <r>
          <rPr>
            <sz val="9"/>
            <color indexed="81"/>
            <rFont val="Tahoma"/>
            <family val="2"/>
          </rPr>
          <t>JSA has censored trend estimates during the COVID-19 pandemic drop and recovery period.</t>
        </r>
      </text>
    </comment>
    <comment ref="EM590" authorId="0" shapeId="0" xr:uid="{223E6506-E8F7-4D66-ADDF-2A3DC594B550}">
      <text>
        <r>
          <rPr>
            <sz val="9"/>
            <color indexed="81"/>
            <rFont val="Tahoma"/>
            <family val="2"/>
          </rPr>
          <t>JSA has censored trend estimates during the COVID-19 pandemic drop and recovery period.</t>
        </r>
      </text>
    </comment>
    <comment ref="EN590" authorId="0" shapeId="0" xr:uid="{1A83C71D-B22D-4A29-B8B0-7E67D8907B3F}">
      <text>
        <r>
          <rPr>
            <sz val="9"/>
            <color indexed="81"/>
            <rFont val="Tahoma"/>
            <family val="2"/>
          </rPr>
          <t>JSA has censored trend estimates during the COVID-19 pandemic drop and recovery period.</t>
        </r>
      </text>
    </comment>
    <comment ref="EO590" authorId="0" shapeId="0" xr:uid="{27977AAB-D2F6-4FF5-8796-7E3EDE8E4BC6}">
      <text>
        <r>
          <rPr>
            <sz val="9"/>
            <color indexed="81"/>
            <rFont val="Tahoma"/>
            <family val="2"/>
          </rPr>
          <t>JSA has censored trend estimates during the COVID-19 pandemic drop and recovery period.</t>
        </r>
      </text>
    </comment>
    <comment ref="EP590" authorId="0" shapeId="0" xr:uid="{D9A15AFC-C380-4B21-A9CC-4A7C79D1123E}">
      <text>
        <r>
          <rPr>
            <sz val="9"/>
            <color indexed="81"/>
            <rFont val="Tahoma"/>
            <family val="2"/>
          </rPr>
          <t>JSA has censored trend estimates during the COVID-19 pandemic drop and recovery period.</t>
        </r>
      </text>
    </comment>
    <comment ref="EQ590" authorId="0" shapeId="0" xr:uid="{148499DC-537B-4F32-98E0-A4F7BCC2C6E8}">
      <text>
        <r>
          <rPr>
            <sz val="9"/>
            <color indexed="81"/>
            <rFont val="Tahoma"/>
            <family val="2"/>
          </rPr>
          <t>JSA has censored trend estimates during the COVID-19 pandemic drop and recovery period.</t>
        </r>
      </text>
    </comment>
    <comment ref="EK591" authorId="0" shapeId="0" xr:uid="{FF9204E2-CC63-44EB-A56C-88D492CC7BF0}">
      <text>
        <r>
          <rPr>
            <sz val="9"/>
            <color indexed="81"/>
            <rFont val="Tahoma"/>
            <family val="2"/>
          </rPr>
          <t>JSA has censored trend estimates during the COVID-19 pandemic drop and recovery period.</t>
        </r>
      </text>
    </comment>
    <comment ref="EK600" authorId="0" shapeId="0" xr:uid="{835DF69A-79E5-4A7A-BC46-C390916196FA}">
      <text>
        <r>
          <rPr>
            <sz val="9"/>
            <color indexed="81"/>
            <rFont val="Tahoma"/>
            <family val="2"/>
          </rPr>
          <t>JSA has censored trend estimates during the COVID-19 pandemic drop and recovery period.</t>
        </r>
      </text>
    </comment>
    <comment ref="EL600" authorId="0" shapeId="0" xr:uid="{4EF4EEF6-6FA9-47C7-A0CB-721B1BE4479F}">
      <text>
        <r>
          <rPr>
            <sz val="9"/>
            <color indexed="81"/>
            <rFont val="Tahoma"/>
            <family val="2"/>
          </rPr>
          <t>JSA has censored trend estimates during the COVID-19 pandemic drop and recovery period.</t>
        </r>
      </text>
    </comment>
    <comment ref="EM600" authorId="0" shapeId="0" xr:uid="{E5A62ED7-64F5-4714-A8B1-F89DEA1CA890}">
      <text>
        <r>
          <rPr>
            <sz val="9"/>
            <color indexed="81"/>
            <rFont val="Tahoma"/>
            <family val="2"/>
          </rPr>
          <t>JSA has censored trend estimates during the COVID-19 pandemic drop and recovery period.</t>
        </r>
      </text>
    </comment>
    <comment ref="EK604" authorId="0" shapeId="0" xr:uid="{DEE2DD57-9073-4E7A-B44E-D6234E175FD0}">
      <text>
        <r>
          <rPr>
            <sz val="9"/>
            <color indexed="81"/>
            <rFont val="Tahoma"/>
            <family val="2"/>
          </rPr>
          <t>JSA has censored trend estimates during the COVID-19 pandemic drop and recovery period.</t>
        </r>
      </text>
    </comment>
    <comment ref="EL604" authorId="0" shapeId="0" xr:uid="{48657E93-4CF5-46D3-A423-606D470CD9C3}">
      <text>
        <r>
          <rPr>
            <sz val="9"/>
            <color indexed="81"/>
            <rFont val="Tahoma"/>
            <family val="2"/>
          </rPr>
          <t>JSA has censored trend estimates during the COVID-19 pandemic drop and recovery period.</t>
        </r>
      </text>
    </comment>
    <comment ref="EM604" authorId="0" shapeId="0" xr:uid="{42536D64-4B10-4B1C-AEB4-FD141F7DDC9F}">
      <text>
        <r>
          <rPr>
            <sz val="9"/>
            <color indexed="81"/>
            <rFont val="Tahoma"/>
            <family val="2"/>
          </rPr>
          <t>JSA has censored trend estimates during the COVID-19 pandemic drop and recovery period.</t>
        </r>
      </text>
    </comment>
    <comment ref="EK605" authorId="0" shapeId="0" xr:uid="{C4A001C5-7B18-477B-AA2A-47EBBC7338E7}">
      <text>
        <r>
          <rPr>
            <sz val="9"/>
            <color indexed="81"/>
            <rFont val="Tahoma"/>
            <family val="2"/>
          </rPr>
          <t>JSA has censored trend estimates during the COVID-19 pandemic drop and recovery period.</t>
        </r>
      </text>
    </comment>
    <comment ref="EL605" authorId="0" shapeId="0" xr:uid="{9EB9274A-846C-4491-92CD-62ECE02792A8}">
      <text>
        <r>
          <rPr>
            <sz val="9"/>
            <color indexed="81"/>
            <rFont val="Tahoma"/>
            <family val="2"/>
          </rPr>
          <t>JSA has censored trend estimates during the COVID-19 pandemic drop and recovery period.</t>
        </r>
      </text>
    </comment>
    <comment ref="EM605" authorId="0" shapeId="0" xr:uid="{5CCF5AA3-FD82-4BD6-940C-A61566A59B87}">
      <text>
        <r>
          <rPr>
            <sz val="9"/>
            <color indexed="81"/>
            <rFont val="Tahoma"/>
            <family val="2"/>
          </rPr>
          <t>JSA has censored trend estimates during the COVID-19 pandemic drop and recovery period.</t>
        </r>
      </text>
    </comment>
    <comment ref="EK606" authorId="0" shapeId="0" xr:uid="{CA8DF8C9-BACE-40BF-88E1-CE6E6928CAAC}">
      <text>
        <r>
          <rPr>
            <sz val="9"/>
            <color indexed="81"/>
            <rFont val="Tahoma"/>
            <family val="2"/>
          </rPr>
          <t>JSA has censored trend estimates during the COVID-19 pandemic drop and recovery period.</t>
        </r>
      </text>
    </comment>
    <comment ref="EL606" authorId="0" shapeId="0" xr:uid="{E3EE4772-57DA-418D-A3E7-707E7EF463BF}">
      <text>
        <r>
          <rPr>
            <sz val="9"/>
            <color indexed="81"/>
            <rFont val="Tahoma"/>
            <family val="2"/>
          </rPr>
          <t>JSA has censored trend estimates during the COVID-19 pandemic drop and recovery period.</t>
        </r>
      </text>
    </comment>
    <comment ref="EM606" authorId="0" shapeId="0" xr:uid="{9E314A52-83E6-45E5-B43B-511516628152}">
      <text>
        <r>
          <rPr>
            <sz val="9"/>
            <color indexed="81"/>
            <rFont val="Tahoma"/>
            <family val="2"/>
          </rPr>
          <t>JSA has censored trend estimates during the COVID-19 pandemic drop and recovery period.</t>
        </r>
      </text>
    </comment>
    <comment ref="EK610" authorId="0" shapeId="0" xr:uid="{DA258A20-8C8B-4381-B821-5BFDA12062BC}">
      <text>
        <r>
          <rPr>
            <sz val="9"/>
            <color indexed="81"/>
            <rFont val="Tahoma"/>
            <family val="2"/>
          </rPr>
          <t>JSA has censored trend estimates during the COVID-19 pandemic drop and recovery period.</t>
        </r>
      </text>
    </comment>
    <comment ref="EL610" authorId="0" shapeId="0" xr:uid="{1657DAB8-79C5-49C4-A841-A0C623029634}">
      <text>
        <r>
          <rPr>
            <sz val="9"/>
            <color indexed="81"/>
            <rFont val="Tahoma"/>
            <family val="2"/>
          </rPr>
          <t>JSA has censored trend estimates during the COVID-19 pandemic drop and recovery period.</t>
        </r>
      </text>
    </comment>
    <comment ref="EM610" authorId="0" shapeId="0" xr:uid="{8A4D7296-F6DF-4DCB-BF2A-AFFAA162CF72}">
      <text>
        <r>
          <rPr>
            <sz val="9"/>
            <color indexed="81"/>
            <rFont val="Tahoma"/>
            <family val="2"/>
          </rPr>
          <t>JSA has censored trend estimates during the COVID-19 pandemic drop and recovery period.</t>
        </r>
      </text>
    </comment>
    <comment ref="EK653" authorId="0" shapeId="0" xr:uid="{F5FAFFC8-E757-4B6E-90A3-17D887C01143}">
      <text>
        <r>
          <rPr>
            <sz val="9"/>
            <color indexed="81"/>
            <rFont val="Tahoma"/>
            <family val="2"/>
          </rPr>
          <t>JSA has censored trend estimates during the COVID-19 pandemic drop and recovery period.</t>
        </r>
      </text>
    </comment>
    <comment ref="EL653" authorId="0" shapeId="0" xr:uid="{BBA4C24E-788B-4F28-9D9B-124020E6B92B}">
      <text>
        <r>
          <rPr>
            <sz val="9"/>
            <color indexed="81"/>
            <rFont val="Tahoma"/>
            <family val="2"/>
          </rPr>
          <t>JSA has censored trend estimates during the COVID-19 pandemic drop and recovery period.</t>
        </r>
      </text>
    </comment>
    <comment ref="EM653" authorId="0" shapeId="0" xr:uid="{34678398-E937-48AC-A8D2-078DC3D2376B}">
      <text>
        <r>
          <rPr>
            <sz val="9"/>
            <color indexed="81"/>
            <rFont val="Tahoma"/>
            <family val="2"/>
          </rPr>
          <t>JSA has censored trend estimates during the COVID-19 pandemic drop and recovery period.</t>
        </r>
      </text>
    </comment>
    <comment ref="EN653" authorId="0" shapeId="0" xr:uid="{B71AA9C5-58F7-4A37-A9C6-18185BD33391}">
      <text>
        <r>
          <rPr>
            <sz val="9"/>
            <color indexed="81"/>
            <rFont val="Tahoma"/>
            <family val="2"/>
          </rPr>
          <t>JSA has censored trend estimates during the COVID-19 pandemic drop and recovery period.</t>
        </r>
      </text>
    </comment>
    <comment ref="EO653" authorId="0" shapeId="0" xr:uid="{155F32E8-7413-4D62-8D94-DB06BA7C6709}">
      <text>
        <r>
          <rPr>
            <sz val="9"/>
            <color indexed="81"/>
            <rFont val="Tahoma"/>
            <family val="2"/>
          </rPr>
          <t>JSA has censored trend estimates during the COVID-19 pandemic drop and recovery period.</t>
        </r>
      </text>
    </comment>
    <comment ref="EP653" authorId="0" shapeId="0" xr:uid="{EA71B9E1-1D80-4940-B5C7-71A7EBF20E0E}">
      <text>
        <r>
          <rPr>
            <sz val="9"/>
            <color indexed="81"/>
            <rFont val="Tahoma"/>
            <family val="2"/>
          </rPr>
          <t>JSA has censored trend estimates during the COVID-19 pandemic drop and recovery period.</t>
        </r>
      </text>
    </comment>
    <comment ref="EQ653" authorId="0" shapeId="0" xr:uid="{9DF2A227-6490-46F9-A6ED-F4D0C003AA14}">
      <text>
        <r>
          <rPr>
            <sz val="9"/>
            <color indexed="81"/>
            <rFont val="Tahoma"/>
            <family val="2"/>
          </rPr>
          <t>JSA has censored trend estimates during the COVID-19 pandemic drop and recovery period.</t>
        </r>
      </text>
    </comment>
    <comment ref="EK654" authorId="0" shapeId="0" xr:uid="{157F4A99-4255-4CE5-BD7A-F0A52D646FDF}">
      <text>
        <r>
          <rPr>
            <sz val="9"/>
            <color indexed="81"/>
            <rFont val="Tahoma"/>
            <family val="2"/>
          </rPr>
          <t>JSA has censored trend estimates during the COVID-19 pandemic drop and recovery period.</t>
        </r>
      </text>
    </comment>
    <comment ref="EL654" authorId="0" shapeId="0" xr:uid="{D1515982-B205-432B-B5A5-2195B1543289}">
      <text>
        <r>
          <rPr>
            <sz val="9"/>
            <color indexed="81"/>
            <rFont val="Tahoma"/>
            <family val="2"/>
          </rPr>
          <t>JSA has censored trend estimates during the COVID-19 pandemic drop and recovery period.</t>
        </r>
      </text>
    </comment>
    <comment ref="EM654" authorId="0" shapeId="0" xr:uid="{7FE9C380-FF6D-4515-8545-8FB3B64C74B4}">
      <text>
        <r>
          <rPr>
            <sz val="9"/>
            <color indexed="81"/>
            <rFont val="Tahoma"/>
            <family val="2"/>
          </rPr>
          <t>JSA has censored trend estimates during the COVID-19 pandemic drop and recovery period.</t>
        </r>
      </text>
    </comment>
    <comment ref="EN654" authorId="0" shapeId="0" xr:uid="{1B58F89E-FDE9-42A5-94D0-8F4D62726C40}">
      <text>
        <r>
          <rPr>
            <sz val="9"/>
            <color indexed="81"/>
            <rFont val="Tahoma"/>
            <family val="2"/>
          </rPr>
          <t>JSA has censored trend estimates during the COVID-19 pandemic drop and recovery period.</t>
        </r>
      </text>
    </comment>
    <comment ref="EO654" authorId="0" shapeId="0" xr:uid="{E469CFDC-B8EB-42E9-B917-BCCBE054FE53}">
      <text>
        <r>
          <rPr>
            <sz val="9"/>
            <color indexed="81"/>
            <rFont val="Tahoma"/>
            <family val="2"/>
          </rPr>
          <t>JSA has censored trend estimates during the COVID-19 pandemic drop and recovery period.</t>
        </r>
      </text>
    </comment>
    <comment ref="EP654" authorId="0" shapeId="0" xr:uid="{13A4FABE-2303-4509-8D0E-2DCE4E1D2574}">
      <text>
        <r>
          <rPr>
            <sz val="9"/>
            <color indexed="81"/>
            <rFont val="Tahoma"/>
            <family val="2"/>
          </rPr>
          <t>JSA has censored trend estimates during the COVID-19 pandemic drop and recovery period.</t>
        </r>
      </text>
    </comment>
    <comment ref="EQ654" authorId="0" shapeId="0" xr:uid="{B9576FC9-95E8-48C7-BF3D-282EDDA31CF7}">
      <text>
        <r>
          <rPr>
            <sz val="9"/>
            <color indexed="81"/>
            <rFont val="Tahoma"/>
            <family val="2"/>
          </rPr>
          <t>JSA has censored trend estimates during the COVID-19 pandemic drop and recovery period.</t>
        </r>
      </text>
    </comment>
    <comment ref="EK658" authorId="0" shapeId="0" xr:uid="{7286F69B-8C3D-4D6A-89F7-D4B546277785}">
      <text>
        <r>
          <rPr>
            <sz val="9"/>
            <color indexed="81"/>
            <rFont val="Tahoma"/>
            <family val="2"/>
          </rPr>
          <t>JSA has censored trend estimates during the COVID-19 pandemic drop and recovery period.</t>
        </r>
      </text>
    </comment>
    <comment ref="EL658" authorId="0" shapeId="0" xr:uid="{DEF63EE0-6006-47CB-A711-020D347C521D}">
      <text>
        <r>
          <rPr>
            <sz val="9"/>
            <color indexed="81"/>
            <rFont val="Tahoma"/>
            <family val="2"/>
          </rPr>
          <t>JSA has censored trend estimates during the COVID-19 pandemic drop and recovery period.</t>
        </r>
      </text>
    </comment>
    <comment ref="EM658" authorId="0" shapeId="0" xr:uid="{A6F79990-C566-4A8A-8DAB-4FD54D3935FD}">
      <text>
        <r>
          <rPr>
            <sz val="9"/>
            <color indexed="81"/>
            <rFont val="Tahoma"/>
            <family val="2"/>
          </rPr>
          <t>JSA has censored trend estimates during the COVID-19 pandemic drop and recovery period.</t>
        </r>
      </text>
    </comment>
    <comment ref="EN658" authorId="0" shapeId="0" xr:uid="{64F202E3-F849-429C-BC48-4BB886E35662}">
      <text>
        <r>
          <rPr>
            <sz val="9"/>
            <color indexed="81"/>
            <rFont val="Tahoma"/>
            <family val="2"/>
          </rPr>
          <t>JSA has censored trend estimates during the COVID-19 pandemic drop and recovery period.</t>
        </r>
      </text>
    </comment>
    <comment ref="EO658" authorId="0" shapeId="0" xr:uid="{431EF945-603E-47BE-89B1-84F284CA9D68}">
      <text>
        <r>
          <rPr>
            <sz val="9"/>
            <color indexed="81"/>
            <rFont val="Tahoma"/>
            <family val="2"/>
          </rPr>
          <t>JSA has censored trend estimates during the COVID-19 pandemic drop and recovery period.</t>
        </r>
      </text>
    </comment>
    <comment ref="EP658" authorId="0" shapeId="0" xr:uid="{D9AFA792-66C7-49BB-A3D5-5ECEC2897A17}">
      <text>
        <r>
          <rPr>
            <sz val="9"/>
            <color indexed="81"/>
            <rFont val="Tahoma"/>
            <family val="2"/>
          </rPr>
          <t>JSA has censored trend estimates during the COVID-19 pandemic drop and recovery period.</t>
        </r>
      </text>
    </comment>
    <comment ref="EQ658" authorId="0" shapeId="0" xr:uid="{88D296A3-EB74-4F4E-843E-52F0E0E51D65}">
      <text>
        <r>
          <rPr>
            <sz val="9"/>
            <color indexed="81"/>
            <rFont val="Tahoma"/>
            <family val="2"/>
          </rPr>
          <t>JSA has censored trend estimates during the COVID-19 pandemic drop and recovery period.</t>
        </r>
      </text>
    </comment>
    <comment ref="EK677" authorId="0" shapeId="0" xr:uid="{D5B6DFFD-5CB8-4246-9C85-389A99E7C6E1}">
      <text>
        <r>
          <rPr>
            <sz val="9"/>
            <color indexed="81"/>
            <rFont val="Tahoma"/>
            <family val="2"/>
          </rPr>
          <t>JSA has censored trend estimates during the COVID-19 pandemic drop and recovery period.</t>
        </r>
      </text>
    </comment>
    <comment ref="EL677" authorId="0" shapeId="0" xr:uid="{94D0A433-18A3-4B2A-8876-91976CC7A717}">
      <text>
        <r>
          <rPr>
            <sz val="9"/>
            <color indexed="81"/>
            <rFont val="Tahoma"/>
            <family val="2"/>
          </rPr>
          <t>JSA has censored trend estimates during the COVID-19 pandemic drop and recovery period.</t>
        </r>
      </text>
    </comment>
    <comment ref="EM677" authorId="0" shapeId="0" xr:uid="{1CC2A778-5BC6-4E5F-BAE9-3A8B1F64BE97}">
      <text>
        <r>
          <rPr>
            <sz val="9"/>
            <color indexed="81"/>
            <rFont val="Tahoma"/>
            <family val="2"/>
          </rPr>
          <t>JSA has censored trend estimates during the COVID-19 pandemic drop and recovery period.</t>
        </r>
      </text>
    </comment>
    <comment ref="EK679" authorId="0" shapeId="0" xr:uid="{35586635-D0E1-460D-9CB2-5865D49D6134}">
      <text>
        <r>
          <rPr>
            <sz val="9"/>
            <color indexed="81"/>
            <rFont val="Tahoma"/>
            <family val="2"/>
          </rPr>
          <t>JSA has censored trend estimates during the COVID-19 pandemic drop and recovery period.</t>
        </r>
      </text>
    </comment>
    <comment ref="EL679" authorId="0" shapeId="0" xr:uid="{E7CA5413-C3AD-4B46-BD9F-3CAD09A80A53}">
      <text>
        <r>
          <rPr>
            <sz val="9"/>
            <color indexed="81"/>
            <rFont val="Tahoma"/>
            <family val="2"/>
          </rPr>
          <t>JSA has censored trend estimates during the COVID-19 pandemic drop and recovery period.</t>
        </r>
      </text>
    </comment>
    <comment ref="EM679" authorId="0" shapeId="0" xr:uid="{44C81767-1530-4865-ABD6-D1A04DB888DA}">
      <text>
        <r>
          <rPr>
            <sz val="9"/>
            <color indexed="81"/>
            <rFont val="Tahoma"/>
            <family val="2"/>
          </rPr>
          <t>JSA has censored trend estimates during the COVID-19 pandemic drop and recovery period.</t>
        </r>
      </text>
    </comment>
    <comment ref="EK680" authorId="0" shapeId="0" xr:uid="{2AE0C320-D48C-42D6-B7E7-DBD95C07CDCA}">
      <text>
        <r>
          <rPr>
            <sz val="9"/>
            <color indexed="81"/>
            <rFont val="Tahoma"/>
            <family val="2"/>
          </rPr>
          <t>JSA has censored trend estimates during the COVID-19 pandemic drop and recovery period.</t>
        </r>
      </text>
    </comment>
    <comment ref="EL680" authorId="0" shapeId="0" xr:uid="{2D83A4EC-0BB8-4437-A938-A188D30B0F19}">
      <text>
        <r>
          <rPr>
            <sz val="9"/>
            <color indexed="81"/>
            <rFont val="Tahoma"/>
            <family val="2"/>
          </rPr>
          <t>JSA has censored trend estimates during the COVID-19 pandemic drop and recovery period.</t>
        </r>
      </text>
    </comment>
    <comment ref="EM680" authorId="0" shapeId="0" xr:uid="{B84943FA-B976-4E0E-BDB7-EA7119274D1F}">
      <text>
        <r>
          <rPr>
            <sz val="9"/>
            <color indexed="81"/>
            <rFont val="Tahoma"/>
            <family val="2"/>
          </rPr>
          <t>JSA has censored trend estimates during the COVID-19 pandemic drop and recovery period.</t>
        </r>
      </text>
    </comment>
  </commentList>
</comments>
</file>

<file path=xl/sharedStrings.xml><?xml version="1.0" encoding="utf-8"?>
<sst xmlns="http://schemas.openxmlformats.org/spreadsheetml/2006/main" count="10495" uniqueCount="1435">
  <si>
    <t>Code (Text)</t>
  </si>
  <si>
    <t>ANZSCO Title</t>
  </si>
  <si>
    <t>-</t>
  </si>
  <si>
    <t>1</t>
  </si>
  <si>
    <t>11</t>
  </si>
  <si>
    <t>111</t>
  </si>
  <si>
    <t>1111</t>
  </si>
  <si>
    <t>1112</t>
  </si>
  <si>
    <t>1113</t>
  </si>
  <si>
    <t>1110</t>
  </si>
  <si>
    <t>12</t>
  </si>
  <si>
    <t>121</t>
  </si>
  <si>
    <t>1211</t>
  </si>
  <si>
    <t>1212</t>
  </si>
  <si>
    <t>1213</t>
  </si>
  <si>
    <t>1214</t>
  </si>
  <si>
    <t>1210</t>
  </si>
  <si>
    <t>13</t>
  </si>
  <si>
    <t>131</t>
  </si>
  <si>
    <t>1311</t>
  </si>
  <si>
    <t>132</t>
  </si>
  <si>
    <t>1321</t>
  </si>
  <si>
    <t>1322</t>
  </si>
  <si>
    <t>1323</t>
  </si>
  <si>
    <t>1324</t>
  </si>
  <si>
    <t>1325</t>
  </si>
  <si>
    <t>1320</t>
  </si>
  <si>
    <t>133</t>
  </si>
  <si>
    <t>1331</t>
  </si>
  <si>
    <t>1332</t>
  </si>
  <si>
    <t>1333</t>
  </si>
  <si>
    <t>1334</t>
  </si>
  <si>
    <t>1335</t>
  </si>
  <si>
    <t>1336</t>
  </si>
  <si>
    <t>1330</t>
  </si>
  <si>
    <t>134</t>
  </si>
  <si>
    <t>1341</t>
  </si>
  <si>
    <t>1342</t>
  </si>
  <si>
    <t>1343</t>
  </si>
  <si>
    <t>1344</t>
  </si>
  <si>
    <t>1340</t>
  </si>
  <si>
    <t>135</t>
  </si>
  <si>
    <t>1351</t>
  </si>
  <si>
    <t>139</t>
  </si>
  <si>
    <t>1391</t>
  </si>
  <si>
    <t>1392</t>
  </si>
  <si>
    <t>1399</t>
  </si>
  <si>
    <t>1390</t>
  </si>
  <si>
    <t>130</t>
  </si>
  <si>
    <t>1300</t>
  </si>
  <si>
    <t>14</t>
  </si>
  <si>
    <t>141</t>
  </si>
  <si>
    <t>1411</t>
  </si>
  <si>
    <t>1412</t>
  </si>
  <si>
    <t>1413</t>
  </si>
  <si>
    <t>1414</t>
  </si>
  <si>
    <t>1419</t>
  </si>
  <si>
    <t>1410</t>
  </si>
  <si>
    <t>142</t>
  </si>
  <si>
    <t>1421</t>
  </si>
  <si>
    <t>149</t>
  </si>
  <si>
    <t>1491</t>
  </si>
  <si>
    <t>1492</t>
  </si>
  <si>
    <t>1493</t>
  </si>
  <si>
    <t>1494</t>
  </si>
  <si>
    <t>1499</t>
  </si>
  <si>
    <t>1490</t>
  </si>
  <si>
    <t>140</t>
  </si>
  <si>
    <t>1400</t>
  </si>
  <si>
    <t>10</t>
  </si>
  <si>
    <t>100</t>
  </si>
  <si>
    <t>1000</t>
  </si>
  <si>
    <t>2</t>
  </si>
  <si>
    <t>21</t>
  </si>
  <si>
    <t>211</t>
  </si>
  <si>
    <t>2111</t>
  </si>
  <si>
    <t>2112</t>
  </si>
  <si>
    <t>2113</t>
  </si>
  <si>
    <t>2114</t>
  </si>
  <si>
    <t>2110</t>
  </si>
  <si>
    <t>212</t>
  </si>
  <si>
    <t>2121</t>
  </si>
  <si>
    <t>2122</t>
  </si>
  <si>
    <t>2123</t>
  </si>
  <si>
    <t>2124</t>
  </si>
  <si>
    <t>2120</t>
  </si>
  <si>
    <t>210</t>
  </si>
  <si>
    <t>2100</t>
  </si>
  <si>
    <t>22</t>
  </si>
  <si>
    <t>221</t>
  </si>
  <si>
    <t>2211</t>
  </si>
  <si>
    <t>2212</t>
  </si>
  <si>
    <t>2210</t>
  </si>
  <si>
    <t>222</t>
  </si>
  <si>
    <t>2221</t>
  </si>
  <si>
    <t>2222</t>
  </si>
  <si>
    <t>2223</t>
  </si>
  <si>
    <t>2220</t>
  </si>
  <si>
    <t>223</t>
  </si>
  <si>
    <t>2231</t>
  </si>
  <si>
    <t>2232</t>
  </si>
  <si>
    <t>2233</t>
  </si>
  <si>
    <t>2230</t>
  </si>
  <si>
    <t>224</t>
  </si>
  <si>
    <t>2241</t>
  </si>
  <si>
    <t>2242</t>
  </si>
  <si>
    <t>2243</t>
  </si>
  <si>
    <t>2244</t>
  </si>
  <si>
    <t>2245</t>
  </si>
  <si>
    <t>2246</t>
  </si>
  <si>
    <t>2247</t>
  </si>
  <si>
    <t>2249</t>
  </si>
  <si>
    <t>2240</t>
  </si>
  <si>
    <t>225</t>
  </si>
  <si>
    <t>2251</t>
  </si>
  <si>
    <t>2252</t>
  </si>
  <si>
    <t>2253</t>
  </si>
  <si>
    <t>2254</t>
  </si>
  <si>
    <t>2250</t>
  </si>
  <si>
    <t>220</t>
  </si>
  <si>
    <t>2200</t>
  </si>
  <si>
    <t>23</t>
  </si>
  <si>
    <t>231</t>
  </si>
  <si>
    <t>2311</t>
  </si>
  <si>
    <t>2312</t>
  </si>
  <si>
    <t>2310</t>
  </si>
  <si>
    <t>232</t>
  </si>
  <si>
    <t>2321</t>
  </si>
  <si>
    <t>2322</t>
  </si>
  <si>
    <t>2323</t>
  </si>
  <si>
    <t>2324</t>
  </si>
  <si>
    <t>2325</t>
  </si>
  <si>
    <t>2326</t>
  </si>
  <si>
    <t>2320</t>
  </si>
  <si>
    <t>233</t>
  </si>
  <si>
    <t>2331</t>
  </si>
  <si>
    <t>2332</t>
  </si>
  <si>
    <t>2333</t>
  </si>
  <si>
    <t>2334</t>
  </si>
  <si>
    <t>2335</t>
  </si>
  <si>
    <t>2336</t>
  </si>
  <si>
    <t>2339</t>
  </si>
  <si>
    <t>2330</t>
  </si>
  <si>
    <t>234</t>
  </si>
  <si>
    <t>2341</t>
  </si>
  <si>
    <t>2342</t>
  </si>
  <si>
    <t>2343</t>
  </si>
  <si>
    <t>2344</t>
  </si>
  <si>
    <t>2345</t>
  </si>
  <si>
    <t>2346</t>
  </si>
  <si>
    <t>2347</t>
  </si>
  <si>
    <t>2349</t>
  </si>
  <si>
    <t>2340</t>
  </si>
  <si>
    <t>230</t>
  </si>
  <si>
    <t>2300</t>
  </si>
  <si>
    <t>24</t>
  </si>
  <si>
    <t>241</t>
  </si>
  <si>
    <t>2411</t>
  </si>
  <si>
    <t>2412</t>
  </si>
  <si>
    <t>2413</t>
  </si>
  <si>
    <t>2414</t>
  </si>
  <si>
    <t>2415</t>
  </si>
  <si>
    <t>2410</t>
  </si>
  <si>
    <t>242</t>
  </si>
  <si>
    <t>2421</t>
  </si>
  <si>
    <t>2422</t>
  </si>
  <si>
    <t>2420</t>
  </si>
  <si>
    <t>249</t>
  </si>
  <si>
    <t>2491</t>
  </si>
  <si>
    <t>2492</t>
  </si>
  <si>
    <t>2493</t>
  </si>
  <si>
    <t>2490</t>
  </si>
  <si>
    <t>240</t>
  </si>
  <si>
    <t>2400</t>
  </si>
  <si>
    <t>25</t>
  </si>
  <si>
    <t>251</t>
  </si>
  <si>
    <t>2511</t>
  </si>
  <si>
    <t>2512</t>
  </si>
  <si>
    <t>2513</t>
  </si>
  <si>
    <t>2514</t>
  </si>
  <si>
    <t>2515</t>
  </si>
  <si>
    <t>2519</t>
  </si>
  <si>
    <t>2510</t>
  </si>
  <si>
    <t>252</t>
  </si>
  <si>
    <t>2521</t>
  </si>
  <si>
    <t>2522</t>
  </si>
  <si>
    <t>2523</t>
  </si>
  <si>
    <t>2524</t>
  </si>
  <si>
    <t>2525</t>
  </si>
  <si>
    <t>2526</t>
  </si>
  <si>
    <t>2527</t>
  </si>
  <si>
    <t>2520</t>
  </si>
  <si>
    <t>253</t>
  </si>
  <si>
    <t>2531</t>
  </si>
  <si>
    <t>2532</t>
  </si>
  <si>
    <t>2533</t>
  </si>
  <si>
    <t>2534</t>
  </si>
  <si>
    <t>2535</t>
  </si>
  <si>
    <t>2539</t>
  </si>
  <si>
    <t>2530</t>
  </si>
  <si>
    <t>254</t>
  </si>
  <si>
    <t>2541</t>
  </si>
  <si>
    <t>2542</t>
  </si>
  <si>
    <t>2543</t>
  </si>
  <si>
    <t>2544</t>
  </si>
  <si>
    <t>2540</t>
  </si>
  <si>
    <t>250</t>
  </si>
  <si>
    <t>2500</t>
  </si>
  <si>
    <t>26</t>
  </si>
  <si>
    <t>261</t>
  </si>
  <si>
    <t>2611</t>
  </si>
  <si>
    <t>2612</t>
  </si>
  <si>
    <t>2613</t>
  </si>
  <si>
    <t>2610</t>
  </si>
  <si>
    <t>262</t>
  </si>
  <si>
    <t>2621</t>
  </si>
  <si>
    <t>263</t>
  </si>
  <si>
    <t>2631</t>
  </si>
  <si>
    <t>2632</t>
  </si>
  <si>
    <t>2633</t>
  </si>
  <si>
    <t>2630</t>
  </si>
  <si>
    <t>260</t>
  </si>
  <si>
    <t>2600</t>
  </si>
  <si>
    <t>27</t>
  </si>
  <si>
    <t>271</t>
  </si>
  <si>
    <t>2711</t>
  </si>
  <si>
    <t>2712</t>
  </si>
  <si>
    <t>2713</t>
  </si>
  <si>
    <t>2710</t>
  </si>
  <si>
    <t>272</t>
  </si>
  <si>
    <t>2721</t>
  </si>
  <si>
    <t>2722</t>
  </si>
  <si>
    <t>2723</t>
  </si>
  <si>
    <t>2724</t>
  </si>
  <si>
    <t>2725</t>
  </si>
  <si>
    <t>2726</t>
  </si>
  <si>
    <t>2720</t>
  </si>
  <si>
    <t>270</t>
  </si>
  <si>
    <t>2700</t>
  </si>
  <si>
    <t>20</t>
  </si>
  <si>
    <t>200</t>
  </si>
  <si>
    <t>2000</t>
  </si>
  <si>
    <t>3</t>
  </si>
  <si>
    <t>31</t>
  </si>
  <si>
    <t>311</t>
  </si>
  <si>
    <t>3111</t>
  </si>
  <si>
    <t>3112</t>
  </si>
  <si>
    <t>3113</t>
  </si>
  <si>
    <t>3114</t>
  </si>
  <si>
    <t>3110</t>
  </si>
  <si>
    <t>312</t>
  </si>
  <si>
    <t>3121</t>
  </si>
  <si>
    <t>3122</t>
  </si>
  <si>
    <t>3123</t>
  </si>
  <si>
    <t>3124</t>
  </si>
  <si>
    <t>3125</t>
  </si>
  <si>
    <t>3126</t>
  </si>
  <si>
    <t>3129</t>
  </si>
  <si>
    <t>3120</t>
  </si>
  <si>
    <t>313</t>
  </si>
  <si>
    <t>3131</t>
  </si>
  <si>
    <t>3132</t>
  </si>
  <si>
    <t>3130</t>
  </si>
  <si>
    <t>310</t>
  </si>
  <si>
    <t>3100</t>
  </si>
  <si>
    <t>32</t>
  </si>
  <si>
    <t>321</t>
  </si>
  <si>
    <t>3211</t>
  </si>
  <si>
    <t>3212</t>
  </si>
  <si>
    <t>3210</t>
  </si>
  <si>
    <t>322</t>
  </si>
  <si>
    <t>3221</t>
  </si>
  <si>
    <t>3222</t>
  </si>
  <si>
    <t>3223</t>
  </si>
  <si>
    <t>3220</t>
  </si>
  <si>
    <t>323</t>
  </si>
  <si>
    <t>3231</t>
  </si>
  <si>
    <t>3232</t>
  </si>
  <si>
    <t>3233</t>
  </si>
  <si>
    <t>3234</t>
  </si>
  <si>
    <t>3230</t>
  </si>
  <si>
    <t>324</t>
  </si>
  <si>
    <t>3241</t>
  </si>
  <si>
    <t>3242</t>
  </si>
  <si>
    <t>3243</t>
  </si>
  <si>
    <t>3240</t>
  </si>
  <si>
    <t>320</t>
  </si>
  <si>
    <t>3200</t>
  </si>
  <si>
    <t>33</t>
  </si>
  <si>
    <t>331</t>
  </si>
  <si>
    <t>3311</t>
  </si>
  <si>
    <t>3312</t>
  </si>
  <si>
    <t>3310</t>
  </si>
  <si>
    <t>332</t>
  </si>
  <si>
    <t>3321</t>
  </si>
  <si>
    <t>3322</t>
  </si>
  <si>
    <t>3320</t>
  </si>
  <si>
    <t>333</t>
  </si>
  <si>
    <t>3331</t>
  </si>
  <si>
    <t>3332</t>
  </si>
  <si>
    <t>3333</t>
  </si>
  <si>
    <t>3334</t>
  </si>
  <si>
    <t>3330</t>
  </si>
  <si>
    <t>334</t>
  </si>
  <si>
    <t>3341</t>
  </si>
  <si>
    <t>330</t>
  </si>
  <si>
    <t>3300</t>
  </si>
  <si>
    <t>34</t>
  </si>
  <si>
    <t>341</t>
  </si>
  <si>
    <t>3411</t>
  </si>
  <si>
    <t>342</t>
  </si>
  <si>
    <t>3421</t>
  </si>
  <si>
    <t>3422</t>
  </si>
  <si>
    <t>3423</t>
  </si>
  <si>
    <t>3424</t>
  </si>
  <si>
    <t>3420</t>
  </si>
  <si>
    <t>340</t>
  </si>
  <si>
    <t>3400</t>
  </si>
  <si>
    <t>35</t>
  </si>
  <si>
    <t>351</t>
  </si>
  <si>
    <t>3511</t>
  </si>
  <si>
    <t>3512</t>
  </si>
  <si>
    <t>3513</t>
  </si>
  <si>
    <t>3514</t>
  </si>
  <si>
    <t>3510</t>
  </si>
  <si>
    <t>36</t>
  </si>
  <si>
    <t>361</t>
  </si>
  <si>
    <t>3611</t>
  </si>
  <si>
    <t>3612</t>
  </si>
  <si>
    <t>3613</t>
  </si>
  <si>
    <t>3610</t>
  </si>
  <si>
    <t>362</t>
  </si>
  <si>
    <t>3621</t>
  </si>
  <si>
    <t>3622</t>
  </si>
  <si>
    <t>3623</t>
  </si>
  <si>
    <t>3624</t>
  </si>
  <si>
    <t>3620</t>
  </si>
  <si>
    <t>360</t>
  </si>
  <si>
    <t>3600</t>
  </si>
  <si>
    <t>39</t>
  </si>
  <si>
    <t>391</t>
  </si>
  <si>
    <t>3911</t>
  </si>
  <si>
    <t>392</t>
  </si>
  <si>
    <t>3921</t>
  </si>
  <si>
    <t>3922</t>
  </si>
  <si>
    <t>3923</t>
  </si>
  <si>
    <t>3920</t>
  </si>
  <si>
    <t>393</t>
  </si>
  <si>
    <t>3931</t>
  </si>
  <si>
    <t>3932</t>
  </si>
  <si>
    <t>3933</t>
  </si>
  <si>
    <t>3930</t>
  </si>
  <si>
    <t>394</t>
  </si>
  <si>
    <t>3941</t>
  </si>
  <si>
    <t>3942</t>
  </si>
  <si>
    <t>3940</t>
  </si>
  <si>
    <t>399</t>
  </si>
  <si>
    <t>3991</t>
  </si>
  <si>
    <t>3992</t>
  </si>
  <si>
    <t>3993</t>
  </si>
  <si>
    <t>3994</t>
  </si>
  <si>
    <t>3995</t>
  </si>
  <si>
    <t>3996</t>
  </si>
  <si>
    <t>3999</t>
  </si>
  <si>
    <t>3990</t>
  </si>
  <si>
    <t>390</t>
  </si>
  <si>
    <t>3900</t>
  </si>
  <si>
    <t>30</t>
  </si>
  <si>
    <t>300</t>
  </si>
  <si>
    <t>3000</t>
  </si>
  <si>
    <t>4</t>
  </si>
  <si>
    <t>41</t>
  </si>
  <si>
    <t>411</t>
  </si>
  <si>
    <t>4111</t>
  </si>
  <si>
    <t>4112</t>
  </si>
  <si>
    <t>4113</t>
  </si>
  <si>
    <t>4114</t>
  </si>
  <si>
    <t>4115</t>
  </si>
  <si>
    <t>4116</t>
  </si>
  <si>
    <t>4117</t>
  </si>
  <si>
    <t>4110</t>
  </si>
  <si>
    <t>42</t>
  </si>
  <si>
    <t>421</t>
  </si>
  <si>
    <t>4211</t>
  </si>
  <si>
    <t>422</t>
  </si>
  <si>
    <t>4221</t>
  </si>
  <si>
    <t>423</t>
  </si>
  <si>
    <t>4231</t>
  </si>
  <si>
    <t>4232</t>
  </si>
  <si>
    <t>4233</t>
  </si>
  <si>
    <t>4234</t>
  </si>
  <si>
    <t>4230</t>
  </si>
  <si>
    <t>420</t>
  </si>
  <si>
    <t>4200</t>
  </si>
  <si>
    <t>43</t>
  </si>
  <si>
    <t>431</t>
  </si>
  <si>
    <t>4311</t>
  </si>
  <si>
    <t>4312</t>
  </si>
  <si>
    <t>4313</t>
  </si>
  <si>
    <t>4314</t>
  </si>
  <si>
    <t>4315</t>
  </si>
  <si>
    <t>4319</t>
  </si>
  <si>
    <t>4310</t>
  </si>
  <si>
    <t>44</t>
  </si>
  <si>
    <t>441</t>
  </si>
  <si>
    <t>4411</t>
  </si>
  <si>
    <t>4412</t>
  </si>
  <si>
    <t>4413</t>
  </si>
  <si>
    <t>4410</t>
  </si>
  <si>
    <t>442</t>
  </si>
  <si>
    <t>4421</t>
  </si>
  <si>
    <t>4422</t>
  </si>
  <si>
    <t>4420</t>
  </si>
  <si>
    <t>440</t>
  </si>
  <si>
    <t>4400</t>
  </si>
  <si>
    <t>45</t>
  </si>
  <si>
    <t>451</t>
  </si>
  <si>
    <t>4511</t>
  </si>
  <si>
    <t>4512</t>
  </si>
  <si>
    <t>4513</t>
  </si>
  <si>
    <t>4514</t>
  </si>
  <si>
    <t>4515</t>
  </si>
  <si>
    <t>4516</t>
  </si>
  <si>
    <t>4517</t>
  </si>
  <si>
    <t>4518</t>
  </si>
  <si>
    <t>4510</t>
  </si>
  <si>
    <t>452</t>
  </si>
  <si>
    <t>4521</t>
  </si>
  <si>
    <t>4522</t>
  </si>
  <si>
    <t>4523</t>
  </si>
  <si>
    <t>4524</t>
  </si>
  <si>
    <t>4520</t>
  </si>
  <si>
    <t>450</t>
  </si>
  <si>
    <t>4500</t>
  </si>
  <si>
    <t>40</t>
  </si>
  <si>
    <t>400</t>
  </si>
  <si>
    <t>4000</t>
  </si>
  <si>
    <t>5</t>
  </si>
  <si>
    <t>51</t>
  </si>
  <si>
    <t>511</t>
  </si>
  <si>
    <t>5111</t>
  </si>
  <si>
    <t>512</t>
  </si>
  <si>
    <t>5121</t>
  </si>
  <si>
    <t>5122</t>
  </si>
  <si>
    <t>5120</t>
  </si>
  <si>
    <t>510</t>
  </si>
  <si>
    <t>5100</t>
  </si>
  <si>
    <t>52</t>
  </si>
  <si>
    <t>521</t>
  </si>
  <si>
    <t>5211</t>
  </si>
  <si>
    <t>5212</t>
  </si>
  <si>
    <t>5210</t>
  </si>
  <si>
    <t>53</t>
  </si>
  <si>
    <t>531</t>
  </si>
  <si>
    <t>5311</t>
  </si>
  <si>
    <t>532</t>
  </si>
  <si>
    <t>5321</t>
  </si>
  <si>
    <t>530</t>
  </si>
  <si>
    <t>5300</t>
  </si>
  <si>
    <t>54</t>
  </si>
  <si>
    <t>541</t>
  </si>
  <si>
    <t>5411</t>
  </si>
  <si>
    <t>5412</t>
  </si>
  <si>
    <t>5410</t>
  </si>
  <si>
    <t>542</t>
  </si>
  <si>
    <t>5421</t>
  </si>
  <si>
    <t>540</t>
  </si>
  <si>
    <t>5400</t>
  </si>
  <si>
    <t>55</t>
  </si>
  <si>
    <t>551</t>
  </si>
  <si>
    <t>5511</t>
  </si>
  <si>
    <t>5512</t>
  </si>
  <si>
    <t>5513</t>
  </si>
  <si>
    <t>5510</t>
  </si>
  <si>
    <t>552</t>
  </si>
  <si>
    <t>5521</t>
  </si>
  <si>
    <t>5522</t>
  </si>
  <si>
    <t>5523</t>
  </si>
  <si>
    <t>5520</t>
  </si>
  <si>
    <t>550</t>
  </si>
  <si>
    <t>5500</t>
  </si>
  <si>
    <t>56</t>
  </si>
  <si>
    <t>561</t>
  </si>
  <si>
    <t>5611</t>
  </si>
  <si>
    <t>5612</t>
  </si>
  <si>
    <t>5613</t>
  </si>
  <si>
    <t>5614</t>
  </si>
  <si>
    <t>5615</t>
  </si>
  <si>
    <t>5616</t>
  </si>
  <si>
    <t>5619</t>
  </si>
  <si>
    <t>5610</t>
  </si>
  <si>
    <t>59</t>
  </si>
  <si>
    <t>591</t>
  </si>
  <si>
    <t>5911</t>
  </si>
  <si>
    <t>5912</t>
  </si>
  <si>
    <t>5910</t>
  </si>
  <si>
    <t>599</t>
  </si>
  <si>
    <t>5991</t>
  </si>
  <si>
    <t>5992</t>
  </si>
  <si>
    <t>5993</t>
  </si>
  <si>
    <t>5994</t>
  </si>
  <si>
    <t>5995</t>
  </si>
  <si>
    <t>5996</t>
  </si>
  <si>
    <t>5997</t>
  </si>
  <si>
    <t>5999</t>
  </si>
  <si>
    <t>5990</t>
  </si>
  <si>
    <t>590</t>
  </si>
  <si>
    <t>5900</t>
  </si>
  <si>
    <t>50</t>
  </si>
  <si>
    <t>500</t>
  </si>
  <si>
    <t>5000</t>
  </si>
  <si>
    <t>6</t>
  </si>
  <si>
    <t>61</t>
  </si>
  <si>
    <t>611</t>
  </si>
  <si>
    <t>6111</t>
  </si>
  <si>
    <t>6112</t>
  </si>
  <si>
    <t>6113</t>
  </si>
  <si>
    <t>6110</t>
  </si>
  <si>
    <t>612</t>
  </si>
  <si>
    <t>6121</t>
  </si>
  <si>
    <t>610</t>
  </si>
  <si>
    <t>6100</t>
  </si>
  <si>
    <t>62</t>
  </si>
  <si>
    <t>621</t>
  </si>
  <si>
    <t>6211</t>
  </si>
  <si>
    <t>6212</t>
  </si>
  <si>
    <t>6213</t>
  </si>
  <si>
    <t>6214</t>
  </si>
  <si>
    <t>6215</t>
  </si>
  <si>
    <t>6216</t>
  </si>
  <si>
    <t>6217</t>
  </si>
  <si>
    <t>6219</t>
  </si>
  <si>
    <t>6210</t>
  </si>
  <si>
    <t>63</t>
  </si>
  <si>
    <t>631</t>
  </si>
  <si>
    <t>6311</t>
  </si>
  <si>
    <t>639</t>
  </si>
  <si>
    <t>6391</t>
  </si>
  <si>
    <t>6392</t>
  </si>
  <si>
    <t>6393</t>
  </si>
  <si>
    <t>6394</t>
  </si>
  <si>
    <t>6395</t>
  </si>
  <si>
    <t>6399</t>
  </si>
  <si>
    <t>6390</t>
  </si>
  <si>
    <t>630</t>
  </si>
  <si>
    <t>6300</t>
  </si>
  <si>
    <t>60</t>
  </si>
  <si>
    <t>600</t>
  </si>
  <si>
    <t>6000</t>
  </si>
  <si>
    <t>7</t>
  </si>
  <si>
    <t>71</t>
  </si>
  <si>
    <t>711</t>
  </si>
  <si>
    <t>7111</t>
  </si>
  <si>
    <t>7112</t>
  </si>
  <si>
    <t>7113</t>
  </si>
  <si>
    <t>7114</t>
  </si>
  <si>
    <t>7115</t>
  </si>
  <si>
    <t>7116</t>
  </si>
  <si>
    <t>7117</t>
  </si>
  <si>
    <t>7119</t>
  </si>
  <si>
    <t>7110</t>
  </si>
  <si>
    <t>712</t>
  </si>
  <si>
    <t>7121</t>
  </si>
  <si>
    <t>7122</t>
  </si>
  <si>
    <t>7123</t>
  </si>
  <si>
    <t>7129</t>
  </si>
  <si>
    <t>7120</t>
  </si>
  <si>
    <t>710</t>
  </si>
  <si>
    <t>7100</t>
  </si>
  <si>
    <t>72</t>
  </si>
  <si>
    <t>721</t>
  </si>
  <si>
    <t>7211</t>
  </si>
  <si>
    <t>7212</t>
  </si>
  <si>
    <t>7213</t>
  </si>
  <si>
    <t>7219</t>
  </si>
  <si>
    <t>7210</t>
  </si>
  <si>
    <t>73</t>
  </si>
  <si>
    <t>731</t>
  </si>
  <si>
    <t>7311</t>
  </si>
  <si>
    <t>7312</t>
  </si>
  <si>
    <t>7313</t>
  </si>
  <si>
    <t>7310</t>
  </si>
  <si>
    <t>732</t>
  </si>
  <si>
    <t>7321</t>
  </si>
  <si>
    <t>733</t>
  </si>
  <si>
    <t>7331</t>
  </si>
  <si>
    <t>730</t>
  </si>
  <si>
    <t>7300</t>
  </si>
  <si>
    <t>74</t>
  </si>
  <si>
    <t>741</t>
  </si>
  <si>
    <t>7411</t>
  </si>
  <si>
    <t>70</t>
  </si>
  <si>
    <t>700</t>
  </si>
  <si>
    <t>7000</t>
  </si>
  <si>
    <t>8</t>
  </si>
  <si>
    <t>81</t>
  </si>
  <si>
    <t>811</t>
  </si>
  <si>
    <t>8111</t>
  </si>
  <si>
    <t>8112</t>
  </si>
  <si>
    <t>8113</t>
  </si>
  <si>
    <t>8114</t>
  </si>
  <si>
    <t>8115</t>
  </si>
  <si>
    <t>8116</t>
  </si>
  <si>
    <t>8110</t>
  </si>
  <si>
    <t>82</t>
  </si>
  <si>
    <t>821</t>
  </si>
  <si>
    <t>8211</t>
  </si>
  <si>
    <t>8212</t>
  </si>
  <si>
    <t>8213</t>
  </si>
  <si>
    <t>8214</t>
  </si>
  <si>
    <t>8215</t>
  </si>
  <si>
    <t>8216</t>
  </si>
  <si>
    <t>8217</t>
  </si>
  <si>
    <t>8219</t>
  </si>
  <si>
    <t>8210</t>
  </si>
  <si>
    <t>83</t>
  </si>
  <si>
    <t>831</t>
  </si>
  <si>
    <t>8311</t>
  </si>
  <si>
    <t>8312</t>
  </si>
  <si>
    <t>8313</t>
  </si>
  <si>
    <t>8310</t>
  </si>
  <si>
    <t>832</t>
  </si>
  <si>
    <t>8321</t>
  </si>
  <si>
    <t>8322</t>
  </si>
  <si>
    <t>8320</t>
  </si>
  <si>
    <t>839</t>
  </si>
  <si>
    <t>8391</t>
  </si>
  <si>
    <t>8392</t>
  </si>
  <si>
    <t>8393</t>
  </si>
  <si>
    <t>8394</t>
  </si>
  <si>
    <t>8399</t>
  </si>
  <si>
    <t>8390</t>
  </si>
  <si>
    <t>830</t>
  </si>
  <si>
    <t>8300</t>
  </si>
  <si>
    <t>84</t>
  </si>
  <si>
    <t>841</t>
  </si>
  <si>
    <t>8411</t>
  </si>
  <si>
    <t>8412</t>
  </si>
  <si>
    <t>8413</t>
  </si>
  <si>
    <t>8414</t>
  </si>
  <si>
    <t>8415</t>
  </si>
  <si>
    <t>8416</t>
  </si>
  <si>
    <t>8419</t>
  </si>
  <si>
    <t>8410</t>
  </si>
  <si>
    <t>85</t>
  </si>
  <si>
    <t>851</t>
  </si>
  <si>
    <t>8511</t>
  </si>
  <si>
    <t>8512</t>
  </si>
  <si>
    <t>8513</t>
  </si>
  <si>
    <t>8510</t>
  </si>
  <si>
    <t>89</t>
  </si>
  <si>
    <t>891</t>
  </si>
  <si>
    <t>8911</t>
  </si>
  <si>
    <t>8912</t>
  </si>
  <si>
    <t>8910</t>
  </si>
  <si>
    <t>899</t>
  </si>
  <si>
    <t>8991</t>
  </si>
  <si>
    <t>8992</t>
  </si>
  <si>
    <t>8993</t>
  </si>
  <si>
    <t>8994</t>
  </si>
  <si>
    <t>8995</t>
  </si>
  <si>
    <t>8996</t>
  </si>
  <si>
    <t>8997</t>
  </si>
  <si>
    <t>8999</t>
  </si>
  <si>
    <t>890</t>
  </si>
  <si>
    <t>8900</t>
  </si>
  <si>
    <t>8990</t>
  </si>
  <si>
    <t>80</t>
  </si>
  <si>
    <t>800</t>
  </si>
  <si>
    <t>8000</t>
  </si>
  <si>
    <t>Managers</t>
  </si>
  <si>
    <t>Professionals</t>
  </si>
  <si>
    <t>Technicians and Trades Workers</t>
  </si>
  <si>
    <t>Community and Personal Service Workers</t>
  </si>
  <si>
    <t>Clerical and Administrative Workers</t>
  </si>
  <si>
    <t>Sales Workers</t>
  </si>
  <si>
    <t>Machinery Operators and Drivers</t>
  </si>
  <si>
    <t>Labourers</t>
  </si>
  <si>
    <t>Chief Executives, General Managers and Legislators</t>
  </si>
  <si>
    <t>Farmers and Farm Managers</t>
  </si>
  <si>
    <t>Specialist Managers</t>
  </si>
  <si>
    <t>Hospitality, Retail and Service Managers</t>
  </si>
  <si>
    <t>Managers nfd</t>
  </si>
  <si>
    <t>Arts and Media Professionals</t>
  </si>
  <si>
    <t>Business, Human Resource and Marketing Professionals</t>
  </si>
  <si>
    <t>Design, Engineering, Science and Transport Professionals</t>
  </si>
  <si>
    <t>Education Professionals</t>
  </si>
  <si>
    <t>Health Professionals</t>
  </si>
  <si>
    <t>ICT Professionals</t>
  </si>
  <si>
    <t>Legal, Social and Welfare Professionals</t>
  </si>
  <si>
    <t>Professionals nfd</t>
  </si>
  <si>
    <t>Engineering, ICT and Science Technicians</t>
  </si>
  <si>
    <t>Automotive and Engineering Trades Workers</t>
  </si>
  <si>
    <t>Construction Trades Workers</t>
  </si>
  <si>
    <t>Electrotechnology and Telecommunications Trades Workers</t>
  </si>
  <si>
    <t>Food Trades Workers</t>
  </si>
  <si>
    <t>Skilled Animal and Horticultural Workers</t>
  </si>
  <si>
    <t>Other Technicians and Trades Workers</t>
  </si>
  <si>
    <t>Technicians and Trades Workers nfd</t>
  </si>
  <si>
    <t>Health and Welfare Support Workers</t>
  </si>
  <si>
    <t>Carers and Aides</t>
  </si>
  <si>
    <t>Hospitality Workers</t>
  </si>
  <si>
    <t>Protective Service Workers</t>
  </si>
  <si>
    <t>Sports and Personal Service Workers</t>
  </si>
  <si>
    <t>Community and Personal Service Workers nfd</t>
  </si>
  <si>
    <t>Office Managers and Program Administrators</t>
  </si>
  <si>
    <t>Personal Assistants and Secretaries</t>
  </si>
  <si>
    <t>General Clerical Workers</t>
  </si>
  <si>
    <t>Inquiry Clerks and Receptionists</t>
  </si>
  <si>
    <t>Numerical Clerks</t>
  </si>
  <si>
    <t>Clerical and Office Support Workers</t>
  </si>
  <si>
    <t>Other Clerical and Administrative Workers</t>
  </si>
  <si>
    <t>Clerical and Administrative Workers nfd</t>
  </si>
  <si>
    <t>Sales Representatives and Agents</t>
  </si>
  <si>
    <t>Sales Assistants and Salespersons</t>
  </si>
  <si>
    <t>Sales Support Workers</t>
  </si>
  <si>
    <t>Sales Workers nfd</t>
  </si>
  <si>
    <t>Machine and Stationary Plant Operators</t>
  </si>
  <si>
    <t>Mobile Plant Operators</t>
  </si>
  <si>
    <t>Road and Rail Drivers</t>
  </si>
  <si>
    <t>Storepersons</t>
  </si>
  <si>
    <t>Machinery Operators and Drivers nfd</t>
  </si>
  <si>
    <t>Cleaners and Laundry Workers</t>
  </si>
  <si>
    <t>Construction and Mining Labourers</t>
  </si>
  <si>
    <t>Factory Process Workers</t>
  </si>
  <si>
    <t>Farm, Forestry and Garden Workers</t>
  </si>
  <si>
    <t>Food Preparation Assistants</t>
  </si>
  <si>
    <t>Other Labourers</t>
  </si>
  <si>
    <t>Labourers nfd</t>
  </si>
  <si>
    <t>Advertising, Public Relations and Sales Managers</t>
  </si>
  <si>
    <t>Business Administration Managers</t>
  </si>
  <si>
    <t>Construction, Distribution and Production Managers</t>
  </si>
  <si>
    <t>Education, Health and Welfare Services Managers</t>
  </si>
  <si>
    <t>ICT Managers</t>
  </si>
  <si>
    <t>Miscellaneous Specialist Managers</t>
  </si>
  <si>
    <t>Specialist Managers nfd</t>
  </si>
  <si>
    <t>Accommodation and Hospitality Managers</t>
  </si>
  <si>
    <t>Retail Managers</t>
  </si>
  <si>
    <t>Miscellaneous Hospitality, Retail and Service Managers</t>
  </si>
  <si>
    <t>Hospitality, Retail and Service Managers nfd</t>
  </si>
  <si>
    <t>Arts Professionals</t>
  </si>
  <si>
    <t>Media Professionals</t>
  </si>
  <si>
    <t>Arts and Media Professionals nfd</t>
  </si>
  <si>
    <t>Accountants, Auditors and Company Secretaries</t>
  </si>
  <si>
    <t>Financial Brokers and Dealers, and Investment Advisers</t>
  </si>
  <si>
    <t>Human Resource and Training Professionals</t>
  </si>
  <si>
    <t>Information and Organisation Professionals</t>
  </si>
  <si>
    <t>Sales, Marketing and Public Relations Professionals</t>
  </si>
  <si>
    <t>Business, Human Resource and Marketing Professionals nfd</t>
  </si>
  <si>
    <t>Air and Marine Transport Professionals</t>
  </si>
  <si>
    <t>Architects, Designers, Planners and Surveyors</t>
  </si>
  <si>
    <t>Engineering Professionals</t>
  </si>
  <si>
    <t>Natural and Physical Science Professionals</t>
  </si>
  <si>
    <t>Design, Engineering, Science and Transport Professionals nfd</t>
  </si>
  <si>
    <t>School Teachers</t>
  </si>
  <si>
    <t>Tertiary Education Teachers</t>
  </si>
  <si>
    <t>Miscellaneous Education Professionals</t>
  </si>
  <si>
    <t>Education Professionals nfd</t>
  </si>
  <si>
    <t>Health Diagnostic and Promotion Professionals</t>
  </si>
  <si>
    <t>Health Therapy Professionals</t>
  </si>
  <si>
    <t>Medical Practitioners</t>
  </si>
  <si>
    <t>Midwifery and Nursing Professionals</t>
  </si>
  <si>
    <t>Health Professionals nfd</t>
  </si>
  <si>
    <t>Business and Systems Analysts, and Programmers</t>
  </si>
  <si>
    <t>Database and Systems Administrators, and ICT Security Specialists</t>
  </si>
  <si>
    <t>ICT Network and Support Professionals</t>
  </si>
  <si>
    <t>ICT Professionals nfd</t>
  </si>
  <si>
    <t>Legal Professionals</t>
  </si>
  <si>
    <t>Social and Welfare Professionals</t>
  </si>
  <si>
    <t>Legal, Social and Welfare Professionals nfd</t>
  </si>
  <si>
    <t>Agricultural, Medical and Science Technicians</t>
  </si>
  <si>
    <t>Building and Engineering Technicians</t>
  </si>
  <si>
    <t>ICT and Telecommunications Technicians</t>
  </si>
  <si>
    <t>Engineering, ICT and Science Technicians nfd</t>
  </si>
  <si>
    <t>Automotive Electricians and Mechanics</t>
  </si>
  <si>
    <t>Fabrication Engineering Trades Workers</t>
  </si>
  <si>
    <t>Mechanical Engineering Trades Workers</t>
  </si>
  <si>
    <t>Panelbeaters, and Vehicle Body Builders, Trimmers and Painters</t>
  </si>
  <si>
    <t>Automotive and Engineering Trades Workers nfd</t>
  </si>
  <si>
    <t>Bricklayers, and Carpenters and Joiners</t>
  </si>
  <si>
    <t>Floor Finishers and Painting Trades Workers</t>
  </si>
  <si>
    <t>Glaziers, Plasterers and Tilers</t>
  </si>
  <si>
    <t>Plumbers</t>
  </si>
  <si>
    <t>Construction Trades Workers nfd</t>
  </si>
  <si>
    <t>Electricians</t>
  </si>
  <si>
    <t>Electronics and Telecommunications Trades Workers</t>
  </si>
  <si>
    <t>Electrotechnology and Telecommunications Trades Workers nfd</t>
  </si>
  <si>
    <t>Animal Attendants and Trainers, and Shearers</t>
  </si>
  <si>
    <t>Horticultural Trades Workers</t>
  </si>
  <si>
    <t>Skilled Animal and Horticultural Workers nfd</t>
  </si>
  <si>
    <t>Hairdressers</t>
  </si>
  <si>
    <t>Printing Trades Workers</t>
  </si>
  <si>
    <t>Textile, Clothing and Footwear Trades Workers</t>
  </si>
  <si>
    <t>Wood Trades Workers</t>
  </si>
  <si>
    <t>Miscellaneous Technicians and Trades Workers</t>
  </si>
  <si>
    <t>Other Technicians and Trades Workers nfd</t>
  </si>
  <si>
    <t>Child Carers</t>
  </si>
  <si>
    <t>Education Aides</t>
  </si>
  <si>
    <t>Personal Carers and Assistants</t>
  </si>
  <si>
    <t>Carers and Aides nfd</t>
  </si>
  <si>
    <t>Defence Force Members, Fire Fighters and Police</t>
  </si>
  <si>
    <t>Prison and Security Officers</t>
  </si>
  <si>
    <t>Protective Service Workers nfd</t>
  </si>
  <si>
    <t>Personal Service and Travel Workers</t>
  </si>
  <si>
    <t>Sports and Fitness Workers</t>
  </si>
  <si>
    <t>Sports and Personal Service Workers nfd</t>
  </si>
  <si>
    <t>Contract, Program and Project Administrators</t>
  </si>
  <si>
    <t>Office and Practice Managers</t>
  </si>
  <si>
    <t>Office Managers and Program Administrators nfd</t>
  </si>
  <si>
    <t>General Clerks</t>
  </si>
  <si>
    <t>Keyboard Operators</t>
  </si>
  <si>
    <t>General Clerical Workers nfd</t>
  </si>
  <si>
    <t>Call or Contact Centre Information Clerks</t>
  </si>
  <si>
    <t>Receptionists</t>
  </si>
  <si>
    <t>Inquiry Clerks and Receptionists nfd</t>
  </si>
  <si>
    <t>Accounting Clerks and Bookkeepers</t>
  </si>
  <si>
    <t>Financial and Insurance Clerks</t>
  </si>
  <si>
    <t>Numerical Clerks nfd</t>
  </si>
  <si>
    <t>Logistics Clerks</t>
  </si>
  <si>
    <t>Miscellaneous Clerical and Administrative Workers</t>
  </si>
  <si>
    <t>Other Clerical and Administrative Workers nfd</t>
  </si>
  <si>
    <t>Insurance Agents and Sales Representatives</t>
  </si>
  <si>
    <t>Real Estate Sales Agents</t>
  </si>
  <si>
    <t>Sales Representatives and Agents nfd</t>
  </si>
  <si>
    <t>Checkout Operators and Office Cashiers</t>
  </si>
  <si>
    <t>Miscellaneous Sales Support Workers</t>
  </si>
  <si>
    <t>Sales Support Workers nfd</t>
  </si>
  <si>
    <t>Machine Operators</t>
  </si>
  <si>
    <t>Stationary Plant Operators</t>
  </si>
  <si>
    <t>Machine and Stationary Plant Operators nfd</t>
  </si>
  <si>
    <t>Automobile, Bus and Rail Drivers</t>
  </si>
  <si>
    <t>Delivery Drivers</t>
  </si>
  <si>
    <t>Truck Drivers</t>
  </si>
  <si>
    <t>Road and Rail Drivers nfd</t>
  </si>
  <si>
    <t>Food Process Workers</t>
  </si>
  <si>
    <t>Packers and Product Assemblers</t>
  </si>
  <si>
    <t>Miscellaneous Factory Process Workers</t>
  </si>
  <si>
    <t>Factory Process Workers nfd</t>
  </si>
  <si>
    <t>Freight Handlers and Shelf Fillers</t>
  </si>
  <si>
    <t>Miscellaneous Labourers</t>
  </si>
  <si>
    <t>Other Labourers nfd</t>
  </si>
  <si>
    <t>Chief Executives and Managing Directors</t>
  </si>
  <si>
    <t>General Managers</t>
  </si>
  <si>
    <t>Legislators</t>
  </si>
  <si>
    <t>Chief Executives, General Managers and Legislators nfd</t>
  </si>
  <si>
    <t>Aquaculture Farmers</t>
  </si>
  <si>
    <t>Crop Farmers</t>
  </si>
  <si>
    <t>Livestock Farmers</t>
  </si>
  <si>
    <t>Mixed Crop and Livestock Farmers</t>
  </si>
  <si>
    <t>Farmers and Farm Managers nfd</t>
  </si>
  <si>
    <t>Corporate Services Managers</t>
  </si>
  <si>
    <t>Finance Managers</t>
  </si>
  <si>
    <t>Human Resource Managers</t>
  </si>
  <si>
    <t>Policy and Planning Managers</t>
  </si>
  <si>
    <t>Research and Development Managers</t>
  </si>
  <si>
    <t>Business Administration Managers nfd</t>
  </si>
  <si>
    <t>Construction Managers</t>
  </si>
  <si>
    <t>Engineering Managers</t>
  </si>
  <si>
    <t>Importers, Exporters and Wholesalers</t>
  </si>
  <si>
    <t>Manufacturers</t>
  </si>
  <si>
    <t>Production Managers</t>
  </si>
  <si>
    <t>Supply, Distribution and Procurement Managers</t>
  </si>
  <si>
    <t>Construction, Distribution and Production Managers nfd</t>
  </si>
  <si>
    <t>Child Care Centre Managers</t>
  </si>
  <si>
    <t>Health and Welfare Services Managers</t>
  </si>
  <si>
    <t>School Principals</t>
  </si>
  <si>
    <t>Other Education Managers</t>
  </si>
  <si>
    <t>Education, Health and Welfare Services Managers nfd</t>
  </si>
  <si>
    <t>Commissioned Officers (Management)</t>
  </si>
  <si>
    <t>Senior Non-commissioned Defence Force Members</t>
  </si>
  <si>
    <t>Other Specialist Managers</t>
  </si>
  <si>
    <t>Miscellaneous Specialist Managers nfd</t>
  </si>
  <si>
    <t>Cafe and Restaurant Managers</t>
  </si>
  <si>
    <t>Caravan Park and Camping Ground Managers</t>
  </si>
  <si>
    <t>Hotel and Motel Managers</t>
  </si>
  <si>
    <t>Licensed Club Managers</t>
  </si>
  <si>
    <t>Other Accommodation and Hospitality Managers</t>
  </si>
  <si>
    <t>Accommodation and Hospitality Managers nfd</t>
  </si>
  <si>
    <t>Amusement, Fitness and Sports Centre Managers</t>
  </si>
  <si>
    <t>Call or Contact Centre and Customer Service Managers</t>
  </si>
  <si>
    <t>Conference and Event Organisers</t>
  </si>
  <si>
    <t>Transport Services Managers</t>
  </si>
  <si>
    <t>Other Hospitality, Retail and Service Managers</t>
  </si>
  <si>
    <t>Miscellaneous Hospitality, Retail and Service Managers nfd</t>
  </si>
  <si>
    <t>Actors, Dancers and Other Entertainers</t>
  </si>
  <si>
    <t>Music Professionals</t>
  </si>
  <si>
    <t>Photographers</t>
  </si>
  <si>
    <t>Visual Arts and Crafts Professionals</t>
  </si>
  <si>
    <t>Arts Professionals nfd</t>
  </si>
  <si>
    <t>Artistic Directors, and Media Producers and Presenters</t>
  </si>
  <si>
    <t>Authors, and Book and Script Editors</t>
  </si>
  <si>
    <t>Film, Television, Radio and Stage Directors</t>
  </si>
  <si>
    <t>Journalists and Other Writers</t>
  </si>
  <si>
    <t>Media Professionals nfd</t>
  </si>
  <si>
    <t>Accountants</t>
  </si>
  <si>
    <t>Auditors, Company Secretaries and Corporate Treasurers</t>
  </si>
  <si>
    <t>Accountants, Auditors and Company Secretaries nfd</t>
  </si>
  <si>
    <t>Financial Brokers</t>
  </si>
  <si>
    <t>Financial Dealers</t>
  </si>
  <si>
    <t>Financial Investment Advisers and Managers</t>
  </si>
  <si>
    <t>Financial Brokers and Dealers, and Investment Advisers nfd</t>
  </si>
  <si>
    <t>Human Resource Professionals</t>
  </si>
  <si>
    <t>ICT Trainers</t>
  </si>
  <si>
    <t>Training and Development Professionals</t>
  </si>
  <si>
    <t>Human Resource and Training Professionals nfd</t>
  </si>
  <si>
    <t>Actuaries, Mathematicians and Statisticians</t>
  </si>
  <si>
    <t>Archivists, Curators and Records Managers</t>
  </si>
  <si>
    <t>Economists</t>
  </si>
  <si>
    <t>Intelligence and Policy Analysts</t>
  </si>
  <si>
    <t>Land Economists and Valuers</t>
  </si>
  <si>
    <t>Librarians</t>
  </si>
  <si>
    <t>Management and Organisation Analysts</t>
  </si>
  <si>
    <t>Other Information and Organisation Professionals</t>
  </si>
  <si>
    <t>Information and Organisation Professionals nfd</t>
  </si>
  <si>
    <t>Advertising and Marketing Professionals</t>
  </si>
  <si>
    <t>ICT Sales Professionals</t>
  </si>
  <si>
    <t>Public Relations Professionals</t>
  </si>
  <si>
    <t>Technical Sales Representatives</t>
  </si>
  <si>
    <t>Sales, Marketing and Public Relations Professionals nfd</t>
  </si>
  <si>
    <t>Air Transport Professionals</t>
  </si>
  <si>
    <t>Marine Transport Professionals</t>
  </si>
  <si>
    <t>Air and Marine Transport Professionals nfd</t>
  </si>
  <si>
    <t>Architects and Landscape Architects</t>
  </si>
  <si>
    <t>Surveyors and Spatial Scientists</t>
  </si>
  <si>
    <t>Fashion, Industrial and Jewellery Designers</t>
  </si>
  <si>
    <t>Graphic and Web Designers, and Illustrators</t>
  </si>
  <si>
    <t>Interior Designers</t>
  </si>
  <si>
    <t>Urban and Regional Planners</t>
  </si>
  <si>
    <t>Architects, Designers, Planners and Surveyors nfd</t>
  </si>
  <si>
    <t>Chemical and Materials Engineers</t>
  </si>
  <si>
    <t>Civil Engineering Professionals</t>
  </si>
  <si>
    <t>Electrical Engineers</t>
  </si>
  <si>
    <t>Electronics Engineers</t>
  </si>
  <si>
    <t>Industrial, Mechanical and Production Engineers</t>
  </si>
  <si>
    <t>Mining Engineers</t>
  </si>
  <si>
    <t>Other Engineering Professionals</t>
  </si>
  <si>
    <t>Engineering Professionals nfd</t>
  </si>
  <si>
    <t>Agricultural and Forestry Scientists</t>
  </si>
  <si>
    <t>Chemists, and Food and Wine Scientists</t>
  </si>
  <si>
    <t>Environmental Scientists</t>
  </si>
  <si>
    <t>Geologists, Geophysicists and Hydrogeologists</t>
  </si>
  <si>
    <t>Life Scientists</t>
  </si>
  <si>
    <t>Medical Laboratory Scientists</t>
  </si>
  <si>
    <t>Veterinarians</t>
  </si>
  <si>
    <t>Other Natural and Physical Science Professionals</t>
  </si>
  <si>
    <t>Natural and Physical Science Professionals nfd</t>
  </si>
  <si>
    <t>Early Childhood (Pre-primary School) Teachers</t>
  </si>
  <si>
    <t>Primary School Teachers</t>
  </si>
  <si>
    <t>Middle School Teachers</t>
  </si>
  <si>
    <t>Secondary School Teachers</t>
  </si>
  <si>
    <t>Special Education Teachers</t>
  </si>
  <si>
    <t>School Teachers nfd</t>
  </si>
  <si>
    <t>University Lecturers and Tutors</t>
  </si>
  <si>
    <t>Vocational Education Teachers</t>
  </si>
  <si>
    <t>Tertiary Education Teachers nfd</t>
  </si>
  <si>
    <t>Education Advisers and Reviewers</t>
  </si>
  <si>
    <t>Private Tutors and Teachers</t>
  </si>
  <si>
    <t>Teachers of English to Speakers of Other Languages</t>
  </si>
  <si>
    <t>Miscellaneous Education Professionals nfd</t>
  </si>
  <si>
    <t>Nutrition Professionals</t>
  </si>
  <si>
    <t>Medical Imaging Professionals</t>
  </si>
  <si>
    <t>Occupational and Environmental Health Professionals</t>
  </si>
  <si>
    <t>Optometrists and Orthoptists</t>
  </si>
  <si>
    <t>Pharmacists</t>
  </si>
  <si>
    <t>Other Health Diagnostic and Promotion Professionals</t>
  </si>
  <si>
    <t>Health Diagnostic and Promotion Professionals nfd</t>
  </si>
  <si>
    <t>Chiropractors and Osteopaths</t>
  </si>
  <si>
    <t>Complementary Health Therapists</t>
  </si>
  <si>
    <t>Dental Practitioners</t>
  </si>
  <si>
    <t>Occupational Therapists</t>
  </si>
  <si>
    <t>Physiotherapists</t>
  </si>
  <si>
    <t>Podiatrists</t>
  </si>
  <si>
    <t>Audiologists and Speech Pathologists \ Therapists</t>
  </si>
  <si>
    <t>Health Therapy Professionals nfd</t>
  </si>
  <si>
    <t>General Practitioners and Resident Medical Officers</t>
  </si>
  <si>
    <t>Anaesthetists</t>
  </si>
  <si>
    <t>Specialist Physicians</t>
  </si>
  <si>
    <t>Psychiatrists</t>
  </si>
  <si>
    <t>Surgeons</t>
  </si>
  <si>
    <t>Other Medical Practitioners</t>
  </si>
  <si>
    <t>Medical Practitioners nfd</t>
  </si>
  <si>
    <t>Midwives</t>
  </si>
  <si>
    <t>Nurse Educators and Researchers</t>
  </si>
  <si>
    <t>Nurse Managers</t>
  </si>
  <si>
    <t>Registered Nurses</t>
  </si>
  <si>
    <t>Midwifery and Nursing Professionals nfd</t>
  </si>
  <si>
    <t>ICT Business and Systems Analysts</t>
  </si>
  <si>
    <t>Multimedia Specialists and Web Developers</t>
  </si>
  <si>
    <t>Software and Applications Programmers</t>
  </si>
  <si>
    <t>Business and Systems Analysts, and Programmers nfd</t>
  </si>
  <si>
    <t>Computer Network Professionals</t>
  </si>
  <si>
    <t>ICT Support and Test Engineers</t>
  </si>
  <si>
    <t>Telecommunications Engineering Professionals</t>
  </si>
  <si>
    <t>ICT Network and Support Professionals nfd</t>
  </si>
  <si>
    <t>Barristers</t>
  </si>
  <si>
    <t>Judicial and Other Legal Professionals</t>
  </si>
  <si>
    <t>Solicitors</t>
  </si>
  <si>
    <t>Legal Professionals nfd</t>
  </si>
  <si>
    <t>Counsellors</t>
  </si>
  <si>
    <t>Ministers of Religion</t>
  </si>
  <si>
    <t>Psychologists</t>
  </si>
  <si>
    <t>Social Professionals</t>
  </si>
  <si>
    <t>Social Workers</t>
  </si>
  <si>
    <t>Welfare, Recreation and Community Arts Workers</t>
  </si>
  <si>
    <t>Social and Welfare Professionals nfd</t>
  </si>
  <si>
    <t>Agricultural Technicians</t>
  </si>
  <si>
    <t>Medical Technicians</t>
  </si>
  <si>
    <t>Primary Products Inspectors</t>
  </si>
  <si>
    <t>Science Technicians</t>
  </si>
  <si>
    <t>Agricultural, Medical and Science Technicians nfd</t>
  </si>
  <si>
    <t>Architectural, Building and Surveying Technicians</t>
  </si>
  <si>
    <t>Civil Engineering Draftspersons and Technicians</t>
  </si>
  <si>
    <t>Electrical Engineering Draftspersons and Technicians</t>
  </si>
  <si>
    <t>Electronic Engineering Draftspersons and Technicians</t>
  </si>
  <si>
    <t>Mechanical Engineering Draftspersons and Technicians</t>
  </si>
  <si>
    <t>Safety Inspectors</t>
  </si>
  <si>
    <t>Other Building and Engineering Technicians</t>
  </si>
  <si>
    <t>Building and Engineering Technicians nfd</t>
  </si>
  <si>
    <t>ICT Support Technicians</t>
  </si>
  <si>
    <t>Telecommunications Technical Specialists</t>
  </si>
  <si>
    <t>ICT and Telecommunications Technicians nfd</t>
  </si>
  <si>
    <t>Automotive Electricians</t>
  </si>
  <si>
    <t>Motor Mechanics</t>
  </si>
  <si>
    <t>Automotive Electricians and Mechanics nfd</t>
  </si>
  <si>
    <t>Metal Casting, Forging and Finishing Trades Workers</t>
  </si>
  <si>
    <t>Sheetmetal Trades Workers</t>
  </si>
  <si>
    <t>Structural Steel and Welding Trades Workers</t>
  </si>
  <si>
    <t>Fabrication Engineering Trades Workers nfd</t>
  </si>
  <si>
    <t>Aircraft Maintenance Engineers</t>
  </si>
  <si>
    <t>Metal Fitters and Machinists</t>
  </si>
  <si>
    <t>Precision Metal Trades Workers</t>
  </si>
  <si>
    <t>Toolmakers and Engineering Patternmakers</t>
  </si>
  <si>
    <t>Mechanical Engineering Trades Workers nfd</t>
  </si>
  <si>
    <t>Panelbeaters</t>
  </si>
  <si>
    <t>Vehicle Body Builders and Trimmers</t>
  </si>
  <si>
    <t>Vehicle Painters</t>
  </si>
  <si>
    <t>Panelbeaters, and Vehicle Body Builders, Trimmers and Painters nfd</t>
  </si>
  <si>
    <t>Bricklayers and Stonemasons</t>
  </si>
  <si>
    <t>Carpenters and Joiners</t>
  </si>
  <si>
    <t>Bricklayers, and Carpenters and Joiners nfd</t>
  </si>
  <si>
    <t>Floor Finishers</t>
  </si>
  <si>
    <t>Painting Trades Workers</t>
  </si>
  <si>
    <t>Floor Finishers and Painting Trades Workers nfd</t>
  </si>
  <si>
    <t>Glaziers</t>
  </si>
  <si>
    <t>Plasterers</t>
  </si>
  <si>
    <t>Roof Tilers</t>
  </si>
  <si>
    <t>Wall and Floor Tilers</t>
  </si>
  <si>
    <t>Glaziers, Plasterers and Tilers nfd</t>
  </si>
  <si>
    <t>Airconditioning and Refrigeration Mechanics</t>
  </si>
  <si>
    <t>Electrical Distribution Trades Workers</t>
  </si>
  <si>
    <t>Electronics Trades Workers</t>
  </si>
  <si>
    <t>Telecommunications Trades Workers</t>
  </si>
  <si>
    <t>Electronics and Telecommunications Trades Workers nfd</t>
  </si>
  <si>
    <t>Bakers and Pastrycooks</t>
  </si>
  <si>
    <t>Butchers and Smallgoods Makers</t>
  </si>
  <si>
    <t>Chefs</t>
  </si>
  <si>
    <t>Cooks</t>
  </si>
  <si>
    <t>Food Trades Workers nfd</t>
  </si>
  <si>
    <t>Animal Attendants and Trainers</t>
  </si>
  <si>
    <t>Shearers</t>
  </si>
  <si>
    <t>Veterinary Nurses</t>
  </si>
  <si>
    <t>Animal Attendants and Trainers, and Shearers nfd</t>
  </si>
  <si>
    <t>Florists</t>
  </si>
  <si>
    <t>Gardeners</t>
  </si>
  <si>
    <t>Greenkeepers</t>
  </si>
  <si>
    <t>Nurserypersons</t>
  </si>
  <si>
    <t>Horticultural Trades Workers nfd</t>
  </si>
  <si>
    <t>Print Finishers and Screen Printers</t>
  </si>
  <si>
    <t>Graphic Pre-press Trades Workers</t>
  </si>
  <si>
    <t>Printers</t>
  </si>
  <si>
    <t>Printing Trades Workers nfd</t>
  </si>
  <si>
    <t>Canvas and Leather Goods Makers</t>
  </si>
  <si>
    <t>Clothing Trades Workers</t>
  </si>
  <si>
    <t>Upholsterers</t>
  </si>
  <si>
    <t>Textile, Clothing and Footwear Trades Workers nfd</t>
  </si>
  <si>
    <t>Cabinetmakers</t>
  </si>
  <si>
    <t>Wood Machinists and Other Wood Trades Workers</t>
  </si>
  <si>
    <t>Wood Trades Workers nfd</t>
  </si>
  <si>
    <t>Boat Builders and Shipwrights</t>
  </si>
  <si>
    <t>Chemical, Gas, Petroleum and Power Generation Plant Operators</t>
  </si>
  <si>
    <t>Gallery, Library and Museum Technicians</t>
  </si>
  <si>
    <t>Jewellers</t>
  </si>
  <si>
    <t>Performing Arts Technicians</t>
  </si>
  <si>
    <t>Signwriters</t>
  </si>
  <si>
    <t>Other Miscellaneous Technicians and Trades Workers</t>
  </si>
  <si>
    <t>Miscellaneous Technicians and Trades Workers nfd</t>
  </si>
  <si>
    <t>Ambulance Officers and Paramedics</t>
  </si>
  <si>
    <t>Dental Hygienists, Technicians and Therapists</t>
  </si>
  <si>
    <t>Diversional Therapists</t>
  </si>
  <si>
    <t>Enrolled and Mothercraft Nurses</t>
  </si>
  <si>
    <t>Indigenous Health Workers</t>
  </si>
  <si>
    <t>Massage Therapists</t>
  </si>
  <si>
    <t>Welfare Support Workers</t>
  </si>
  <si>
    <t>Health and Welfare Support Workers nfd</t>
  </si>
  <si>
    <t>Aged and Disabled Carers</t>
  </si>
  <si>
    <t>Dental Assistants</t>
  </si>
  <si>
    <t>Nursing Support and Personal Care Workers</t>
  </si>
  <si>
    <t>Special Care Workers</t>
  </si>
  <si>
    <t>Personal Carers and Assistants nfd</t>
  </si>
  <si>
    <t>Bar Attendants and Baristas</t>
  </si>
  <si>
    <t>Cafe Workers</t>
  </si>
  <si>
    <t>Gaming Workers</t>
  </si>
  <si>
    <t>Hotel Service Managers</t>
  </si>
  <si>
    <t>Waiters</t>
  </si>
  <si>
    <t>Other Hospitality Workers</t>
  </si>
  <si>
    <t>Hospitality Workers nfd</t>
  </si>
  <si>
    <t>Defence Force Members - Other Ranks</t>
  </si>
  <si>
    <t>Fire and Emergency Workers</t>
  </si>
  <si>
    <t>Police</t>
  </si>
  <si>
    <t>Defence Force Members, Fire Fighters and Police nfd</t>
  </si>
  <si>
    <t>Prison Officers</t>
  </si>
  <si>
    <t>Security Officers and Guards</t>
  </si>
  <si>
    <t>Prison and Security Officers nfd</t>
  </si>
  <si>
    <t>Beauty Therapists</t>
  </si>
  <si>
    <t>Driving Instructors</t>
  </si>
  <si>
    <t>Funeral Workers</t>
  </si>
  <si>
    <t>Gallery, Museum and Tour Guides</t>
  </si>
  <si>
    <t>Personal Care Consultants</t>
  </si>
  <si>
    <t>Tourism and Travel Advisers</t>
  </si>
  <si>
    <t>Travel Attendants</t>
  </si>
  <si>
    <t>Other Personal Service Workers</t>
  </si>
  <si>
    <t>Personal Service and Travel Workers nfd</t>
  </si>
  <si>
    <t>Fitness Instructors</t>
  </si>
  <si>
    <t>Outdoor Adventure Guides</t>
  </si>
  <si>
    <t>Sports Coaches, Instructors and Officials</t>
  </si>
  <si>
    <t>Sportspersons</t>
  </si>
  <si>
    <t>Sports and Fitness Workers nfd</t>
  </si>
  <si>
    <t>Office Managers</t>
  </si>
  <si>
    <t>Practice Managers</t>
  </si>
  <si>
    <t>Office and Practice Managers nfd</t>
  </si>
  <si>
    <t>Personal Assistants</t>
  </si>
  <si>
    <t>Secretaries</t>
  </si>
  <si>
    <t>Personal Assistants and Secretaries nfd</t>
  </si>
  <si>
    <t>Call or Contact Centre Workers</t>
  </si>
  <si>
    <t>Information Officers</t>
  </si>
  <si>
    <t>Call or Contact Centre Information Clerks nfd</t>
  </si>
  <si>
    <t>Accounting Clerks</t>
  </si>
  <si>
    <t>Bookkeepers</t>
  </si>
  <si>
    <t>Payroll Clerks</t>
  </si>
  <si>
    <t>Accounting Clerks and Bookkeepers nfd</t>
  </si>
  <si>
    <t>Bank Workers</t>
  </si>
  <si>
    <t>Credit and Loans Officers</t>
  </si>
  <si>
    <t>Insurance, Money Market and Statistical Clerks</t>
  </si>
  <si>
    <t>Financial and Insurance Clerks nfd</t>
  </si>
  <si>
    <t>Betting Clerks</t>
  </si>
  <si>
    <t>Couriers and Postal Deliverers</t>
  </si>
  <si>
    <t>Filing and Registry Clerks</t>
  </si>
  <si>
    <t>Mail Sorters</t>
  </si>
  <si>
    <t>Survey Interviewers</t>
  </si>
  <si>
    <t>Switchboard Operators</t>
  </si>
  <si>
    <t>Other Clerical and Office Support Workers</t>
  </si>
  <si>
    <t>Clerical and Office Support Workers nfd</t>
  </si>
  <si>
    <t>Purchasing and Supply Logistics Clerks</t>
  </si>
  <si>
    <t>Transport and Despatch Clerks</t>
  </si>
  <si>
    <t>Logistics Clerks nfd</t>
  </si>
  <si>
    <t>Conveyancers and Legal Executives</t>
  </si>
  <si>
    <t>Court and Legal Clerks</t>
  </si>
  <si>
    <t>Debt Collectors</t>
  </si>
  <si>
    <t>Human Resource Clerks</t>
  </si>
  <si>
    <t>Inspectors and Regulatory Officers</t>
  </si>
  <si>
    <t>Insurance Investigators, Loss Adjusters and Risk Surveyors</t>
  </si>
  <si>
    <t>Library Assistants</t>
  </si>
  <si>
    <t>Other Miscellaneous Clerical and Administrative Workers</t>
  </si>
  <si>
    <t>Miscellaneous Clerical and Administrative Workers nfd</t>
  </si>
  <si>
    <t>Auctioneers, and Stock and Station Agents</t>
  </si>
  <si>
    <t>Insurance Agents</t>
  </si>
  <si>
    <t>Sales Representatives</t>
  </si>
  <si>
    <t>Insurance Agents and Sales Representatives nfd</t>
  </si>
  <si>
    <t>Sales Assistants (General)</t>
  </si>
  <si>
    <t>ICT Sales Assistants</t>
  </si>
  <si>
    <t>Motor Vehicle and Vehicle Parts Salespersons</t>
  </si>
  <si>
    <t>Pharmacy Sales Assistants</t>
  </si>
  <si>
    <t>Retail Supervisors</t>
  </si>
  <si>
    <t>Service Station Attendants</t>
  </si>
  <si>
    <t>Street Vendors and Related Salespersons</t>
  </si>
  <si>
    <t>Other Sales Assistants and Salespersons</t>
  </si>
  <si>
    <t>Sales Assistants and Salespersons nfd</t>
  </si>
  <si>
    <t>Models and Sales Demonstrators</t>
  </si>
  <si>
    <t>Retail and Wool Buyers</t>
  </si>
  <si>
    <t>Telemarketers</t>
  </si>
  <si>
    <t>Ticket Salespersons</t>
  </si>
  <si>
    <t>Visual Merchandisers</t>
  </si>
  <si>
    <t>Other Sales Support Workers</t>
  </si>
  <si>
    <t>Miscellaneous Sales Support Workers nfd</t>
  </si>
  <si>
    <t>Clay, Concrete, Glass and Stone Processing Machine Operators</t>
  </si>
  <si>
    <t>Industrial Spraypainters</t>
  </si>
  <si>
    <t>Paper and Wood Processing Machine Operators</t>
  </si>
  <si>
    <t>Photographic Developers and Printers</t>
  </si>
  <si>
    <t>Plastics and Rubber Production Machine Operators</t>
  </si>
  <si>
    <t>Sewing Machinists</t>
  </si>
  <si>
    <t>Textile and Footwear Production Machine Operators</t>
  </si>
  <si>
    <t>Other Machine Operators</t>
  </si>
  <si>
    <t>Machine Operators nfd</t>
  </si>
  <si>
    <t>Crane, Hoist and Lift Operators</t>
  </si>
  <si>
    <t>Drillers, Miners and Shot Firers</t>
  </si>
  <si>
    <t>Engineering Production Workers</t>
  </si>
  <si>
    <t>Other Stationary Plant Operators</t>
  </si>
  <si>
    <t>Stationary Plant Operators nfd</t>
  </si>
  <si>
    <t>Agricultural, Forestry and Horticultural Plant Operators</t>
  </si>
  <si>
    <t>Earthmoving Plant Operators</t>
  </si>
  <si>
    <t>Forklift Drivers</t>
  </si>
  <si>
    <t>Other Mobile Plant Operators</t>
  </si>
  <si>
    <t>Mobile Plant Operators nfd</t>
  </si>
  <si>
    <t>Automobile Drivers</t>
  </si>
  <si>
    <t>Bus and Coach Drivers</t>
  </si>
  <si>
    <t>Train and Tram Drivers</t>
  </si>
  <si>
    <t>Automobile, Bus and Rail Drivers nfd</t>
  </si>
  <si>
    <t>Car Detailers</t>
  </si>
  <si>
    <t>Commercial Cleaners</t>
  </si>
  <si>
    <t>Domestic Cleaners</t>
  </si>
  <si>
    <t>Housekeepers</t>
  </si>
  <si>
    <t>Laundry Workers</t>
  </si>
  <si>
    <t>Other Cleaners</t>
  </si>
  <si>
    <t>Cleaners and Laundry Workers nfd</t>
  </si>
  <si>
    <t>Building and Plumbing Labourers</t>
  </si>
  <si>
    <t>Concreters</t>
  </si>
  <si>
    <t>Fencers</t>
  </si>
  <si>
    <t>Insulation and Home Improvement Installers</t>
  </si>
  <si>
    <t>Paving and Surfacing Labourers</t>
  </si>
  <si>
    <t>Railway Track Workers</t>
  </si>
  <si>
    <t>Structural Steel Construction Workers</t>
  </si>
  <si>
    <t>Other Construction and Mining Labourers</t>
  </si>
  <si>
    <t>Construction and Mining Labourers nfd</t>
  </si>
  <si>
    <t>Food and Drink Factory Workers</t>
  </si>
  <si>
    <t>Meat Boners and Slicers, and Slaughterers</t>
  </si>
  <si>
    <t>Meat, Poultry and Seafood Process Workers</t>
  </si>
  <si>
    <t>Food Process Workers nfd</t>
  </si>
  <si>
    <t>Packers</t>
  </si>
  <si>
    <t>Product Assemblers</t>
  </si>
  <si>
    <t>Packers and Product Assemblers nfd</t>
  </si>
  <si>
    <t>Metal Engineering Process Workers</t>
  </si>
  <si>
    <t>Plastics and Rubber Factory Workers</t>
  </si>
  <si>
    <t>Product Quality Controllers</t>
  </si>
  <si>
    <t>Timber and Wood Process Workers</t>
  </si>
  <si>
    <t>Other Factory Process Workers</t>
  </si>
  <si>
    <t>Miscellaneous Factory Process Workers nfd</t>
  </si>
  <si>
    <t>Aquaculture Workers</t>
  </si>
  <si>
    <t>Crop Farm Workers</t>
  </si>
  <si>
    <t>Forestry and Logging Workers</t>
  </si>
  <si>
    <t>Garden and Nursery Labourers</t>
  </si>
  <si>
    <t>Livestock Farm Workers</t>
  </si>
  <si>
    <t>Mixed Crop and Livestock Farm Workers</t>
  </si>
  <si>
    <t>Other Farm, Forestry and Garden Workers</t>
  </si>
  <si>
    <t>Farm, Forestry and Garden Workers nfd</t>
  </si>
  <si>
    <t>Fast Food Cooks</t>
  </si>
  <si>
    <t>Food Trades Assistants</t>
  </si>
  <si>
    <t>Kitchenhands</t>
  </si>
  <si>
    <t>Food Preparation Assistants nfd</t>
  </si>
  <si>
    <t>Freight and Furniture Handlers</t>
  </si>
  <si>
    <t>Shelf Fillers</t>
  </si>
  <si>
    <t>Freight Handlers and Shelf Fillers nfd</t>
  </si>
  <si>
    <t>Caretakers</t>
  </si>
  <si>
    <t>Deck and Fishing Hands</t>
  </si>
  <si>
    <t>Handypersons</t>
  </si>
  <si>
    <t>Motor Vehicle Parts and Accessories Fitters</t>
  </si>
  <si>
    <t>Printing Assistants and Table Workers</t>
  </si>
  <si>
    <t>Recycling and Rubbish Collectors</t>
  </si>
  <si>
    <t>Vending Machine Attendants</t>
  </si>
  <si>
    <t>Other Miscellaneous Labourers</t>
  </si>
  <si>
    <t>Miscellaneous Labourers nfd</t>
  </si>
  <si>
    <t>Skill Level 1 Occupations</t>
  </si>
  <si>
    <t>Skill Level 2 Occupations</t>
  </si>
  <si>
    <t>Skill Level 3 Occupations</t>
  </si>
  <si>
    <t>Skill Level 4 Occupations</t>
  </si>
  <si>
    <t>Skill Level 5 Occupations</t>
  </si>
  <si>
    <t>Skill Level</t>
  </si>
  <si>
    <t>NFD Indicator</t>
  </si>
  <si>
    <t>N</t>
  </si>
  <si>
    <t>Y</t>
  </si>
  <si>
    <t>SKI1</t>
  </si>
  <si>
    <t>SKI2</t>
  </si>
  <si>
    <t>SKI3</t>
  </si>
  <si>
    <t>SKI4</t>
  </si>
  <si>
    <t>SKI5</t>
  </si>
  <si>
    <t>Skill Level 1 is commensurate with a Bachelor degree or higher qualification</t>
  </si>
  <si>
    <t>Skill Level 2 is commensurate with an Advanced Diploma or Diploma</t>
  </si>
  <si>
    <t>Skill Level 3 is commensurate with a Certificate IV or III (including at least 2 years’ on-the-job training)</t>
  </si>
  <si>
    <t>Skill Level 4 is commensurate with a Certificate II or III</t>
  </si>
  <si>
    <t>Skill Level 5 is commensurate with a Certificate I or secondary education</t>
  </si>
  <si>
    <t xml:space="preserve"> 40</t>
  </si>
  <si>
    <t xml:space="preserve"> 14</t>
  </si>
  <si>
    <t xml:space="preserve"> 20</t>
  </si>
  <si>
    <t xml:space="preserve">  9</t>
  </si>
  <si>
    <t>46</t>
  </si>
  <si>
    <t xml:space="preserve"> 30</t>
  </si>
  <si>
    <t xml:space="preserve"> 12</t>
  </si>
  <si>
    <t xml:space="preserve"> 18</t>
  </si>
  <si>
    <t xml:space="preserve"> 10</t>
  </si>
  <si>
    <t>49</t>
  </si>
  <si>
    <t>48</t>
  </si>
  <si>
    <t xml:space="preserve"> 16</t>
  </si>
  <si>
    <t xml:space="preserve"> 23</t>
  </si>
  <si>
    <t xml:space="preserve"> 13</t>
  </si>
  <si>
    <t xml:space="preserve">  7</t>
  </si>
  <si>
    <t xml:space="preserve"> 34</t>
  </si>
  <si>
    <t xml:space="preserve"> 19</t>
  </si>
  <si>
    <t xml:space="preserve">  0</t>
  </si>
  <si>
    <t xml:space="preserve"> 25</t>
  </si>
  <si>
    <t>37</t>
  </si>
  <si>
    <t xml:space="preserve"> 29</t>
  </si>
  <si>
    <t xml:space="preserve"> 24</t>
  </si>
  <si>
    <t xml:space="preserve"> 41</t>
  </si>
  <si>
    <t xml:space="preserve"> 17</t>
  </si>
  <si>
    <t>57</t>
  </si>
  <si>
    <t xml:space="preserve"> 42</t>
  </si>
  <si>
    <t xml:space="preserve">  5</t>
  </si>
  <si>
    <t xml:space="preserve"> 15</t>
  </si>
  <si>
    <t xml:space="preserve">  6</t>
  </si>
  <si>
    <t xml:space="preserve"> 48</t>
  </si>
  <si>
    <t xml:space="preserve"> 11</t>
  </si>
  <si>
    <t xml:space="preserve"> 53</t>
  </si>
  <si>
    <t xml:space="preserve">  8</t>
  </si>
  <si>
    <t xml:space="preserve"> 66</t>
  </si>
  <si>
    <t xml:space="preserve"> 44</t>
  </si>
  <si>
    <t>47</t>
  </si>
  <si>
    <t xml:space="preserve"> 57</t>
  </si>
  <si>
    <t xml:space="preserve"> 49</t>
  </si>
  <si>
    <t xml:space="preserve">  3</t>
  </si>
  <si>
    <t xml:space="preserve"> 21</t>
  </si>
  <si>
    <t xml:space="preserve"> 43</t>
  </si>
  <si>
    <t xml:space="preserve">  4</t>
  </si>
  <si>
    <t xml:space="preserve"> 73</t>
  </si>
  <si>
    <t xml:space="preserve"> 91</t>
  </si>
  <si>
    <t xml:space="preserve"> 71</t>
  </si>
  <si>
    <t xml:space="preserve"> 22</t>
  </si>
  <si>
    <t xml:space="preserve"> 63</t>
  </si>
  <si>
    <t xml:space="preserve">  1</t>
  </si>
  <si>
    <t xml:space="preserve"> 65</t>
  </si>
  <si>
    <t xml:space="preserve"> 27</t>
  </si>
  <si>
    <t xml:space="preserve"> 45</t>
  </si>
  <si>
    <t xml:space="preserve"> 46</t>
  </si>
  <si>
    <t xml:space="preserve"> 47</t>
  </si>
  <si>
    <t xml:space="preserve"> 28</t>
  </si>
  <si>
    <t xml:space="preserve"> 56</t>
  </si>
  <si>
    <t xml:space="preserve"> 32</t>
  </si>
  <si>
    <t xml:space="preserve"> 51</t>
  </si>
  <si>
    <t xml:space="preserve"> 39</t>
  </si>
  <si>
    <t xml:space="preserve"> 59</t>
  </si>
  <si>
    <t xml:space="preserve"> 38</t>
  </si>
  <si>
    <t xml:space="preserve"> 31</t>
  </si>
  <si>
    <t xml:space="preserve"> 37</t>
  </si>
  <si>
    <t xml:space="preserve"> 67</t>
  </si>
  <si>
    <t xml:space="preserve"> 26</t>
  </si>
  <si>
    <t xml:space="preserve"> 33</t>
  </si>
  <si>
    <t xml:space="preserve"> 55</t>
  </si>
  <si>
    <t xml:space="preserve"> 36</t>
  </si>
  <si>
    <t xml:space="preserve"> 35</t>
  </si>
  <si>
    <t xml:space="preserve"> 54</t>
  </si>
  <si>
    <t xml:space="preserve"> 61</t>
  </si>
  <si>
    <t>38</t>
  </si>
  <si>
    <t xml:space="preserve"> 52</t>
  </si>
  <si>
    <t xml:space="preserve"> 60</t>
  </si>
  <si>
    <t xml:space="preserve"> 75</t>
  </si>
  <si>
    <t xml:space="preserve"> 62</t>
  </si>
  <si>
    <t xml:space="preserve"> 64</t>
  </si>
  <si>
    <t xml:space="preserve"> 86</t>
  </si>
  <si>
    <t xml:space="preserve"> 81</t>
  </si>
  <si>
    <t>29</t>
  </si>
  <si>
    <t xml:space="preserve"> 74</t>
  </si>
  <si>
    <t xml:space="preserve"> 72</t>
  </si>
  <si>
    <t xml:space="preserve"> 76</t>
  </si>
  <si>
    <t xml:space="preserve"> 96</t>
  </si>
  <si>
    <t xml:space="preserve"> 84</t>
  </si>
  <si>
    <t xml:space="preserve"> 68</t>
  </si>
  <si>
    <t xml:space="preserve"> 87</t>
  </si>
  <si>
    <t xml:space="preserve"> 88</t>
  </si>
  <si>
    <t xml:space="preserve"> 89</t>
  </si>
  <si>
    <t xml:space="preserve"> 98</t>
  </si>
  <si>
    <t>58</t>
  </si>
  <si>
    <t xml:space="preserve"> 99</t>
  </si>
  <si>
    <t xml:space="preserve"> 50</t>
  </si>
  <si>
    <t xml:space="preserve">  2</t>
  </si>
  <si>
    <t xml:space="preserve"> 77</t>
  </si>
  <si>
    <t xml:space="preserve"> 69</t>
  </si>
  <si>
    <t xml:space="preserve"> 58</t>
  </si>
  <si>
    <t>28</t>
  </si>
  <si>
    <t xml:space="preserve"> 70</t>
  </si>
  <si>
    <t xml:space="preserve"> 79</t>
  </si>
  <si>
    <t xml:space="preserve"> 80</t>
  </si>
  <si>
    <t xml:space="preserve"> 83</t>
  </si>
  <si>
    <t xml:space="preserve"> 94</t>
  </si>
  <si>
    <t xml:space="preserve"> 93</t>
  </si>
  <si>
    <t xml:space="preserve"> 78</t>
  </si>
  <si>
    <t xml:space="preserve"> 82</t>
  </si>
  <si>
    <t>19</t>
  </si>
  <si>
    <t>17</t>
  </si>
  <si>
    <t xml:space="preserve"> 95</t>
  </si>
  <si>
    <t xml:space="preserve"> 92</t>
  </si>
  <si>
    <t xml:space="preserve"> 85</t>
  </si>
  <si>
    <t>18</t>
  </si>
  <si>
    <t>&lt;0.1</t>
  </si>
  <si>
    <t>Contents</t>
  </si>
  <si>
    <t>Table 1 - Summary</t>
  </si>
  <si>
    <t>Scope and caveats</t>
  </si>
  <si>
    <t>Contact</t>
  </si>
  <si>
    <t xml:space="preserve">If you require further help in using this product please email </t>
  </si>
  <si>
    <t>OccupationandIndustryAnalysis@jobsandskills.gov.au</t>
  </si>
  <si>
    <t>Labour Force Trending - National Occupation Trend</t>
  </si>
  <si>
    <t>Back to Contents</t>
  </si>
  <si>
    <t>Table 2 - JSA National Occupation Trend Series</t>
  </si>
  <si>
    <t>Level 1, 2, 3, and 4 ANZSCO National data</t>
  </si>
  <si>
    <t>Aug 2024, Detailed Labour Force Survey (Table EQ08), ABS, Data trended by Jobs and Skills Australia</t>
  </si>
  <si>
    <t>This workbook is valid until: 19th December 2024</t>
  </si>
  <si>
    <r>
      <rPr>
        <b/>
        <vertAlign val="superscript"/>
        <sz val="10"/>
        <color theme="1"/>
        <rFont val="Arial"/>
        <family val="2"/>
      </rPr>
      <t>1</t>
    </r>
    <r>
      <rPr>
        <b/>
        <sz val="10"/>
        <color theme="1"/>
        <rFont val="Arial"/>
        <family val="2"/>
      </rPr>
      <t xml:space="preserve"> Level 1, 2, 3, and 4 ANZSCO National data</t>
    </r>
  </si>
  <si>
    <r>
      <rPr>
        <b/>
        <vertAlign val="superscript"/>
        <sz val="10"/>
        <color theme="1"/>
        <rFont val="Arial"/>
        <family val="2"/>
      </rPr>
      <t>2</t>
    </r>
    <r>
      <rPr>
        <b/>
        <sz val="10"/>
        <color theme="1"/>
        <rFont val="Arial"/>
        <family val="2"/>
      </rPr>
      <t xml:space="preserve"> Gender, Full Time/Part Time and Median Age Data</t>
    </r>
  </si>
  <si>
    <r>
      <t xml:space="preserve">Trend Data for Aug 2024 ('000) </t>
    </r>
    <r>
      <rPr>
        <b/>
        <vertAlign val="superscript"/>
        <sz val="9"/>
        <color rgb="FFFFFFFF"/>
        <rFont val="Arial"/>
        <family val="2"/>
      </rPr>
      <t>1</t>
    </r>
  </si>
  <si>
    <r>
      <t xml:space="preserve">Qtr Change to Aug 2024 ('000) </t>
    </r>
    <r>
      <rPr>
        <b/>
        <vertAlign val="superscript"/>
        <sz val="9"/>
        <color rgb="FFFFFFFF"/>
        <rFont val="Arial"/>
        <family val="2"/>
      </rPr>
      <t>1</t>
    </r>
  </si>
  <si>
    <r>
      <t xml:space="preserve">Qtr Change to Aug 2024 (%) </t>
    </r>
    <r>
      <rPr>
        <b/>
        <vertAlign val="superscript"/>
        <sz val="9"/>
        <color rgb="FFFFFFFF"/>
        <rFont val="Arial"/>
        <family val="2"/>
      </rPr>
      <t>1</t>
    </r>
  </si>
  <si>
    <r>
      <t xml:space="preserve">1 Year  Change to Aug 2024 ('000) </t>
    </r>
    <r>
      <rPr>
        <b/>
        <vertAlign val="superscript"/>
        <sz val="9"/>
        <color rgb="FFFFFFFF"/>
        <rFont val="Arial"/>
        <family val="2"/>
      </rPr>
      <t>1</t>
    </r>
  </si>
  <si>
    <r>
      <t xml:space="preserve">1 Year  Change to Aug 2024 (%) </t>
    </r>
    <r>
      <rPr>
        <b/>
        <vertAlign val="superscript"/>
        <sz val="9"/>
        <color rgb="FFFFFFFF"/>
        <rFont val="Arial"/>
        <family val="2"/>
      </rPr>
      <t>1</t>
    </r>
  </si>
  <si>
    <r>
      <t xml:space="preserve">5 Year  Change to Aug 2024 ('000) </t>
    </r>
    <r>
      <rPr>
        <b/>
        <vertAlign val="superscript"/>
        <sz val="9"/>
        <color rgb="FFFFFFFF"/>
        <rFont val="Arial"/>
        <family val="2"/>
      </rPr>
      <t>1</t>
    </r>
  </si>
  <si>
    <r>
      <t xml:space="preserve">5 Year  Change to Aug 2024 (%) </t>
    </r>
    <r>
      <rPr>
        <b/>
        <vertAlign val="superscript"/>
        <sz val="9"/>
        <color rgb="FFFFFFFF"/>
        <rFont val="Arial"/>
        <family val="2"/>
      </rPr>
      <t>1</t>
    </r>
  </si>
  <si>
    <r>
      <t xml:space="preserve">10 Year  Change to Aug 2024 ('000) </t>
    </r>
    <r>
      <rPr>
        <b/>
        <vertAlign val="superscript"/>
        <sz val="9"/>
        <color rgb="FFFFFFFF"/>
        <rFont val="Arial"/>
        <family val="2"/>
      </rPr>
      <t>1</t>
    </r>
  </si>
  <si>
    <r>
      <t xml:space="preserve">10 Year  Change to Aug 2024 (%) </t>
    </r>
    <r>
      <rPr>
        <b/>
        <vertAlign val="superscript"/>
        <sz val="9"/>
        <color rgb="FFFFFFFF"/>
        <rFont val="Arial"/>
        <family val="2"/>
      </rPr>
      <t>1</t>
    </r>
  </si>
  <si>
    <r>
      <t xml:space="preserve">Share of National Emp (%) </t>
    </r>
    <r>
      <rPr>
        <b/>
        <vertAlign val="superscript"/>
        <sz val="9"/>
        <color rgb="FFFFFFFF"/>
        <rFont val="Arial"/>
        <family val="2"/>
      </rPr>
      <t>1</t>
    </r>
  </si>
  <si>
    <r>
      <t xml:space="preserve">Share of Level 1 Group (%) </t>
    </r>
    <r>
      <rPr>
        <b/>
        <vertAlign val="superscript"/>
        <sz val="9"/>
        <color theme="0"/>
        <rFont val="Arial"/>
        <family val="2"/>
      </rPr>
      <t>1</t>
    </r>
  </si>
  <si>
    <r>
      <t xml:space="preserve">Female Share, 2023, 4 Quarter Avg (%) </t>
    </r>
    <r>
      <rPr>
        <b/>
        <vertAlign val="superscript"/>
        <sz val="9"/>
        <color theme="0"/>
        <rFont val="Arial"/>
        <family val="2"/>
      </rPr>
      <t>2</t>
    </r>
  </si>
  <si>
    <r>
      <t xml:space="preserve">Median Male Age 2023 (ABS Customised Report) </t>
    </r>
    <r>
      <rPr>
        <b/>
        <vertAlign val="superscript"/>
        <sz val="9"/>
        <color theme="0"/>
        <rFont val="Arial"/>
        <family val="2"/>
      </rPr>
      <t>2</t>
    </r>
  </si>
  <si>
    <r>
      <t xml:space="preserve">Median Female Age 2023 (ABS Customised Report) </t>
    </r>
    <r>
      <rPr>
        <b/>
        <vertAlign val="superscript"/>
        <sz val="9"/>
        <color theme="0"/>
        <rFont val="Arial"/>
        <family val="2"/>
      </rPr>
      <t>2</t>
    </r>
  </si>
  <si>
    <r>
      <t xml:space="preserve">Median Age 2023 (ABS Customised Report) </t>
    </r>
    <r>
      <rPr>
        <b/>
        <vertAlign val="superscript"/>
        <sz val="9"/>
        <color theme="0"/>
        <rFont val="Arial"/>
        <family val="2"/>
      </rPr>
      <t>2</t>
    </r>
  </si>
  <si>
    <r>
      <t xml:space="preserve">Male Part Time Share, 2023, 4 Quarter Avg (%) </t>
    </r>
    <r>
      <rPr>
        <b/>
        <vertAlign val="superscript"/>
        <sz val="9"/>
        <color theme="0"/>
        <rFont val="Arial"/>
        <family val="2"/>
      </rPr>
      <t>2</t>
    </r>
  </si>
  <si>
    <r>
      <t xml:space="preserve">Female Part Time Share, 2023, 4 Quarter Avg (%) </t>
    </r>
    <r>
      <rPr>
        <b/>
        <vertAlign val="superscript"/>
        <sz val="9"/>
        <color theme="0"/>
        <rFont val="Arial"/>
        <family val="2"/>
      </rPr>
      <t>2</t>
    </r>
  </si>
  <si>
    <r>
      <t xml:space="preserve">Part Time Share, 2023, 4 Quarter Avg (%) </t>
    </r>
    <r>
      <rPr>
        <b/>
        <vertAlign val="superscript"/>
        <sz val="9"/>
        <color theme="0"/>
        <rFont val="Arial"/>
        <family val="2"/>
      </rPr>
      <t>2</t>
    </r>
  </si>
  <si>
    <t>This workbook contains a trended series of occupation data at level 1, 2, 3 and 4 ANZSCO from the detailed Labour Force Survey (Table EQ08). The series are trended by the Occupation and Industry Analysis Section (OIAS) in Jobs and Skills Australia. Please note that these are trended series, and hence sub-occupations will not add to either parent occupations or total employment as reported by the ABS. Some COVID impacted occupations have had some values censored over the quarters from May 2020 to November 2021. Additionally, there are flags on the Summary for series that should be treated with caution. Please note that the demographic characteristics are based on 4 quarter averages of original data and may be subject to significant volatility. All the relevant sources used are listed above. Please inquire further with the contacts listed for details on methodology and limitations.</t>
  </si>
  <si>
    <r>
      <rPr>
        <b/>
        <vertAlign val="superscript"/>
        <sz val="10"/>
        <color theme="1"/>
        <rFont val="Arial"/>
        <family val="2"/>
      </rPr>
      <t>3</t>
    </r>
    <r>
      <rPr>
        <b/>
        <sz val="10"/>
        <color theme="1"/>
        <rFont val="Arial"/>
        <family val="2"/>
      </rPr>
      <t xml:space="preserve"> COVID Adjusted flag</t>
    </r>
  </si>
  <si>
    <r>
      <t xml:space="preserve">COVID Adjusted </t>
    </r>
    <r>
      <rPr>
        <b/>
        <vertAlign val="superscript"/>
        <sz val="9"/>
        <color rgb="FFFFFFFF"/>
        <rFont val="Arial"/>
        <family val="2"/>
      </rPr>
      <t>3</t>
    </r>
  </si>
  <si>
    <r>
      <t xml:space="preserve">Skill Level </t>
    </r>
    <r>
      <rPr>
        <b/>
        <vertAlign val="superscript"/>
        <sz val="9"/>
        <color rgb="FFFFFFFF"/>
        <rFont val="Arial"/>
        <family val="2"/>
      </rPr>
      <t>4</t>
    </r>
  </si>
  <si>
    <r>
      <rPr>
        <b/>
        <vertAlign val="superscript"/>
        <sz val="10"/>
        <color theme="1"/>
        <rFont val="Arial"/>
        <family val="2"/>
      </rPr>
      <t>4</t>
    </r>
    <r>
      <rPr>
        <b/>
        <sz val="10"/>
        <color theme="1"/>
        <rFont val="Arial"/>
        <family val="2"/>
      </rPr>
      <t xml:space="preserve"> Skill Level Definition</t>
    </r>
  </si>
  <si>
    <t>2023 Four Quarter Average, Detailed Labour Force Survey (2024 Custom Report), ABS</t>
  </si>
  <si>
    <t>Sources and Definitions</t>
  </si>
  <si>
    <r>
      <t xml:space="preserve">NFD Indicator </t>
    </r>
    <r>
      <rPr>
        <b/>
        <vertAlign val="superscript"/>
        <sz val="12"/>
        <color rgb="FFFFFFFF"/>
        <rFont val="Arial"/>
        <family val="2"/>
      </rPr>
      <t>5</t>
    </r>
  </si>
  <si>
    <t>For series that were impacted by COVID, the values imputed over the COVID period are supressed in the series released by JSA (Table_2) as they are not a real reflection of the labour market. For these time periods, the original data released by the ABS (Table EQ06) is likely a more accurate estimation of employment in these occupations for these time periods. Comparisons of original data in this period and longer-term trend data should be treated with great caution.</t>
  </si>
  <si>
    <r>
      <rPr>
        <b/>
        <vertAlign val="superscript"/>
        <sz val="10"/>
        <color theme="1"/>
        <rFont val="Arial"/>
        <family val="2"/>
      </rPr>
      <t>5</t>
    </r>
    <r>
      <rPr>
        <b/>
        <sz val="10"/>
        <color theme="1"/>
        <rFont val="Arial"/>
        <family val="2"/>
      </rPr>
      <t xml:space="preserve"> NFD Indicator</t>
    </r>
  </si>
  <si>
    <t>In general, not further defined (NFD) series often have numerous artefacts in their data which relate to how the ABS assigns occupation codes. These artefacts, as well as numerous periods of missing data, cause significant issues when trying to adjust the series for the ABS supplementary survey effect, analyse COVID impacts or forecast using an ARIMA model. Additionally, several implied assumptions in these manipulations do not apply to NFDs. Therefore, these processes are skipped for all NFD series. The NFD series themselves are still trended to account for volatility and avoid major additive issues that occur when using original data for these series.</t>
  </si>
  <si>
    <t>ANZSCO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</si>
</sst>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mmm\-yyyy"/>
    <numFmt numFmtId="165" formatCode="0.0"/>
    <numFmt numFmtId="166" formatCode="[$$-C09]#,##0.00;[Red]&quot;-&quot;[$$-C09]#,##0.00"/>
  </numFmts>
  <fonts count="82">
    <font>
      <sz val="11"/>
      <color theme="1"/>
      <name val="Calibri"/>
      <family val="2"/>
      <scheme val="minor"/>
    </font>
    <font>
      <sz val="10"/>
      <color theme="1"/>
      <name val="Arial"/>
      <family val="2"/>
    </font>
    <font>
      <b/>
      <sz val="11"/>
      <color theme="0"/>
      <name val="Calibri"/>
      <family val="2"/>
      <scheme val="minor"/>
    </font>
    <font>
      <b/>
      <sz val="11"/>
      <color theme="1"/>
      <name val="Calibri"/>
      <family val="2"/>
      <scheme val="minor"/>
    </font>
    <font>
      <sz val="10"/>
      <name val="Arial"/>
      <family val="2"/>
    </font>
    <font>
      <sz val="10"/>
      <name val="Arial"/>
      <family val="2"/>
    </font>
    <font>
      <sz val="8"/>
      <name val="Arial"/>
      <family val="2"/>
    </font>
    <font>
      <sz val="10"/>
      <name val="Arial"/>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color indexed="8"/>
      <name val="Arial"/>
      <family val="2"/>
    </font>
    <font>
      <u/>
      <sz val="10"/>
      <color indexed="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sz val="8"/>
      <color theme="1"/>
      <name val="Arial"/>
      <family val="2"/>
    </font>
    <font>
      <sz val="10"/>
      <name val="Tahoma"/>
      <family val="2"/>
    </font>
    <font>
      <i/>
      <sz val="8"/>
      <name val="FrnkGothITC Bk BT"/>
      <family val="2"/>
    </font>
    <font>
      <u/>
      <sz val="10"/>
      <color indexed="12"/>
      <name val="Tahoma"/>
      <family val="2"/>
    </font>
    <font>
      <sz val="8"/>
      <name val="Microsoft Sans Serif"/>
      <family val="2"/>
    </font>
    <font>
      <sz val="12"/>
      <name val="Arial"/>
      <family val="2"/>
    </font>
    <font>
      <b/>
      <i/>
      <sz val="16"/>
      <color rgb="FF000000"/>
      <name val="Arial"/>
      <family val="2"/>
    </font>
    <font>
      <u/>
      <sz val="11"/>
      <color theme="10"/>
      <name val="Arial"/>
      <family val="2"/>
    </font>
    <font>
      <sz val="11"/>
      <color theme="1"/>
      <name val="Arial"/>
      <family val="2"/>
    </font>
    <font>
      <b/>
      <i/>
      <u/>
      <sz val="10"/>
      <color rgb="FF000000"/>
      <name val="Arial"/>
      <family val="2"/>
    </font>
    <font>
      <b/>
      <sz val="9"/>
      <color indexed="9"/>
      <name val="Arial"/>
      <family val="2"/>
    </font>
    <font>
      <sz val="11"/>
      <color rgb="FF9C5700"/>
      <name val="Calibri"/>
      <family val="2"/>
      <scheme val="minor"/>
    </font>
    <font>
      <u/>
      <sz val="11"/>
      <color theme="10"/>
      <name val="Calibri"/>
      <family val="2"/>
      <scheme val="minor"/>
    </font>
    <font>
      <b/>
      <sz val="14"/>
      <color theme="1"/>
      <name val="Arial"/>
      <family val="2"/>
    </font>
    <font>
      <b/>
      <sz val="12"/>
      <color rgb="FF000000"/>
      <name val="Arial"/>
      <family val="2"/>
    </font>
    <font>
      <sz val="10"/>
      <color theme="10"/>
      <name val="Arial"/>
      <family val="2"/>
    </font>
    <font>
      <sz val="12"/>
      <color rgb="FF000000"/>
      <name val="Arial"/>
      <family val="2"/>
    </font>
    <font>
      <b/>
      <sz val="12"/>
      <color theme="1"/>
      <name val="Arial"/>
      <family val="2"/>
    </font>
    <font>
      <b/>
      <sz val="11"/>
      <color theme="1"/>
      <name val="Arial"/>
      <family val="2"/>
    </font>
    <font>
      <b/>
      <sz val="18"/>
      <color rgb="FFFF0000"/>
      <name val="Arial"/>
      <family val="2"/>
    </font>
    <font>
      <u/>
      <sz val="10"/>
      <color theme="10"/>
      <name val="Arial"/>
      <family val="2"/>
    </font>
    <font>
      <b/>
      <sz val="20"/>
      <color theme="1"/>
      <name val="Arial"/>
      <family val="2"/>
    </font>
    <font>
      <b/>
      <sz val="9"/>
      <color theme="0"/>
      <name val="Arial"/>
      <family val="2"/>
    </font>
    <font>
      <sz val="9"/>
      <color indexed="81"/>
      <name val="Tahoma"/>
      <family val="2"/>
    </font>
    <font>
      <b/>
      <sz val="12"/>
      <color theme="0"/>
      <name val="Arial"/>
      <family val="2"/>
    </font>
    <font>
      <sz val="12"/>
      <color theme="1"/>
      <name val="Arial"/>
      <family val="2"/>
    </font>
    <font>
      <b/>
      <sz val="12"/>
      <color indexed="9"/>
      <name val="Arial"/>
      <family val="2"/>
    </font>
    <font>
      <sz val="11"/>
      <color rgb="FF000000"/>
      <name val="Arial"/>
      <family val="2"/>
    </font>
    <font>
      <b/>
      <vertAlign val="superscript"/>
      <sz val="10"/>
      <color theme="1"/>
      <name val="Arial"/>
      <family val="2"/>
    </font>
    <font>
      <b/>
      <vertAlign val="superscript"/>
      <sz val="9"/>
      <color rgb="FFFFFFFF"/>
      <name val="Arial"/>
      <family val="2"/>
    </font>
    <font>
      <b/>
      <vertAlign val="superscript"/>
      <sz val="9"/>
      <color theme="0"/>
      <name val="Arial"/>
      <family val="2"/>
    </font>
    <font>
      <b/>
      <sz val="14"/>
      <name val="Arial"/>
      <family val="2"/>
    </font>
    <font>
      <b/>
      <sz val="12"/>
      <name val="Arial"/>
      <family val="2"/>
    </font>
    <font>
      <b/>
      <i/>
      <sz val="11"/>
      <name val="Arial"/>
      <family val="2"/>
    </font>
    <font>
      <sz val="11"/>
      <name val="Arial"/>
      <family val="2"/>
    </font>
    <font>
      <sz val="9"/>
      <name val="Arial"/>
      <family val="2"/>
    </font>
    <font>
      <b/>
      <sz val="13"/>
      <name val="Arial"/>
      <family val="2"/>
    </font>
    <font>
      <b/>
      <i/>
      <sz val="12"/>
      <name val="Arial"/>
      <family val="2"/>
    </font>
    <font>
      <sz val="14"/>
      <name val="Arial"/>
      <family val="2"/>
    </font>
    <font>
      <i/>
      <sz val="11"/>
      <name val="Arial"/>
      <family val="2"/>
    </font>
    <font>
      <b/>
      <vertAlign val="superscript"/>
      <sz val="12"/>
      <color rgb="FFFFFFFF"/>
      <name val="Arial"/>
      <family val="2"/>
    </font>
  </fonts>
  <fills count="5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9"/>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3"/>
        <bgColor indexed="64"/>
      </patternFill>
    </fill>
    <fill>
      <patternFill patternType="solid">
        <fgColor theme="7" tint="0.39997558519241921"/>
        <bgColor indexed="64"/>
      </patternFill>
    </fill>
    <fill>
      <patternFill patternType="solid">
        <fgColor theme="5" tint="-0.499984740745262"/>
        <bgColor indexed="64"/>
      </patternFill>
    </fill>
    <fill>
      <patternFill patternType="solid">
        <fgColor theme="3" tint="9.9978637043366805E-2"/>
        <bgColor indexed="64"/>
      </patternFill>
    </fill>
    <fill>
      <patternFill patternType="solid">
        <fgColor theme="6" tint="0.249977111117893"/>
        <bgColor indexed="64"/>
      </patternFill>
    </fill>
    <fill>
      <patternFill patternType="solid">
        <fgColor theme="9" tint="0.79998168889431442"/>
        <bgColor indexed="64"/>
      </patternFill>
    </fill>
  </fills>
  <borders count="1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right/>
      <top style="thin">
        <color indexed="64"/>
      </top>
      <bottom/>
      <diagonal/>
    </border>
    <border>
      <left/>
      <right/>
      <top style="thin">
        <color rgb="FF000000"/>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s>
  <cellStyleXfs count="453">
    <xf numFmtId="0" fontId="0" fillId="0" borderId="0"/>
    <xf numFmtId="0" fontId="4" fillId="0" borderId="0"/>
    <xf numFmtId="0" fontId="5" fillId="0" borderId="0"/>
    <xf numFmtId="0" fontId="4" fillId="0" borderId="0"/>
    <xf numFmtId="0" fontId="7"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7" applyNumberFormat="0" applyAlignment="0" applyProtection="0"/>
    <xf numFmtId="0" fontId="17" fillId="8" borderId="8" applyNumberFormat="0" applyAlignment="0" applyProtection="0"/>
    <xf numFmtId="0" fontId="18" fillId="8" borderId="7" applyNumberFormat="0" applyAlignment="0" applyProtection="0"/>
    <xf numFmtId="0" fontId="19" fillId="0" borderId="9" applyNumberFormat="0" applyFill="0" applyAlignment="0" applyProtection="0"/>
    <xf numFmtId="0" fontId="2" fillId="9" borderId="10" applyNumberFormat="0" applyAlignment="0" applyProtection="0"/>
    <xf numFmtId="0" fontId="20" fillId="0" borderId="0" applyNumberFormat="0" applyFill="0" applyBorder="0" applyAlignment="0" applyProtection="0"/>
    <xf numFmtId="0" fontId="8" fillId="10" borderId="11" applyNumberFormat="0" applyFont="0" applyAlignment="0" applyProtection="0"/>
    <xf numFmtId="0" fontId="21" fillId="0" borderId="0" applyNumberFormat="0" applyFill="0" applyBorder="0" applyAlignment="0" applyProtection="0"/>
    <xf numFmtId="0" fontId="3" fillId="0" borderId="12" applyNumberFormat="0" applyFill="0" applyAlignment="0" applyProtection="0"/>
    <xf numFmtId="0" fontId="2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2" fillId="3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1" fillId="21"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28" borderId="0" applyNumberFormat="0" applyBorder="0" applyAlignment="0" applyProtection="0"/>
    <xf numFmtId="0" fontId="1" fillId="13" borderId="0" applyNumberFormat="0" applyBorder="0" applyAlignment="0" applyProtection="0"/>
    <xf numFmtId="0" fontId="8" fillId="12"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8" fillId="32" borderId="0" applyNumberFormat="0" applyBorder="0" applyAlignment="0" applyProtection="0"/>
    <xf numFmtId="0" fontId="1" fillId="24" borderId="0" applyNumberFormat="0" applyBorder="0" applyAlignment="0" applyProtection="0"/>
    <xf numFmtId="0" fontId="26" fillId="22" borderId="0" applyNumberFormat="0" applyBorder="0" applyAlignment="0" applyProtection="0"/>
    <xf numFmtId="0" fontId="22" fillId="34" borderId="0" applyNumberFormat="0" applyBorder="0" applyAlignment="0" applyProtection="0"/>
    <xf numFmtId="0" fontId="22" fillId="14" borderId="0" applyNumberFormat="0" applyBorder="0" applyAlignment="0" applyProtection="0"/>
    <xf numFmtId="0" fontId="26" fillId="15" borderId="0" applyNumberFormat="0" applyBorder="0" applyAlignment="0" applyProtection="0"/>
    <xf numFmtId="0" fontId="26" fillId="34" borderId="0" applyNumberFormat="0" applyBorder="0" applyAlignment="0" applyProtection="0"/>
    <xf numFmtId="0" fontId="8" fillId="21" borderId="0" applyNumberFormat="0" applyBorder="0" applyAlignment="0" applyProtection="0"/>
    <xf numFmtId="0" fontId="22" fillId="26" borderId="0" applyNumberFormat="0" applyBorder="0" applyAlignment="0" applyProtection="0"/>
    <xf numFmtId="0" fontId="1" fillId="29"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2" fillId="11" borderId="0" applyNumberFormat="0" applyBorder="0" applyAlignment="0" applyProtection="0"/>
    <xf numFmtId="0" fontId="22" fillId="18" borderId="0" applyNumberFormat="0" applyBorder="0" applyAlignment="0" applyProtection="0"/>
    <xf numFmtId="0" fontId="1" fillId="33" borderId="0" applyNumberFormat="0" applyBorder="0" applyAlignment="0" applyProtection="0"/>
    <xf numFmtId="0" fontId="26" fillId="26" borderId="0" applyNumberFormat="0" applyBorder="0" applyAlignment="0" applyProtection="0"/>
    <xf numFmtId="0" fontId="8" fillId="25" borderId="0" applyNumberFormat="0" applyBorder="0" applyAlignment="0" applyProtection="0"/>
    <xf numFmtId="0" fontId="22" fillId="30" borderId="0" applyNumberFormat="0" applyBorder="0" applyAlignment="0" applyProtection="0"/>
    <xf numFmtId="0" fontId="1" fillId="12"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2" fillId="15" borderId="0" applyNumberFormat="0" applyBorder="0" applyAlignment="0" applyProtection="0"/>
    <xf numFmtId="0" fontId="8" fillId="13" borderId="0" applyNumberFormat="0" applyBorder="0" applyAlignment="0" applyProtection="0"/>
    <xf numFmtId="0" fontId="1" fillId="25" borderId="0" applyNumberFormat="0" applyBorder="0" applyAlignment="0" applyProtection="0"/>
    <xf numFmtId="0" fontId="26" fillId="30" borderId="0" applyNumberFormat="0" applyBorder="0" applyAlignment="0" applyProtection="0"/>
    <xf numFmtId="0" fontId="8" fillId="29" borderId="0" applyNumberFormat="0" applyBorder="0" applyAlignment="0" applyProtection="0"/>
    <xf numFmtId="0" fontId="22" fillId="22" borderId="0" applyNumberFormat="0" applyBorder="0" applyAlignment="0" applyProtection="0"/>
    <xf numFmtId="0" fontId="8" fillId="33" borderId="0" applyNumberFormat="0" applyBorder="0" applyAlignment="0" applyProtection="0"/>
    <xf numFmtId="0" fontId="22" fillId="19" borderId="0" applyNumberFormat="0" applyBorder="0" applyAlignment="0" applyProtection="0"/>
    <xf numFmtId="0" fontId="26" fillId="23" borderId="0" applyNumberFormat="0" applyBorder="0" applyAlignment="0" applyProtection="0"/>
    <xf numFmtId="0" fontId="22" fillId="23" borderId="0" applyNumberFormat="0" applyBorder="0" applyAlignment="0" applyProtection="0"/>
    <xf numFmtId="0" fontId="26" fillId="27" borderId="0" applyNumberFormat="0" applyBorder="0" applyAlignment="0" applyProtection="0"/>
    <xf numFmtId="0" fontId="22" fillId="27" borderId="0" applyNumberFormat="0" applyBorder="0" applyAlignment="0" applyProtection="0"/>
    <xf numFmtId="0" fontId="26" fillId="31" borderId="0" applyNumberFormat="0" applyBorder="0" applyAlignment="0" applyProtection="0"/>
    <xf numFmtId="0" fontId="22" fillId="31" borderId="0" applyNumberFormat="0" applyBorder="0" applyAlignment="0" applyProtection="0"/>
    <xf numFmtId="0" fontId="27" fillId="5" borderId="0" applyNumberFormat="0" applyBorder="0" applyAlignment="0" applyProtection="0"/>
    <xf numFmtId="0" fontId="14" fillId="5" borderId="0" applyNumberFormat="0" applyBorder="0" applyAlignment="0" applyProtection="0"/>
    <xf numFmtId="0" fontId="28" fillId="8" borderId="7" applyNumberFormat="0" applyAlignment="0" applyProtection="0"/>
    <xf numFmtId="0" fontId="18" fillId="8" borderId="7" applyNumberFormat="0" applyAlignment="0" applyProtection="0"/>
    <xf numFmtId="0" fontId="29" fillId="9" borderId="10" applyNumberFormat="0" applyAlignment="0" applyProtection="0"/>
    <xf numFmtId="0" fontId="2" fillId="9" borderId="10"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31" fillId="4" borderId="0" applyNumberFormat="0" applyBorder="0" applyAlignment="0" applyProtection="0"/>
    <xf numFmtId="0" fontId="13" fillId="4" borderId="0" applyNumberFormat="0" applyBorder="0" applyAlignment="0" applyProtection="0"/>
    <xf numFmtId="0" fontId="32" fillId="0" borderId="4" applyNumberFormat="0" applyFill="0" applyAlignment="0" applyProtection="0"/>
    <xf numFmtId="0" fontId="10" fillId="0" borderId="4" applyNumberFormat="0" applyFill="0" applyAlignment="0" applyProtection="0"/>
    <xf numFmtId="0" fontId="33" fillId="0" borderId="5" applyNumberFormat="0" applyFill="0" applyAlignment="0" applyProtection="0"/>
    <xf numFmtId="0" fontId="11" fillId="0" borderId="5" applyNumberFormat="0" applyFill="0" applyAlignment="0" applyProtection="0"/>
    <xf numFmtId="0" fontId="34" fillId="0" borderId="6" applyNumberFormat="0" applyFill="0" applyAlignment="0" applyProtection="0"/>
    <xf numFmtId="0" fontId="12" fillId="0" borderId="6" applyNumberFormat="0" applyFill="0" applyAlignment="0" applyProtection="0"/>
    <xf numFmtId="0" fontId="34" fillId="0" borderId="0" applyNumberFormat="0" applyFill="0" applyBorder="0" applyAlignment="0" applyProtection="0"/>
    <xf numFmtId="0" fontId="12" fillId="0" borderId="0" applyNumberFormat="0" applyFill="0" applyBorder="0" applyAlignment="0" applyProtection="0"/>
    <xf numFmtId="0" fontId="25" fillId="0" borderId="0" applyNumberFormat="0" applyFill="0" applyBorder="0" applyAlignment="0" applyProtection="0">
      <alignment vertical="top"/>
      <protection locked="0"/>
    </xf>
    <xf numFmtId="0" fontId="35" fillId="7" borderId="7" applyNumberFormat="0" applyAlignment="0" applyProtection="0"/>
    <xf numFmtId="0" fontId="16" fillId="7" borderId="7" applyNumberFormat="0" applyAlignment="0" applyProtection="0"/>
    <xf numFmtId="0" fontId="36" fillId="0" borderId="9" applyNumberFormat="0" applyFill="0" applyAlignment="0" applyProtection="0"/>
    <xf numFmtId="0" fontId="19" fillId="0" borderId="9" applyNumberFormat="0" applyFill="0" applyAlignment="0" applyProtection="0"/>
    <xf numFmtId="0" fontId="37" fillId="6" borderId="0" applyNumberFormat="0" applyBorder="0" applyAlignment="0" applyProtection="0"/>
    <xf numFmtId="0" fontId="15" fillId="6" borderId="0" applyNumberFormat="0" applyBorder="0" applyAlignment="0" applyProtection="0"/>
    <xf numFmtId="0" fontId="1" fillId="0" borderId="0"/>
    <xf numFmtId="0" fontId="8" fillId="0" borderId="0"/>
    <xf numFmtId="0" fontId="24" fillId="10" borderId="11" applyNumberFormat="0" applyFont="0" applyAlignment="0" applyProtection="0"/>
    <xf numFmtId="0" fontId="1" fillId="10" borderId="11" applyNumberFormat="0" applyFont="0" applyAlignment="0" applyProtection="0"/>
    <xf numFmtId="0" fontId="23" fillId="10" borderId="11" applyNumberFormat="0" applyFont="0" applyAlignment="0" applyProtection="0"/>
    <xf numFmtId="0" fontId="8" fillId="10" borderId="11" applyNumberFormat="0" applyFont="0" applyAlignment="0" applyProtection="0"/>
    <xf numFmtId="0" fontId="38" fillId="8" borderId="8" applyNumberFormat="0" applyAlignment="0" applyProtection="0"/>
    <xf numFmtId="0" fontId="17" fillId="8" borderId="8" applyNumberFormat="0" applyAlignment="0" applyProtection="0"/>
    <xf numFmtId="0" fontId="39" fillId="0" borderId="12" applyNumberFormat="0" applyFill="0" applyAlignment="0" applyProtection="0"/>
    <xf numFmtId="0" fontId="3" fillId="0" borderId="12" applyNumberFormat="0" applyFill="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 fillId="0" borderId="0">
      <alignment vertical="top"/>
      <protection locked="0"/>
    </xf>
    <xf numFmtId="0" fontId="8" fillId="0" borderId="0"/>
    <xf numFmtId="0" fontId="1" fillId="37" borderId="0" applyNumberFormat="0" applyBorder="0" applyAlignment="0" applyProtection="0"/>
    <xf numFmtId="43" fontId="8" fillId="0" borderId="0" applyFont="0" applyFill="0" applyBorder="0" applyAlignment="0" applyProtection="0"/>
    <xf numFmtId="0" fontId="8" fillId="13"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1" fillId="38" borderId="0" applyNumberFormat="0" applyBorder="0" applyAlignment="0" applyProtection="0"/>
    <xf numFmtId="0" fontId="8" fillId="1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1" fillId="35" borderId="0" applyNumberFormat="0" applyBorder="0" applyAlignment="0" applyProtection="0"/>
    <xf numFmtId="0" fontId="8" fillId="10" borderId="11" applyNumberFormat="0" applyFont="0" applyAlignment="0" applyProtection="0"/>
    <xf numFmtId="0" fontId="8" fillId="28" borderId="0" applyNumberFormat="0" applyBorder="0" applyAlignment="0" applyProtection="0"/>
    <xf numFmtId="0" fontId="26" fillId="40" borderId="0" applyNumberFormat="0" applyBorder="0" applyAlignment="0" applyProtection="0"/>
    <xf numFmtId="0" fontId="22" fillId="41" borderId="0" applyNumberFormat="0" applyBorder="0" applyAlignment="0" applyProtection="0"/>
    <xf numFmtId="43" fontId="8" fillId="0" borderId="0" applyFont="0" applyFill="0" applyBorder="0" applyAlignment="0" applyProtection="0"/>
    <xf numFmtId="0" fontId="42" fillId="0" borderId="0"/>
    <xf numFmtId="0" fontId="22" fillId="40" borderId="0" applyNumberFormat="0" applyBorder="0" applyAlignment="0" applyProtection="0"/>
    <xf numFmtId="43" fontId="8" fillId="0" borderId="0" applyFont="0" applyFill="0" applyBorder="0" applyAlignment="0" applyProtection="0"/>
    <xf numFmtId="0" fontId="8" fillId="33"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2" fillId="39" borderId="0" applyNumberFormat="0" applyBorder="0" applyAlignment="0" applyProtection="0"/>
    <xf numFmtId="0" fontId="8" fillId="35" borderId="0" applyNumberFormat="0" applyBorder="0" applyAlignment="0" applyProtection="0"/>
    <xf numFmtId="0" fontId="1" fillId="36" borderId="0" applyNumberFormat="0" applyBorder="0" applyAlignment="0" applyProtection="0"/>
    <xf numFmtId="0" fontId="8" fillId="29" borderId="0" applyNumberFormat="0" applyBorder="0" applyAlignment="0" applyProtection="0"/>
    <xf numFmtId="0" fontId="8" fillId="25" borderId="0" applyNumberFormat="0" applyBorder="0" applyAlignment="0" applyProtection="0"/>
    <xf numFmtId="0" fontId="41" fillId="0" borderId="0"/>
    <xf numFmtId="0" fontId="1"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7" fillId="0" borderId="0" applyNumberFormat="0" applyFill="0" applyBorder="0" applyProtection="0">
      <alignment horizontal="center" textRotation="90"/>
    </xf>
    <xf numFmtId="0" fontId="44" fillId="0" borderId="0"/>
    <xf numFmtId="0" fontId="44" fillId="0" borderId="0"/>
    <xf numFmtId="0" fontId="44" fillId="0" borderId="0"/>
    <xf numFmtId="0" fontId="42" fillId="0" borderId="0"/>
    <xf numFmtId="0" fontId="42"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2" fillId="0" borderId="0"/>
    <xf numFmtId="0" fontId="46" fillId="0" borderId="0"/>
    <xf numFmtId="0" fontId="42" fillId="0" borderId="0"/>
    <xf numFmtId="0" fontId="8" fillId="0" borderId="0"/>
    <xf numFmtId="0" fontId="8" fillId="0" borderId="0"/>
    <xf numFmtId="0" fontId="8" fillId="0" borderId="0"/>
    <xf numFmtId="0" fontId="44"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25" fillId="0" borderId="0" applyNumberFormat="0" applyFill="0" applyBorder="0" applyAlignment="0" applyProtection="0">
      <alignment vertical="top"/>
      <protection locked="0"/>
    </xf>
    <xf numFmtId="0" fontId="6"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1" fillId="12" borderId="0" applyNumberFormat="0" applyBorder="0" applyAlignment="0" applyProtection="0"/>
    <xf numFmtId="0" fontId="8" fillId="12" borderId="0" applyNumberFormat="0" applyBorder="0" applyAlignment="0" applyProtection="0"/>
    <xf numFmtId="0" fontId="1" fillId="16" borderId="0" applyNumberFormat="0" applyBorder="0" applyAlignment="0" applyProtection="0"/>
    <xf numFmtId="0" fontId="8" fillId="16"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26" fillId="22" borderId="0" applyNumberFormat="0" applyBorder="0" applyAlignment="0" applyProtection="0"/>
    <xf numFmtId="0" fontId="22" fillId="22" borderId="0" applyNumberFormat="0" applyBorder="0" applyAlignment="0" applyProtection="0"/>
    <xf numFmtId="0" fontId="26" fillId="26" borderId="0" applyNumberFormat="0" applyBorder="0" applyAlignment="0" applyProtection="0"/>
    <xf numFmtId="0" fontId="22" fillId="26" borderId="0" applyNumberFormat="0" applyBorder="0" applyAlignment="0" applyProtection="0"/>
    <xf numFmtId="0" fontId="26" fillId="34" borderId="0" applyNumberFormat="0" applyBorder="0" applyAlignment="0" applyProtection="0"/>
    <xf numFmtId="0" fontId="22" fillId="34" borderId="0" applyNumberFormat="0" applyBorder="0" applyAlignment="0" applyProtection="0"/>
    <xf numFmtId="0" fontId="8" fillId="0" borderId="0"/>
    <xf numFmtId="0" fontId="8" fillId="10" borderId="11" applyNumberFormat="0" applyFont="0" applyAlignment="0" applyProtection="0"/>
    <xf numFmtId="0" fontId="4" fillId="0" borderId="0">
      <alignment vertical="top"/>
      <protection locked="0"/>
    </xf>
    <xf numFmtId="0" fontId="46" fillId="0" borderId="0"/>
    <xf numFmtId="0" fontId="46" fillId="0" borderId="0"/>
    <xf numFmtId="0" fontId="8" fillId="0" borderId="0"/>
    <xf numFmtId="0" fontId="8" fillId="0" borderId="0"/>
    <xf numFmtId="0" fontId="8" fillId="0" borderId="0"/>
    <xf numFmtId="0" fontId="42" fillId="0" borderId="0"/>
    <xf numFmtId="0" fontId="4" fillId="0" borderId="0"/>
    <xf numFmtId="0" fontId="4" fillId="0" borderId="0"/>
    <xf numFmtId="0" fontId="8" fillId="0" borderId="0"/>
    <xf numFmtId="0" fontId="25" fillId="0" borderId="0" applyNumberFormat="0" applyFill="0" applyBorder="0" applyAlignment="0" applyProtection="0">
      <alignment vertical="top"/>
      <protection locked="0"/>
    </xf>
    <xf numFmtId="0" fontId="46" fillId="0" borderId="0"/>
    <xf numFmtId="0" fontId="4" fillId="0" borderId="0"/>
    <xf numFmtId="0" fontId="8" fillId="0" borderId="0"/>
    <xf numFmtId="0" fontId="44" fillId="0" borderId="0"/>
    <xf numFmtId="0" fontId="8" fillId="0" borderId="0"/>
    <xf numFmtId="0" fontId="8" fillId="0" borderId="0"/>
    <xf numFmtId="0" fontId="8" fillId="0" borderId="0"/>
    <xf numFmtId="0" fontId="48" fillId="0" borderId="0" applyNumberFormat="0" applyFill="0" applyBorder="0" applyAlignment="0" applyProtection="0"/>
    <xf numFmtId="0" fontId="8" fillId="0" borderId="0"/>
    <xf numFmtId="0" fontId="8" fillId="0" borderId="0"/>
    <xf numFmtId="0" fontId="42" fillId="0" borderId="0"/>
    <xf numFmtId="0" fontId="47" fillId="0" borderId="0" applyNumberForma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4" fillId="0" borderId="0"/>
    <xf numFmtId="0" fontId="46" fillId="0" borderId="0"/>
    <xf numFmtId="0" fontId="6" fillId="0" borderId="0"/>
    <xf numFmtId="0" fontId="8" fillId="0" borderId="0"/>
    <xf numFmtId="0" fontId="8" fillId="0" borderId="0"/>
    <xf numFmtId="0" fontId="8" fillId="0" borderId="0"/>
    <xf numFmtId="0" fontId="49" fillId="0" borderId="0"/>
    <xf numFmtId="0" fontId="8" fillId="0" borderId="0"/>
    <xf numFmtId="0" fontId="8"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50" fillId="0" borderId="0" applyNumberFormat="0" applyFill="0" applyBorder="0" applyAlignment="0" applyProtection="0"/>
    <xf numFmtId="166" fontId="50" fillId="0" borderId="0" applyFill="0" applyBorder="0" applyAlignment="0" applyProtection="0"/>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5" fillId="0" borderId="0">
      <alignment horizontal="right"/>
    </xf>
    <xf numFmtId="0" fontId="43" fillId="0" borderId="0">
      <alignment horizontal="left" vertical="center" wrapText="1"/>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3" fillId="0" borderId="0">
      <alignment horizontal="left" vertical="center" wrapText="1"/>
    </xf>
    <xf numFmtId="0" fontId="6" fillId="0" borderId="0">
      <alignment horizontal="center" vertical="center" wrapText="1"/>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center" vertical="center" wrapText="1"/>
    </xf>
    <xf numFmtId="0" fontId="45" fillId="0" borderId="0">
      <alignment horizontal="right"/>
    </xf>
    <xf numFmtId="0" fontId="45" fillId="0" borderId="0"/>
    <xf numFmtId="0" fontId="45" fillId="0" borderId="0"/>
    <xf numFmtId="0" fontId="45" fillId="0" borderId="0"/>
    <xf numFmtId="0" fontId="45" fillId="0" borderId="0"/>
    <xf numFmtId="0" fontId="45" fillId="0" borderId="0"/>
    <xf numFmtId="0" fontId="45" fillId="0" borderId="0">
      <alignment horizontal="right"/>
    </xf>
    <xf numFmtId="0" fontId="6" fillId="0" borderId="0">
      <alignment horizontal="left"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right"/>
    </xf>
    <xf numFmtId="0" fontId="43" fillId="0" borderId="0">
      <alignment horizontal="left" vertical="center" wrapText="1"/>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6" fillId="0" borderId="0">
      <alignment horizontal="left" vertical="center" wrapText="1"/>
    </xf>
    <xf numFmtId="0" fontId="4" fillId="0" borderId="0"/>
    <xf numFmtId="0" fontId="4" fillId="0" borderId="0"/>
    <xf numFmtId="0" fontId="8" fillId="0" borderId="0"/>
    <xf numFmtId="0" fontId="1" fillId="10" borderId="11" applyNumberFormat="0" applyFont="0" applyAlignment="0" applyProtection="0"/>
    <xf numFmtId="0" fontId="24" fillId="10" borderId="11" applyNumberFormat="0" applyFont="0" applyAlignment="0" applyProtection="0"/>
    <xf numFmtId="0" fontId="1" fillId="0" borderId="0"/>
    <xf numFmtId="0" fontId="4" fillId="0" borderId="0"/>
    <xf numFmtId="0" fontId="4" fillId="0" borderId="0">
      <alignment vertical="top"/>
      <protection locked="0"/>
    </xf>
    <xf numFmtId="0" fontId="8" fillId="0" borderId="0"/>
    <xf numFmtId="0" fontId="8" fillId="0" borderId="0"/>
    <xf numFmtId="0" fontId="41" fillId="0" borderId="0"/>
    <xf numFmtId="0" fontId="4" fillId="0" borderId="0"/>
    <xf numFmtId="0" fontId="52" fillId="6" borderId="0" applyNumberFormat="0" applyBorder="0" applyAlignment="0" applyProtection="0"/>
    <xf numFmtId="9" fontId="8" fillId="0" borderId="0" applyFont="0" applyFill="0" applyBorder="0" applyAlignment="0" applyProtection="0"/>
    <xf numFmtId="0" fontId="53" fillId="0" borderId="0" applyNumberFormat="0" applyFill="0" applyBorder="0" applyAlignment="0" applyProtection="0"/>
  </cellStyleXfs>
  <cellXfs count="113">
    <xf numFmtId="0" fontId="0" fillId="0" borderId="0" xfId="0"/>
    <xf numFmtId="1" fontId="4" fillId="0" borderId="0" xfId="0" applyNumberFormat="1" applyFont="1" applyAlignment="1">
      <alignment horizontal="center" vertical="center"/>
    </xf>
    <xf numFmtId="1" fontId="51" fillId="2" borderId="1" xfId="0" applyNumberFormat="1" applyFont="1" applyFill="1" applyBorder="1" applyAlignment="1">
      <alignment horizontal="center" vertical="center" wrapText="1"/>
    </xf>
    <xf numFmtId="0" fontId="51" fillId="2" borderId="0" xfId="0" applyFont="1" applyFill="1" applyAlignment="1">
      <alignment horizontal="center" vertical="center" wrapText="1"/>
    </xf>
    <xf numFmtId="1" fontId="4" fillId="44" borderId="0" xfId="0" applyNumberFormat="1" applyFont="1" applyFill="1" applyAlignment="1">
      <alignment horizontal="center" vertical="center"/>
    </xf>
    <xf numFmtId="0" fontId="54" fillId="0" borderId="0" xfId="0" applyFont="1" applyAlignment="1">
      <alignment horizontal="left" vertical="center" indent="1"/>
    </xf>
    <xf numFmtId="0" fontId="49" fillId="0" borderId="0" xfId="0" applyFont="1" applyAlignment="1">
      <alignment vertical="center"/>
    </xf>
    <xf numFmtId="0" fontId="55" fillId="0" borderId="0" xfId="295" applyFont="1" applyAlignment="1">
      <alignment horizontal="left" vertical="center"/>
    </xf>
    <xf numFmtId="0" fontId="49" fillId="0" borderId="0" xfId="295" applyAlignment="1">
      <alignment vertical="center"/>
    </xf>
    <xf numFmtId="0" fontId="55" fillId="0" borderId="0" xfId="295" applyFont="1" applyAlignment="1">
      <alignment vertical="center"/>
    </xf>
    <xf numFmtId="0" fontId="1" fillId="0" borderId="0" xfId="0" applyFont="1" applyAlignment="1">
      <alignment vertical="center"/>
    </xf>
    <xf numFmtId="0" fontId="56" fillId="0" borderId="0" xfId="452" applyFont="1" applyAlignment="1">
      <alignment horizontal="left" vertical="center"/>
    </xf>
    <xf numFmtId="0" fontId="1" fillId="0" borderId="0" xfId="0" applyFont="1" applyAlignment="1">
      <alignment horizontal="left" vertical="center"/>
    </xf>
    <xf numFmtId="0" fontId="57" fillId="0" borderId="15" xfId="295" applyFont="1" applyBorder="1" applyAlignment="1">
      <alignment vertical="center"/>
    </xf>
    <xf numFmtId="0" fontId="57" fillId="0" borderId="0" xfId="295" applyFont="1" applyAlignment="1">
      <alignment vertical="center"/>
    </xf>
    <xf numFmtId="0" fontId="39" fillId="0" borderId="0" xfId="0" applyFont="1" applyAlignment="1">
      <alignment vertical="center"/>
    </xf>
    <xf numFmtId="0" fontId="59" fillId="0" borderId="0" xfId="0" applyFont="1" applyAlignment="1">
      <alignment vertical="center"/>
    </xf>
    <xf numFmtId="0" fontId="60" fillId="0" borderId="0" xfId="0" applyFont="1" applyAlignment="1">
      <alignment vertical="center"/>
    </xf>
    <xf numFmtId="0" fontId="1" fillId="0" borderId="0" xfId="0" applyFont="1" applyAlignment="1">
      <alignment horizontal="left" vertical="top" wrapText="1"/>
    </xf>
    <xf numFmtId="0" fontId="61" fillId="0" borderId="0" xfId="452" applyFont="1" applyFill="1" applyBorder="1" applyAlignment="1">
      <alignment horizontal="left" indent="2"/>
    </xf>
    <xf numFmtId="0" fontId="1" fillId="0" borderId="0" xfId="0" applyFont="1"/>
    <xf numFmtId="0" fontId="1" fillId="0" borderId="0" xfId="0" applyFont="1" applyAlignment="1">
      <alignment vertical="center" wrapText="1"/>
    </xf>
    <xf numFmtId="0" fontId="49" fillId="0" borderId="0" xfId="0" applyFont="1"/>
    <xf numFmtId="0" fontId="1" fillId="0" borderId="0" xfId="0" applyFont="1" applyAlignment="1">
      <alignment vertical="top" wrapText="1"/>
    </xf>
    <xf numFmtId="0" fontId="62" fillId="0" borderId="0" xfId="0" applyFont="1" applyAlignment="1">
      <alignment horizontal="left" vertical="center"/>
    </xf>
    <xf numFmtId="0" fontId="48" fillId="0" borderId="0" xfId="452" applyFont="1" applyAlignment="1">
      <alignment horizontal="left" vertical="center"/>
    </xf>
    <xf numFmtId="0" fontId="48" fillId="0" borderId="0" xfId="452" applyFont="1" applyAlignment="1">
      <alignment horizontal="right" vertical="center"/>
    </xf>
    <xf numFmtId="0" fontId="56" fillId="0" borderId="0" xfId="452" applyFont="1" applyAlignment="1">
      <alignment vertical="center"/>
    </xf>
    <xf numFmtId="165" fontId="63" fillId="50" borderId="1" xfId="0" applyNumberFormat="1" applyFont="1" applyFill="1" applyBorder="1" applyAlignment="1">
      <alignment horizontal="center" vertical="center" wrapText="1"/>
    </xf>
    <xf numFmtId="0" fontId="65" fillId="46" borderId="0" xfId="0" applyFont="1" applyFill="1" applyAlignment="1">
      <alignment horizontal="center" vertical="center" wrapText="1"/>
    </xf>
    <xf numFmtId="0" fontId="66" fillId="0" borderId="0" xfId="0" applyFont="1" applyAlignment="1">
      <alignment vertical="center"/>
    </xf>
    <xf numFmtId="0" fontId="51" fillId="49" borderId="1" xfId="0" applyFont="1" applyFill="1" applyBorder="1" applyAlignment="1">
      <alignment horizontal="center" vertical="center" wrapText="1"/>
    </xf>
    <xf numFmtId="165" fontId="63" fillId="42" borderId="1" xfId="0" applyNumberFormat="1" applyFont="1" applyFill="1" applyBorder="1" applyAlignment="1">
      <alignment horizontal="center" vertical="center" wrapText="1"/>
    </xf>
    <xf numFmtId="1" fontId="63" fillId="42" borderId="1" xfId="0" applyNumberFormat="1" applyFont="1" applyFill="1" applyBorder="1" applyAlignment="1">
      <alignment horizontal="center" vertical="center" wrapText="1"/>
    </xf>
    <xf numFmtId="0" fontId="67" fillId="48" borderId="0" xfId="0" applyFont="1" applyFill="1" applyAlignment="1">
      <alignment horizontal="center" vertical="center" wrapText="1"/>
    </xf>
    <xf numFmtId="49" fontId="67" fillId="48" borderId="0" xfId="0" applyNumberFormat="1" applyFont="1" applyFill="1" applyAlignment="1">
      <alignment horizontal="center" vertical="center" wrapText="1"/>
    </xf>
    <xf numFmtId="0" fontId="68" fillId="0" borderId="0" xfId="295" applyFont="1" applyAlignment="1">
      <alignment vertical="center"/>
    </xf>
    <xf numFmtId="0" fontId="51" fillId="50" borderId="1" xfId="0" applyFont="1" applyFill="1" applyBorder="1" applyAlignment="1">
      <alignment horizontal="center" vertical="center" wrapText="1"/>
    </xf>
    <xf numFmtId="164" fontId="65" fillId="2" borderId="0" xfId="0" applyNumberFormat="1" applyFont="1" applyFill="1" applyAlignment="1">
      <alignment horizontal="center" vertical="center"/>
    </xf>
    <xf numFmtId="0" fontId="72" fillId="0" borderId="0" xfId="0" applyFont="1" applyAlignment="1">
      <alignment horizontal="center" vertical="center"/>
    </xf>
    <xf numFmtId="165" fontId="72" fillId="0" borderId="0" xfId="0" applyNumberFormat="1" applyFont="1"/>
    <xf numFmtId="0" fontId="72" fillId="0" borderId="0" xfId="0" applyFont="1"/>
    <xf numFmtId="0" fontId="73" fillId="0" borderId="0" xfId="0" applyFont="1" applyAlignment="1">
      <alignment horizontal="center" vertical="center"/>
    </xf>
    <xf numFmtId="165" fontId="73" fillId="0" borderId="0" xfId="0" applyNumberFormat="1" applyFont="1"/>
    <xf numFmtId="0" fontId="73" fillId="0" borderId="0" xfId="0" applyFont="1"/>
    <xf numFmtId="0" fontId="74" fillId="0" borderId="0" xfId="0" applyFont="1" applyAlignment="1">
      <alignment horizontal="center" vertical="center"/>
    </xf>
    <xf numFmtId="165" fontId="74" fillId="0" borderId="0" xfId="0" applyNumberFormat="1" applyFont="1"/>
    <xf numFmtId="0" fontId="74" fillId="0" borderId="0" xfId="0" applyFont="1"/>
    <xf numFmtId="0" fontId="75" fillId="0" borderId="0" xfId="0" applyFont="1" applyAlignment="1">
      <alignment horizontal="center" vertical="center"/>
    </xf>
    <xf numFmtId="165" fontId="75" fillId="0" borderId="0" xfId="0" applyNumberFormat="1" applyFont="1"/>
    <xf numFmtId="0" fontId="75" fillId="0" borderId="0" xfId="0" applyFont="1"/>
    <xf numFmtId="165" fontId="73" fillId="45" borderId="0" xfId="0" applyNumberFormat="1" applyFont="1" applyFill="1"/>
    <xf numFmtId="165" fontId="74" fillId="45" borderId="0" xfId="0" applyNumberFormat="1" applyFont="1" applyFill="1"/>
    <xf numFmtId="165" fontId="75" fillId="45" borderId="0" xfId="0" applyNumberFormat="1" applyFont="1" applyFill="1"/>
    <xf numFmtId="165" fontId="72" fillId="45" borderId="0" xfId="0" applyNumberFormat="1" applyFont="1" applyFill="1"/>
    <xf numFmtId="165" fontId="75" fillId="47" borderId="0" xfId="0" applyNumberFormat="1" applyFont="1" applyFill="1"/>
    <xf numFmtId="0" fontId="49" fillId="0" borderId="0" xfId="0" applyFont="1" applyAlignment="1">
      <alignment horizontal="center" vertical="center"/>
    </xf>
    <xf numFmtId="0" fontId="76" fillId="0" borderId="0" xfId="0" applyFont="1" applyAlignment="1">
      <alignment horizontal="center" vertical="center"/>
    </xf>
    <xf numFmtId="1" fontId="77" fillId="51" borderId="2" xfId="0" applyNumberFormat="1" applyFont="1" applyFill="1" applyBorder="1" applyAlignment="1">
      <alignment horizontal="center" vertical="center"/>
    </xf>
    <xf numFmtId="165" fontId="73" fillId="3" borderId="2" xfId="0" applyNumberFormat="1" applyFont="1" applyFill="1" applyBorder="1" applyAlignment="1">
      <alignment horizontal="center" vertical="center"/>
    </xf>
    <xf numFmtId="165" fontId="73" fillId="43" borderId="2" xfId="0" applyNumberFormat="1" applyFont="1" applyFill="1" applyBorder="1" applyAlignment="1">
      <alignment horizontal="center" vertical="center"/>
    </xf>
    <xf numFmtId="1" fontId="78" fillId="51" borderId="2" xfId="451" applyNumberFormat="1" applyFont="1" applyFill="1" applyBorder="1" applyAlignment="1">
      <alignment horizontal="center"/>
    </xf>
    <xf numFmtId="1" fontId="78" fillId="51" borderId="2" xfId="0" applyNumberFormat="1" applyFont="1" applyFill="1" applyBorder="1" applyAlignment="1">
      <alignment horizontal="center" vertical="center"/>
    </xf>
    <xf numFmtId="165" fontId="74" fillId="3" borderId="2" xfId="0" applyNumberFormat="1" applyFont="1" applyFill="1" applyBorder="1" applyAlignment="1">
      <alignment horizontal="center" vertical="center"/>
    </xf>
    <xf numFmtId="165" fontId="74" fillId="43" borderId="2" xfId="0" applyNumberFormat="1" applyFont="1" applyFill="1" applyBorder="1" applyAlignment="1">
      <alignment horizontal="center" vertical="center"/>
    </xf>
    <xf numFmtId="1" fontId="74" fillId="51" borderId="2" xfId="451" applyNumberFormat="1" applyFont="1" applyFill="1" applyBorder="1" applyAlignment="1">
      <alignment horizontal="center"/>
    </xf>
    <xf numFmtId="165" fontId="75" fillId="3" borderId="2" xfId="0" applyNumberFormat="1" applyFont="1" applyFill="1" applyBorder="1" applyAlignment="1">
      <alignment horizontal="center" vertical="center"/>
    </xf>
    <xf numFmtId="165" fontId="75" fillId="43" borderId="2" xfId="0" applyNumberFormat="1" applyFont="1" applyFill="1" applyBorder="1" applyAlignment="1">
      <alignment horizontal="center" vertical="center"/>
    </xf>
    <xf numFmtId="1" fontId="75" fillId="51" borderId="2" xfId="451" applyNumberFormat="1" applyFont="1" applyFill="1" applyBorder="1" applyAlignment="1">
      <alignment horizontal="center"/>
    </xf>
    <xf numFmtId="1" fontId="73" fillId="51" borderId="2" xfId="451" applyNumberFormat="1" applyFont="1" applyFill="1" applyBorder="1" applyAlignment="1">
      <alignment horizontal="center"/>
    </xf>
    <xf numFmtId="1" fontId="73" fillId="51" borderId="0" xfId="451" applyNumberFormat="1" applyFont="1" applyFill="1" applyBorder="1" applyAlignment="1">
      <alignment horizontal="center"/>
    </xf>
    <xf numFmtId="1" fontId="73" fillId="51" borderId="3" xfId="451" applyNumberFormat="1" applyFont="1" applyFill="1" applyBorder="1" applyAlignment="1">
      <alignment horizontal="center"/>
    </xf>
    <xf numFmtId="1" fontId="74" fillId="51" borderId="0" xfId="451" applyNumberFormat="1" applyFont="1" applyFill="1" applyBorder="1" applyAlignment="1">
      <alignment horizontal="center"/>
    </xf>
    <xf numFmtId="1" fontId="74" fillId="51" borderId="3" xfId="451" applyNumberFormat="1" applyFont="1" applyFill="1" applyBorder="1" applyAlignment="1">
      <alignment horizontal="center"/>
    </xf>
    <xf numFmtId="1" fontId="75" fillId="51" borderId="0" xfId="451" applyNumberFormat="1" applyFont="1" applyFill="1" applyBorder="1" applyAlignment="1">
      <alignment horizontal="center"/>
    </xf>
    <xf numFmtId="1" fontId="75" fillId="51" borderId="3" xfId="451" applyNumberFormat="1" applyFont="1" applyFill="1" applyBorder="1" applyAlignment="1">
      <alignment horizontal="center"/>
    </xf>
    <xf numFmtId="1" fontId="75" fillId="51" borderId="2" xfId="0" applyNumberFormat="1" applyFont="1" applyFill="1" applyBorder="1" applyAlignment="1">
      <alignment horizontal="center" vertical="center"/>
    </xf>
    <xf numFmtId="165" fontId="72" fillId="3" borderId="2" xfId="0" applyNumberFormat="1" applyFont="1" applyFill="1" applyBorder="1" applyAlignment="1">
      <alignment horizontal="center" vertical="center"/>
    </xf>
    <xf numFmtId="165" fontId="72" fillId="43" borderId="2" xfId="0" applyNumberFormat="1" applyFont="1" applyFill="1" applyBorder="1" applyAlignment="1">
      <alignment horizontal="center" vertical="center"/>
    </xf>
    <xf numFmtId="1" fontId="72" fillId="51" borderId="2" xfId="451" applyNumberFormat="1" applyFont="1" applyFill="1" applyBorder="1" applyAlignment="1">
      <alignment horizontal="center"/>
    </xf>
    <xf numFmtId="1" fontId="72" fillId="51" borderId="0" xfId="451" applyNumberFormat="1" applyFont="1" applyFill="1" applyBorder="1" applyAlignment="1">
      <alignment horizontal="center"/>
    </xf>
    <xf numFmtId="1" fontId="72" fillId="51" borderId="3" xfId="451" applyNumberFormat="1" applyFont="1" applyFill="1" applyBorder="1" applyAlignment="1">
      <alignment horizontal="center"/>
    </xf>
    <xf numFmtId="0" fontId="79" fillId="0" borderId="0" xfId="0" applyFont="1" applyAlignment="1">
      <alignment horizontal="center" vertical="center"/>
    </xf>
    <xf numFmtId="1" fontId="80" fillId="51" borderId="2" xfId="451" applyNumberFormat="1" applyFont="1" applyFill="1" applyBorder="1" applyAlignment="1">
      <alignment horizontal="center"/>
    </xf>
    <xf numFmtId="1" fontId="80" fillId="51" borderId="0" xfId="451" applyNumberFormat="1" applyFont="1" applyFill="1" applyBorder="1" applyAlignment="1">
      <alignment horizontal="center"/>
    </xf>
    <xf numFmtId="1" fontId="80" fillId="51" borderId="3" xfId="451" applyNumberFormat="1" applyFont="1" applyFill="1" applyBorder="1" applyAlignment="1">
      <alignment horizontal="center"/>
    </xf>
    <xf numFmtId="1" fontId="80" fillId="51" borderId="2" xfId="0" applyNumberFormat="1" applyFont="1" applyFill="1" applyBorder="1" applyAlignment="1">
      <alignment horizontal="center" vertical="center"/>
    </xf>
    <xf numFmtId="1" fontId="80" fillId="51" borderId="0" xfId="451" applyNumberFormat="1" applyFont="1" applyFill="1" applyAlignment="1">
      <alignment horizontal="center"/>
    </xf>
    <xf numFmtId="1" fontId="75" fillId="51" borderId="0" xfId="451" applyNumberFormat="1" applyFont="1" applyFill="1" applyAlignment="1">
      <alignment horizontal="center"/>
    </xf>
    <xf numFmtId="1" fontId="78" fillId="51" borderId="0" xfId="451" applyNumberFormat="1" applyFont="1" applyFill="1" applyBorder="1" applyAlignment="1">
      <alignment horizontal="center"/>
    </xf>
    <xf numFmtId="1" fontId="78" fillId="51" borderId="3" xfId="451" applyNumberFormat="1" applyFont="1" applyFill="1" applyBorder="1" applyAlignment="1">
      <alignment horizontal="center"/>
    </xf>
    <xf numFmtId="0" fontId="72" fillId="0" borderId="16" xfId="0" applyFont="1" applyBorder="1" applyAlignment="1">
      <alignment horizontal="center" vertical="center"/>
    </xf>
    <xf numFmtId="165" fontId="72" fillId="3" borderId="17" xfId="0" applyNumberFormat="1" applyFont="1" applyFill="1" applyBorder="1" applyAlignment="1">
      <alignment horizontal="center" vertical="center"/>
    </xf>
    <xf numFmtId="165" fontId="72" fillId="43" borderId="17" xfId="0" applyNumberFormat="1" applyFont="1" applyFill="1" applyBorder="1" applyAlignment="1">
      <alignment horizontal="center" vertical="center"/>
    </xf>
    <xf numFmtId="1" fontId="72" fillId="51" borderId="17" xfId="451" applyNumberFormat="1" applyFont="1" applyFill="1" applyBorder="1" applyAlignment="1">
      <alignment horizontal="center"/>
    </xf>
    <xf numFmtId="0" fontId="49" fillId="44" borderId="0" xfId="0" applyFont="1" applyFill="1" applyAlignment="1">
      <alignment horizontal="center" vertical="center"/>
    </xf>
    <xf numFmtId="165" fontId="49" fillId="44" borderId="0" xfId="0" applyNumberFormat="1" applyFont="1" applyFill="1" applyAlignment="1">
      <alignment horizontal="center" vertical="center"/>
    </xf>
    <xf numFmtId="0" fontId="75" fillId="44" borderId="0" xfId="0" applyFont="1" applyFill="1" applyAlignment="1">
      <alignment horizontal="center" vertical="center"/>
    </xf>
    <xf numFmtId="1" fontId="49" fillId="44" borderId="0" xfId="0" applyNumberFormat="1" applyFont="1" applyFill="1" applyAlignment="1">
      <alignment horizontal="center" vertical="center"/>
    </xf>
    <xf numFmtId="165" fontId="49" fillId="0" borderId="0" xfId="0" applyNumberFormat="1" applyFont="1" applyAlignment="1">
      <alignment horizontal="center" vertical="center"/>
    </xf>
    <xf numFmtId="1" fontId="49" fillId="0" borderId="0" xfId="0" applyNumberFormat="1" applyFont="1" applyAlignment="1">
      <alignment horizontal="center" vertical="center"/>
    </xf>
    <xf numFmtId="1" fontId="72" fillId="51" borderId="1" xfId="451" applyNumberFormat="1" applyFont="1" applyFill="1" applyBorder="1" applyAlignment="1">
      <alignment horizontal="center"/>
    </xf>
    <xf numFmtId="1" fontId="72" fillId="51" borderId="14" xfId="451" applyNumberFormat="1" applyFont="1" applyFill="1" applyBorder="1" applyAlignment="1">
      <alignment horizontal="center"/>
    </xf>
    <xf numFmtId="1" fontId="72" fillId="51" borderId="13" xfId="451" applyNumberFormat="1" applyFont="1" applyFill="1" applyBorder="1" applyAlignment="1">
      <alignment horizontal="center"/>
    </xf>
    <xf numFmtId="1" fontId="72" fillId="51" borderId="2" xfId="0" applyNumberFormat="1" applyFont="1" applyFill="1" applyBorder="1" applyAlignment="1">
      <alignment horizontal="center" vertical="center"/>
    </xf>
    <xf numFmtId="0" fontId="1" fillId="0" borderId="0" xfId="0" applyFont="1" applyAlignment="1">
      <alignment horizontal="left" vertical="center" wrapText="1" indent="1"/>
    </xf>
    <xf numFmtId="0" fontId="1" fillId="0" borderId="0" xfId="0" applyFont="1" applyAlignment="1">
      <alignment horizontal="left" vertical="center" indent="1"/>
    </xf>
    <xf numFmtId="0" fontId="1" fillId="3" borderId="0" xfId="0" applyFont="1" applyFill="1" applyAlignment="1">
      <alignment horizontal="left" vertical="center" indent="1"/>
    </xf>
    <xf numFmtId="0" fontId="1" fillId="0" borderId="0" xfId="0" applyFont="1" applyAlignment="1">
      <alignment horizontal="left" vertical="center" wrapText="1"/>
    </xf>
    <xf numFmtId="0" fontId="58" fillId="0" borderId="0" xfId="0" applyFont="1" applyAlignment="1">
      <alignment vertical="center"/>
    </xf>
    <xf numFmtId="0" fontId="61" fillId="0" borderId="0" xfId="452" applyFont="1" applyAlignment="1">
      <alignment vertical="center"/>
    </xf>
    <xf numFmtId="0" fontId="1" fillId="0" borderId="0" xfId="0" applyFont="1" applyAlignment="1">
      <alignment horizontal="left" vertical="top" wrapText="1"/>
    </xf>
    <xf numFmtId="0" fontId="1" fillId="0" borderId="18" xfId="0" applyFont="1" applyBorder="1" applyAlignment="1">
      <alignment horizontal="left" vertical="top" wrapText="1"/>
    </xf>
  </cellXfs>
  <cellStyles count="453">
    <cellStyle name="20% - Accent1" xfId="23" builtinId="30" customBuiltin="1"/>
    <cellStyle name="20% - Accent1 2" xfId="77" xr:uid="{00000000-0005-0000-0000-000001000000}"/>
    <cellStyle name="20% - Accent1 2 2" xfId="56" xr:uid="{00000000-0005-0000-0000-000002000000}"/>
    <cellStyle name="20% - Accent1 2 2 2" xfId="244" xr:uid="{00000000-0005-0000-0000-000003000000}"/>
    <cellStyle name="20% - Accent1 2 2 3" xfId="160" xr:uid="{00000000-0005-0000-0000-000004000000}"/>
    <cellStyle name="20% - Accent1 2 3" xfId="243" xr:uid="{00000000-0005-0000-0000-000005000000}"/>
    <cellStyle name="20% - Accent1 2 4" xfId="143" xr:uid="{00000000-0005-0000-0000-000006000000}"/>
    <cellStyle name="20% - Accent2" xfId="27" builtinId="34" customBuiltin="1"/>
    <cellStyle name="20% - Accent2 2" xfId="48" xr:uid="{00000000-0005-0000-0000-000008000000}"/>
    <cellStyle name="20% - Accent2 2 2" xfId="53" xr:uid="{00000000-0005-0000-0000-000009000000}"/>
    <cellStyle name="20% - Accent2 2 2 2" xfId="246" xr:uid="{00000000-0005-0000-0000-00000A000000}"/>
    <cellStyle name="20% - Accent2 2 2 3" xfId="137" xr:uid="{00000000-0005-0000-0000-00000B000000}"/>
    <cellStyle name="20% - Accent2 2 3" xfId="245" xr:uid="{00000000-0005-0000-0000-00000C000000}"/>
    <cellStyle name="20% - Accent2 2 4" xfId="161" xr:uid="{00000000-0005-0000-0000-00000D000000}"/>
    <cellStyle name="20% - Accent3" xfId="31" builtinId="38" customBuiltin="1"/>
    <cellStyle name="20% - Accent3 2" xfId="47" xr:uid="{00000000-0005-0000-0000-00000F000000}"/>
    <cellStyle name="20% - Accent3 2 2" xfId="50" xr:uid="{00000000-0005-0000-0000-000010000000}"/>
    <cellStyle name="20% - Accent3 2 2 2" xfId="248" xr:uid="{00000000-0005-0000-0000-000011000000}"/>
    <cellStyle name="20% - Accent3 2 2 3" xfId="136" xr:uid="{00000000-0005-0000-0000-000012000000}"/>
    <cellStyle name="20% - Accent3 2 3" xfId="247" xr:uid="{00000000-0005-0000-0000-000013000000}"/>
    <cellStyle name="20% - Accent3 2 4" xfId="133" xr:uid="{00000000-0005-0000-0000-000014000000}"/>
    <cellStyle name="20% - Accent4" xfId="35" builtinId="42" customBuiltin="1"/>
    <cellStyle name="20% - Accent4 2" xfId="60" xr:uid="{00000000-0005-0000-0000-000016000000}"/>
    <cellStyle name="20% - Accent4 2 2" xfId="49" xr:uid="{00000000-0005-0000-0000-000017000000}"/>
    <cellStyle name="20% - Accent4 2 2 2" xfId="250" xr:uid="{00000000-0005-0000-0000-000018000000}"/>
    <cellStyle name="20% - Accent4 2 2 3" xfId="141" xr:uid="{00000000-0005-0000-0000-000019000000}"/>
    <cellStyle name="20% - Accent4 2 3" xfId="249" xr:uid="{00000000-0005-0000-0000-00001A000000}"/>
    <cellStyle name="20% - Accent4 2 4" xfId="139" xr:uid="{00000000-0005-0000-0000-00001B000000}"/>
    <cellStyle name="20% - Accent5" xfId="39" builtinId="46" customBuiltin="1"/>
    <cellStyle name="20% - Accent5 2" xfId="57" xr:uid="{00000000-0005-0000-0000-00001D000000}"/>
    <cellStyle name="20% - Accent5 2 2" xfId="54" xr:uid="{00000000-0005-0000-0000-00001E000000}"/>
    <cellStyle name="20% - Accent5 2 2 2" xfId="145" xr:uid="{00000000-0005-0000-0000-00001F000000}"/>
    <cellStyle name="20% - Accent6" xfId="43" builtinId="50" customBuiltin="1"/>
    <cellStyle name="20% - Accent6 2" xfId="46" xr:uid="{00000000-0005-0000-0000-000021000000}"/>
    <cellStyle name="20% - Accent6 2 2" xfId="59" xr:uid="{00000000-0005-0000-0000-000022000000}"/>
    <cellStyle name="20% - Accent6 2 2 2" xfId="138" xr:uid="{00000000-0005-0000-0000-000023000000}"/>
    <cellStyle name="40% - Accent1" xfId="24" builtinId="31" customBuiltin="1"/>
    <cellStyle name="40% - Accent1 2" xfId="55" xr:uid="{00000000-0005-0000-0000-000025000000}"/>
    <cellStyle name="40% - Accent1 2 2" xfId="81" xr:uid="{00000000-0005-0000-0000-000026000000}"/>
    <cellStyle name="40% - Accent1 2 2 2" xfId="135" xr:uid="{00000000-0005-0000-0000-000027000000}"/>
    <cellStyle name="40% - Accent2" xfId="28" builtinId="35" customBuiltin="1"/>
    <cellStyle name="40% - Accent2 2" xfId="58" xr:uid="{00000000-0005-0000-0000-000029000000}"/>
    <cellStyle name="40% - Accent2 2 2" xfId="52" xr:uid="{00000000-0005-0000-0000-00002A000000}"/>
    <cellStyle name="40% - Accent2 2 2 2" xfId="140" xr:uid="{00000000-0005-0000-0000-00002B000000}"/>
    <cellStyle name="40% - Accent3" xfId="32" builtinId="39" customBuiltin="1"/>
    <cellStyle name="40% - Accent3 2" xfId="51" xr:uid="{00000000-0005-0000-0000-00002D000000}"/>
    <cellStyle name="40% - Accent3 2 2" xfId="66" xr:uid="{00000000-0005-0000-0000-00002E000000}"/>
    <cellStyle name="40% - Accent3 2 2 2" xfId="252" xr:uid="{00000000-0005-0000-0000-00002F000000}"/>
    <cellStyle name="40% - Accent3 2 2 3" xfId="153" xr:uid="{00000000-0005-0000-0000-000030000000}"/>
    <cellStyle name="40% - Accent3 2 3" xfId="251" xr:uid="{00000000-0005-0000-0000-000031000000}"/>
    <cellStyle name="40% - Accent3 2 4" xfId="165" xr:uid="{00000000-0005-0000-0000-000032000000}"/>
    <cellStyle name="40% - Accent4" xfId="36" builtinId="43" customBuiltin="1"/>
    <cellStyle name="40% - Accent4 2" xfId="82" xr:uid="{00000000-0005-0000-0000-000034000000}"/>
    <cellStyle name="40% - Accent4 2 2" xfId="75" xr:uid="{00000000-0005-0000-0000-000035000000}"/>
    <cellStyle name="40% - Accent4 2 2 2" xfId="163" xr:uid="{00000000-0005-0000-0000-000036000000}"/>
    <cellStyle name="40% - Accent5" xfId="40" builtinId="47" customBuiltin="1"/>
    <cellStyle name="40% - Accent5 2" xfId="68" xr:uid="{00000000-0005-0000-0000-000038000000}"/>
    <cellStyle name="40% - Accent5 2 2" xfId="84" xr:uid="{00000000-0005-0000-0000-000039000000}"/>
    <cellStyle name="40% - Accent5 2 2 2" xfId="162" xr:uid="{00000000-0005-0000-0000-00003A000000}"/>
    <cellStyle name="40% - Accent6" xfId="44" builtinId="51" customBuiltin="1"/>
    <cellStyle name="40% - Accent6 2" xfId="73" xr:uid="{00000000-0005-0000-0000-00003C000000}"/>
    <cellStyle name="40% - Accent6 2 2" xfId="86" xr:uid="{00000000-0005-0000-0000-00003D000000}"/>
    <cellStyle name="40% - Accent6 2 2 2" xfId="152" xr:uid="{00000000-0005-0000-0000-00003E000000}"/>
    <cellStyle name="60% - Accent1" xfId="25" builtinId="32" customBuiltin="1"/>
    <cellStyle name="60% - Accent1 2" xfId="70" xr:uid="{00000000-0005-0000-0000-000040000000}"/>
    <cellStyle name="60% - Accent1 2 2" xfId="63" xr:uid="{00000000-0005-0000-0000-000041000000}"/>
    <cellStyle name="60% - Accent2" xfId="29" builtinId="36" customBuiltin="1"/>
    <cellStyle name="60% - Accent2 2" xfId="79" xr:uid="{00000000-0005-0000-0000-000043000000}"/>
    <cellStyle name="60% - Accent2 2 2" xfId="72" xr:uid="{00000000-0005-0000-0000-000044000000}"/>
    <cellStyle name="60% - Accent3" xfId="33" builtinId="40" customBuiltin="1"/>
    <cellStyle name="60% - Accent3 2" xfId="61" xr:uid="{00000000-0005-0000-0000-000046000000}"/>
    <cellStyle name="60% - Accent3 2 2" xfId="85" xr:uid="{00000000-0005-0000-0000-000047000000}"/>
    <cellStyle name="60% - Accent3 2 2 2" xfId="254" xr:uid="{00000000-0005-0000-0000-000048000000}"/>
    <cellStyle name="60% - Accent3 2 2 3" xfId="159" xr:uid="{00000000-0005-0000-0000-000049000000}"/>
    <cellStyle name="60% - Accent3 2 3" xfId="253" xr:uid="{00000000-0005-0000-0000-00004A000000}"/>
    <cellStyle name="60% - Accent3 2 4" xfId="167" xr:uid="{00000000-0005-0000-0000-00004B000000}"/>
    <cellStyle name="60% - Accent4" xfId="37" builtinId="44" customBuiltin="1"/>
    <cellStyle name="60% - Accent4 2" xfId="74" xr:uid="{00000000-0005-0000-0000-00004D000000}"/>
    <cellStyle name="60% - Accent4 2 2" xfId="67" xr:uid="{00000000-0005-0000-0000-00004E000000}"/>
    <cellStyle name="60% - Accent4 2 2 2" xfId="256" xr:uid="{00000000-0005-0000-0000-00004F000000}"/>
    <cellStyle name="60% - Accent4 2 2 3" xfId="150" xr:uid="{00000000-0005-0000-0000-000050000000}"/>
    <cellStyle name="60% - Accent4 2 3" xfId="255" xr:uid="{00000000-0005-0000-0000-000051000000}"/>
    <cellStyle name="60% - Accent4 2 4" xfId="146" xr:uid="{00000000-0005-0000-0000-000052000000}"/>
    <cellStyle name="60% - Accent5" xfId="41" builtinId="48" customBuiltin="1"/>
    <cellStyle name="60% - Accent5 2" xfId="83" xr:uid="{00000000-0005-0000-0000-000054000000}"/>
    <cellStyle name="60% - Accent5 2 2" xfId="76" xr:uid="{00000000-0005-0000-0000-000055000000}"/>
    <cellStyle name="60% - Accent6" xfId="45" builtinId="52" customBuiltin="1"/>
    <cellStyle name="60% - Accent6 2" xfId="65" xr:uid="{00000000-0005-0000-0000-000057000000}"/>
    <cellStyle name="60% - Accent6 2 2" xfId="62" xr:uid="{00000000-0005-0000-0000-000058000000}"/>
    <cellStyle name="60% - Accent6 2 2 2" xfId="258" xr:uid="{00000000-0005-0000-0000-000059000000}"/>
    <cellStyle name="60% - Accent6 2 2 3" xfId="147" xr:uid="{00000000-0005-0000-0000-00005A000000}"/>
    <cellStyle name="60% - Accent6 2 3" xfId="257" xr:uid="{00000000-0005-0000-0000-00005B000000}"/>
    <cellStyle name="60% - Accent6 2 4" xfId="166" xr:uid="{00000000-0005-0000-0000-00005C000000}"/>
    <cellStyle name="Accent1" xfId="22" builtinId="29" customBuiltin="1"/>
    <cellStyle name="Accent1 2" xfId="78" xr:uid="{00000000-0005-0000-0000-00005E000000}"/>
    <cellStyle name="Accent1 2 2" xfId="71" xr:uid="{00000000-0005-0000-0000-00005F000000}"/>
    <cellStyle name="Accent2" xfId="26" builtinId="33" customBuiltin="1"/>
    <cellStyle name="Accent2 2" xfId="64" xr:uid="{00000000-0005-0000-0000-000061000000}"/>
    <cellStyle name="Accent2 2 2" xfId="80" xr:uid="{00000000-0005-0000-0000-000062000000}"/>
    <cellStyle name="Accent3" xfId="30" builtinId="37" customBuiltin="1"/>
    <cellStyle name="Accent3 2" xfId="69" xr:uid="{00000000-0005-0000-0000-000064000000}"/>
    <cellStyle name="Accent3 2 2" xfId="87" xr:uid="{00000000-0005-0000-0000-000065000000}"/>
    <cellStyle name="Accent4" xfId="34" builtinId="41" customBuiltin="1"/>
    <cellStyle name="Accent4 2" xfId="88" xr:uid="{00000000-0005-0000-0000-000067000000}"/>
    <cellStyle name="Accent4 2 2" xfId="89" xr:uid="{00000000-0005-0000-0000-000068000000}"/>
    <cellStyle name="Accent5" xfId="38" builtinId="45" customBuiltin="1"/>
    <cellStyle name="Accent5 2" xfId="90" xr:uid="{00000000-0005-0000-0000-00006A000000}"/>
    <cellStyle name="Accent5 2 2" xfId="91" xr:uid="{00000000-0005-0000-0000-00006B000000}"/>
    <cellStyle name="Accent6" xfId="42" builtinId="49" customBuiltin="1"/>
    <cellStyle name="Accent6 2" xfId="92" xr:uid="{00000000-0005-0000-0000-00006D000000}"/>
    <cellStyle name="Accent6 2 2" xfId="93" xr:uid="{00000000-0005-0000-0000-00006E000000}"/>
    <cellStyle name="Bad" xfId="11" builtinId="27" customBuiltin="1"/>
    <cellStyle name="Bad 2" xfId="94" xr:uid="{00000000-0005-0000-0000-000070000000}"/>
    <cellStyle name="Bad 2 2" xfId="95" xr:uid="{00000000-0005-0000-0000-000071000000}"/>
    <cellStyle name="Calculation" xfId="15" builtinId="22" customBuiltin="1"/>
    <cellStyle name="Calculation 2" xfId="96" xr:uid="{00000000-0005-0000-0000-000073000000}"/>
    <cellStyle name="Calculation 2 2" xfId="97" xr:uid="{00000000-0005-0000-0000-000074000000}"/>
    <cellStyle name="Check Cell" xfId="17" builtinId="23" customBuiltin="1"/>
    <cellStyle name="Check Cell 2" xfId="98" xr:uid="{00000000-0005-0000-0000-000076000000}"/>
    <cellStyle name="Check Cell 2 2" xfId="99" xr:uid="{00000000-0005-0000-0000-000077000000}"/>
    <cellStyle name="Comma 2" xfId="241" xr:uid="{00000000-0005-0000-0000-000078000000}"/>
    <cellStyle name="Comma 2 2" xfId="156" xr:uid="{00000000-0005-0000-0000-000079000000}"/>
    <cellStyle name="Comma 2 2 2" xfId="151" xr:uid="{00000000-0005-0000-0000-00007A000000}"/>
    <cellStyle name="Comma 2 2 2 2" xfId="148" xr:uid="{00000000-0005-0000-0000-00007B000000}"/>
    <cellStyle name="Comma 2 2 2 2 2" xfId="134" xr:uid="{00000000-0005-0000-0000-00007C000000}"/>
    <cellStyle name="Comma 2 2 2 3" xfId="155" xr:uid="{00000000-0005-0000-0000-00007D000000}"/>
    <cellStyle name="Comma 2 2 3" xfId="229" xr:uid="{00000000-0005-0000-0000-00007E000000}"/>
    <cellStyle name="Comma 2 2 3 2" xfId="228" xr:uid="{00000000-0005-0000-0000-00007F000000}"/>
    <cellStyle name="Comma 2 2 3 2 2" xfId="158" xr:uid="{00000000-0005-0000-0000-000080000000}"/>
    <cellStyle name="Comma 2 2 3 3" xfId="154" xr:uid="{00000000-0005-0000-0000-000081000000}"/>
    <cellStyle name="Comma 2 2 4" xfId="231" xr:uid="{00000000-0005-0000-0000-000082000000}"/>
    <cellStyle name="Comma 2 2 4 2" xfId="233" xr:uid="{00000000-0005-0000-0000-000083000000}"/>
    <cellStyle name="Comma 2 2 5" xfId="168" xr:uid="{00000000-0005-0000-0000-000084000000}"/>
    <cellStyle name="Comma 2 3" xfId="169" xr:uid="{00000000-0005-0000-0000-000085000000}"/>
    <cellStyle name="Comma 2 4" xfId="235" xr:uid="{00000000-0005-0000-0000-000086000000}"/>
    <cellStyle name="Comma 2 4 2" xfId="234" xr:uid="{00000000-0005-0000-0000-000087000000}"/>
    <cellStyle name="Comma 2 4 2 2" xfId="170" xr:uid="{00000000-0005-0000-0000-000088000000}"/>
    <cellStyle name="Comma 2 4 3" xfId="157" xr:uid="{00000000-0005-0000-0000-000089000000}"/>
    <cellStyle name="Comma 2 5" xfId="171" xr:uid="{00000000-0005-0000-0000-00008A000000}"/>
    <cellStyle name="Comma 2 5 2" xfId="236" xr:uid="{00000000-0005-0000-0000-00008B000000}"/>
    <cellStyle name="Comma 2 5 2 2" xfId="238" xr:uid="{00000000-0005-0000-0000-00008C000000}"/>
    <cellStyle name="Comma 2 5 3" xfId="172" xr:uid="{00000000-0005-0000-0000-00008D000000}"/>
    <cellStyle name="Comma 2 6" xfId="173" xr:uid="{00000000-0005-0000-0000-00008E000000}"/>
    <cellStyle name="Comma 2 6 2" xfId="142" xr:uid="{00000000-0005-0000-0000-00008F000000}"/>
    <cellStyle name="Comma 2 7" xfId="239" xr:uid="{00000000-0005-0000-0000-000090000000}"/>
    <cellStyle name="Comma 3" xfId="174" xr:uid="{00000000-0005-0000-0000-000091000000}"/>
    <cellStyle name="Comma 3 2" xfId="232" xr:uid="{00000000-0005-0000-0000-000092000000}"/>
    <cellStyle name="Comma 3 2 2" xfId="175" xr:uid="{00000000-0005-0000-0000-000093000000}"/>
    <cellStyle name="Comma 3 2 2 2" xfId="217" xr:uid="{00000000-0005-0000-0000-000094000000}"/>
    <cellStyle name="Comma 3 2 3" xfId="237" xr:uid="{00000000-0005-0000-0000-000095000000}"/>
    <cellStyle name="Comma 3 3" xfId="176" xr:uid="{00000000-0005-0000-0000-000096000000}"/>
    <cellStyle name="Comma 3 3 2" xfId="177" xr:uid="{00000000-0005-0000-0000-000097000000}"/>
    <cellStyle name="Comma 3 3 2 2" xfId="240" xr:uid="{00000000-0005-0000-0000-000098000000}"/>
    <cellStyle name="Comma 3 3 3" xfId="221" xr:uid="{00000000-0005-0000-0000-000099000000}"/>
    <cellStyle name="Comma 3 4" xfId="178" xr:uid="{00000000-0005-0000-0000-00009A000000}"/>
    <cellStyle name="Comma 3 4 2" xfId="230" xr:uid="{00000000-0005-0000-0000-00009B000000}"/>
    <cellStyle name="Comma 3 5" xfId="179" xr:uid="{00000000-0005-0000-0000-00009C000000}"/>
    <cellStyle name="Comma 4" xfId="223" xr:uid="{00000000-0005-0000-0000-00009D000000}"/>
    <cellStyle name="Explanatory Text" xfId="20" builtinId="53" customBuiltin="1"/>
    <cellStyle name="Explanatory Text 2" xfId="100" xr:uid="{00000000-0005-0000-0000-00009F000000}"/>
    <cellStyle name="Explanatory Text 2 2" xfId="101" xr:uid="{00000000-0005-0000-0000-0000A0000000}"/>
    <cellStyle name="Good" xfId="10" builtinId="26" customBuiltin="1"/>
    <cellStyle name="Good 2" xfId="102" xr:uid="{00000000-0005-0000-0000-0000A2000000}"/>
    <cellStyle name="Good 2 2" xfId="103" xr:uid="{00000000-0005-0000-0000-0000A3000000}"/>
    <cellStyle name="Heading" xfId="283" xr:uid="{00000000-0005-0000-0000-0000A4000000}"/>
    <cellStyle name="Heading 1" xfId="6" builtinId="16" customBuiltin="1"/>
    <cellStyle name="Heading 1 2" xfId="104" xr:uid="{00000000-0005-0000-0000-0000A6000000}"/>
    <cellStyle name="Heading 1 2 2" xfId="105" xr:uid="{00000000-0005-0000-0000-0000A7000000}"/>
    <cellStyle name="Heading 2" xfId="7" builtinId="17" customBuiltin="1"/>
    <cellStyle name="Heading 2 2" xfId="106" xr:uid="{00000000-0005-0000-0000-0000A9000000}"/>
    <cellStyle name="Heading 2 2 2" xfId="107" xr:uid="{00000000-0005-0000-0000-0000AA000000}"/>
    <cellStyle name="Heading 3" xfId="8" builtinId="18" customBuiltin="1"/>
    <cellStyle name="Heading 3 2" xfId="108" xr:uid="{00000000-0005-0000-0000-0000AC000000}"/>
    <cellStyle name="Heading 3 2 2" xfId="109" xr:uid="{00000000-0005-0000-0000-0000AD000000}"/>
    <cellStyle name="Heading 4" xfId="9" builtinId="19" customBuiltin="1"/>
    <cellStyle name="Heading 4 2" xfId="110" xr:uid="{00000000-0005-0000-0000-0000AF000000}"/>
    <cellStyle name="Heading 4 2 2" xfId="111" xr:uid="{00000000-0005-0000-0000-0000B0000000}"/>
    <cellStyle name="Heading1" xfId="180" xr:uid="{00000000-0005-0000-0000-0000B1000000}"/>
    <cellStyle name="Hyperlink" xfId="452" builtinId="8"/>
    <cellStyle name="Hyperlink 2" xfId="112" xr:uid="{00000000-0005-0000-0000-0000B2000000}"/>
    <cellStyle name="Hyperlink 2 2" xfId="225" xr:uid="{00000000-0005-0000-0000-0000B3000000}"/>
    <cellStyle name="Hyperlink 2 3" xfId="279" xr:uid="{00000000-0005-0000-0000-0000B4000000}"/>
    <cellStyle name="Hyperlink 3" xfId="181" xr:uid="{00000000-0005-0000-0000-0000B5000000}"/>
    <cellStyle name="Hyperlink 4" xfId="275" xr:uid="{00000000-0005-0000-0000-0000B6000000}"/>
    <cellStyle name="Hyperlink 5" xfId="182" xr:uid="{00000000-0005-0000-0000-0000B7000000}"/>
    <cellStyle name="Hyperlink 5 2" xfId="216" xr:uid="{00000000-0005-0000-0000-0000B8000000}"/>
    <cellStyle name="Hyperlink 6" xfId="271" xr:uid="{00000000-0005-0000-0000-0000B9000000}"/>
    <cellStyle name="Hyperlink 7" xfId="183" xr:uid="{00000000-0005-0000-0000-0000BA000000}"/>
    <cellStyle name="Input" xfId="13" builtinId="20" customBuiltin="1"/>
    <cellStyle name="Input 2" xfId="113" xr:uid="{00000000-0005-0000-0000-0000BC000000}"/>
    <cellStyle name="Input 2 2" xfId="114" xr:uid="{00000000-0005-0000-0000-0000BD000000}"/>
    <cellStyle name="Linked Cell" xfId="16" builtinId="24" customBuiltin="1"/>
    <cellStyle name="Linked Cell 2" xfId="115" xr:uid="{00000000-0005-0000-0000-0000BF000000}"/>
    <cellStyle name="Linked Cell 2 2" xfId="116" xr:uid="{00000000-0005-0000-0000-0000C0000000}"/>
    <cellStyle name="Neutral" xfId="12" builtinId="28" customBuiltin="1"/>
    <cellStyle name="Neutral 2" xfId="117" xr:uid="{00000000-0005-0000-0000-0000C2000000}"/>
    <cellStyle name="Neutral 2 2" xfId="118" xr:uid="{00000000-0005-0000-0000-0000C3000000}"/>
    <cellStyle name="Neutral 3" xfId="450" xr:uid="{00C61DA4-5600-458A-91BB-7617C4BE93D9}"/>
    <cellStyle name="Normal" xfId="0" builtinId="0"/>
    <cellStyle name="Normal 10" xfId="184" xr:uid="{00000000-0005-0000-0000-0000C5000000}"/>
    <cellStyle name="Normal 11" xfId="267" xr:uid="{00000000-0005-0000-0000-0000C6000000}"/>
    <cellStyle name="Normal 12" xfId="212" xr:uid="{00000000-0005-0000-0000-0000C7000000}"/>
    <cellStyle name="Normal 13" xfId="185" xr:uid="{00000000-0005-0000-0000-0000C8000000}"/>
    <cellStyle name="Normal 14" xfId="210" xr:uid="{00000000-0005-0000-0000-0000C9000000}"/>
    <cellStyle name="Normal 15" xfId="300" xr:uid="{00000000-0005-0000-0000-0000CA000000}"/>
    <cellStyle name="Normal 16" xfId="301" xr:uid="{00000000-0005-0000-0000-0000CB000000}"/>
    <cellStyle name="Normal 17" xfId="186" xr:uid="{00000000-0005-0000-0000-0000CC000000}"/>
    <cellStyle name="Normal 18" xfId="213" xr:uid="{00000000-0005-0000-0000-0000CD000000}"/>
    <cellStyle name="Normal 18 2" xfId="286" xr:uid="{00000000-0005-0000-0000-0000CE000000}"/>
    <cellStyle name="Normal 18 2 2" xfId="187" xr:uid="{00000000-0005-0000-0000-0000CF000000}"/>
    <cellStyle name="Normal 18 3" xfId="188" xr:uid="{00000000-0005-0000-0000-0000D0000000}"/>
    <cellStyle name="Normal 19" xfId="282" xr:uid="{00000000-0005-0000-0000-0000D1000000}"/>
    <cellStyle name="Normal 2" xfId="1" xr:uid="{00000000-0005-0000-0000-0000D2000000}"/>
    <cellStyle name="Normal 2 2" xfId="119" xr:uid="{00000000-0005-0000-0000-0000D3000000}"/>
    <cellStyle name="Normal 2 2 2" xfId="214" xr:uid="{00000000-0005-0000-0000-0000D4000000}"/>
    <cellStyle name="Normal 2 2 2 2" xfId="189" xr:uid="{00000000-0005-0000-0000-0000D5000000}"/>
    <cellStyle name="Normal 2 2 2 2 2" xfId="278" xr:uid="{00000000-0005-0000-0000-0000D6000000}"/>
    <cellStyle name="Normal 2 2 2 3" xfId="296" xr:uid="{00000000-0005-0000-0000-0000D7000000}"/>
    <cellStyle name="Normal 2 2 3" xfId="297" xr:uid="{00000000-0005-0000-0000-0000D8000000}"/>
    <cellStyle name="Normal 2 2 3 2" xfId="190" xr:uid="{00000000-0005-0000-0000-0000D9000000}"/>
    <cellStyle name="Normal 2 2 3 2 2" xfId="215" xr:uid="{00000000-0005-0000-0000-0000DA000000}"/>
    <cellStyle name="Normal 2 2 3 3" xfId="274" xr:uid="{00000000-0005-0000-0000-0000DB000000}"/>
    <cellStyle name="Normal 2 2 4" xfId="191" xr:uid="{00000000-0005-0000-0000-0000DC000000}"/>
    <cellStyle name="Normal 2 2 4 2" xfId="192" xr:uid="{00000000-0005-0000-0000-0000DD000000}"/>
    <cellStyle name="Normal 2 2 5" xfId="270" xr:uid="{00000000-0005-0000-0000-0000DE000000}"/>
    <cellStyle name="Normal 2 2 6" xfId="299" xr:uid="{00000000-0005-0000-0000-0000DF000000}"/>
    <cellStyle name="Normal 2 2 7" xfId="443" xr:uid="{00000000-0005-0000-0000-0000E0000000}"/>
    <cellStyle name="Normal 2 3" xfId="200" xr:uid="{00000000-0005-0000-0000-0000E1000000}"/>
    <cellStyle name="Normal 2 3 2" xfId="219" xr:uid="{00000000-0005-0000-0000-0000E2000000}"/>
    <cellStyle name="Normal 2 3 2 2" xfId="266" xr:uid="{00000000-0005-0000-0000-0000E3000000}"/>
    <cellStyle name="Normal 2 3 2 2 2" xfId="194" xr:uid="{00000000-0005-0000-0000-0000E4000000}"/>
    <cellStyle name="Normal 2 3 2 3" xfId="195" xr:uid="{00000000-0005-0000-0000-0000E5000000}"/>
    <cellStyle name="Normal 2 3 3" xfId="285" xr:uid="{00000000-0005-0000-0000-0000E6000000}"/>
    <cellStyle name="Normal 2 3 3 2" xfId="222" xr:uid="{00000000-0005-0000-0000-0000E7000000}"/>
    <cellStyle name="Normal 2 3 3 2 2" xfId="196" xr:uid="{00000000-0005-0000-0000-0000E8000000}"/>
    <cellStyle name="Normal 2 3 3 3" xfId="281" xr:uid="{00000000-0005-0000-0000-0000E9000000}"/>
    <cellStyle name="Normal 2 3 4" xfId="197" xr:uid="{00000000-0005-0000-0000-0000EA000000}"/>
    <cellStyle name="Normal 2 3 4 2" xfId="218" xr:uid="{00000000-0005-0000-0000-0000EB000000}"/>
    <cellStyle name="Normal 2 3 5" xfId="277" xr:uid="{00000000-0005-0000-0000-0000EC000000}"/>
    <cellStyle name="Normal 2 3 6" xfId="193" xr:uid="{00000000-0005-0000-0000-0000ED000000}"/>
    <cellStyle name="Normal 2 3 7" xfId="439" xr:uid="{00000000-0005-0000-0000-0000EE000000}"/>
    <cellStyle name="Normal 2 4" xfId="294" xr:uid="{00000000-0005-0000-0000-0000EF000000}"/>
    <cellStyle name="Normal 2 5" xfId="295" xr:uid="{00000000-0005-0000-0000-0000F0000000}"/>
    <cellStyle name="Normal 2 6" xfId="198" xr:uid="{00000000-0005-0000-0000-0000F1000000}"/>
    <cellStyle name="Normal 2 7" xfId="298" xr:uid="{00000000-0005-0000-0000-0000F2000000}"/>
    <cellStyle name="Normal 2 8" xfId="444" xr:uid="{00000000-0005-0000-0000-0000F3000000}"/>
    <cellStyle name="Normal 20" xfId="199" xr:uid="{00000000-0005-0000-0000-0000F4000000}"/>
    <cellStyle name="Normal 21" xfId="273" xr:uid="{00000000-0005-0000-0000-0000F5000000}"/>
    <cellStyle name="Normal 22" xfId="149" xr:uid="{00000000-0005-0000-0000-0000F6000000}"/>
    <cellStyle name="Normal 23" xfId="201" xr:uid="{00000000-0005-0000-0000-0000F7000000}"/>
    <cellStyle name="Normal 24" xfId="164" xr:uid="{00000000-0005-0000-0000-0000F8000000}"/>
    <cellStyle name="Normal 26" xfId="446" xr:uid="{00000000-0005-0000-0000-0000F9000000}"/>
    <cellStyle name="Normal 3" xfId="2" xr:uid="{00000000-0005-0000-0000-0000FA000000}"/>
    <cellStyle name="Normal 3 2" xfId="202" xr:uid="{00000000-0005-0000-0000-0000FB000000}"/>
    <cellStyle name="Normal 3 2 2" xfId="263" xr:uid="{00000000-0005-0000-0000-0000FC000000}"/>
    <cellStyle name="Normal 3 2 3" xfId="265" xr:uid="{00000000-0005-0000-0000-0000FD000000}"/>
    <cellStyle name="Normal 3 2 3 2" xfId="204" xr:uid="{00000000-0005-0000-0000-0000FE000000}"/>
    <cellStyle name="Normal 3 2 3 2 2" xfId="259" xr:uid="{00000000-0005-0000-0000-0000FF000000}"/>
    <cellStyle name="Normal 3 2 3 2 2 2" xfId="284" xr:uid="{00000000-0005-0000-0000-000000010000}"/>
    <cellStyle name="Normal 3 2 3 2 3" xfId="205" xr:uid="{00000000-0005-0000-0000-000001010000}"/>
    <cellStyle name="Normal 3 2 3 3" xfId="264" xr:uid="{00000000-0005-0000-0000-000002010000}"/>
    <cellStyle name="Normal 3 2 3 3 2" xfId="280" xr:uid="{00000000-0005-0000-0000-000003010000}"/>
    <cellStyle name="Normal 3 2 3 3 2 2" xfId="292" xr:uid="{00000000-0005-0000-0000-000004010000}"/>
    <cellStyle name="Normal 3 2 3 3 3" xfId="293" xr:uid="{00000000-0005-0000-0000-000005010000}"/>
    <cellStyle name="Normal 3 2 3 4" xfId="220" xr:uid="{00000000-0005-0000-0000-000006010000}"/>
    <cellStyle name="Normal 3 2 3 4 2" xfId="206" xr:uid="{00000000-0005-0000-0000-000007010000}"/>
    <cellStyle name="Normal 3 2 3 5" xfId="276" xr:uid="{00000000-0005-0000-0000-000008010000}"/>
    <cellStyle name="Normal 3 2 4" xfId="262" xr:uid="{00000000-0005-0000-0000-000009010000}"/>
    <cellStyle name="Normal 3 2 5" xfId="449" xr:uid="{EC015316-DEFE-4701-A1F7-26118E785894}"/>
    <cellStyle name="Normal 3 3" xfId="290" xr:uid="{00000000-0005-0000-0000-00000A010000}"/>
    <cellStyle name="Normal 3 4" xfId="291" xr:uid="{00000000-0005-0000-0000-00000B010000}"/>
    <cellStyle name="Normal 3 5" xfId="207" xr:uid="{00000000-0005-0000-0000-00000C010000}"/>
    <cellStyle name="Normal 3 6" xfId="211" xr:uid="{00000000-0005-0000-0000-00000D010000}"/>
    <cellStyle name="Normal 3 7" xfId="269" xr:uid="{00000000-0005-0000-0000-00000E010000}"/>
    <cellStyle name="Normal 3 8" xfId="120" xr:uid="{00000000-0005-0000-0000-00000F010000}"/>
    <cellStyle name="Normal 3 9" xfId="448" xr:uid="{9BFA05C1-B379-4AF3-B534-C24795E37418}"/>
    <cellStyle name="Normal 30" xfId="447" xr:uid="{00000000-0005-0000-0000-000010010000}"/>
    <cellStyle name="Normal 4" xfId="4" xr:uid="{00000000-0005-0000-0000-000011010000}"/>
    <cellStyle name="Normal 4 2" xfId="261" xr:uid="{00000000-0005-0000-0000-000012010000}"/>
    <cellStyle name="Normal 4 2 2" xfId="289" xr:uid="{00000000-0005-0000-0000-000013010000}"/>
    <cellStyle name="Normal 4 2 3" xfId="445" xr:uid="{00000000-0005-0000-0000-000014010000}"/>
    <cellStyle name="Normal 4 3" xfId="203" xr:uid="{00000000-0005-0000-0000-000015010000}"/>
    <cellStyle name="Normal 4 4" xfId="226" xr:uid="{00000000-0005-0000-0000-000016010000}"/>
    <cellStyle name="Normal 4 5" xfId="272" xr:uid="{00000000-0005-0000-0000-000017010000}"/>
    <cellStyle name="Normal 4 6" xfId="131" xr:uid="{00000000-0005-0000-0000-000018010000}"/>
    <cellStyle name="Normal 5" xfId="3" xr:uid="{00000000-0005-0000-0000-000019010000}"/>
    <cellStyle name="Normal 5 2" xfId="268" xr:uid="{00000000-0005-0000-0000-00001A010000}"/>
    <cellStyle name="Normal 5 3" xfId="287" xr:uid="{00000000-0005-0000-0000-00001B010000}"/>
    <cellStyle name="Normal 5 3 2" xfId="288" xr:uid="{00000000-0005-0000-0000-00001C010000}"/>
    <cellStyle name="Normal 5 3 2 2" xfId="209" xr:uid="{00000000-0005-0000-0000-00001D010000}"/>
    <cellStyle name="Normal 5 3 3" xfId="224" xr:uid="{00000000-0005-0000-0000-00001E010000}"/>
    <cellStyle name="Normal 5 4" xfId="227" xr:uid="{00000000-0005-0000-0000-00001F010000}"/>
    <cellStyle name="Normal 5 4 2" xfId="302" xr:uid="{00000000-0005-0000-0000-000020010000}"/>
    <cellStyle name="Normal 5 4 2 2" xfId="303" xr:uid="{00000000-0005-0000-0000-000021010000}"/>
    <cellStyle name="Normal 5 4 3" xfId="304" xr:uid="{00000000-0005-0000-0000-000022010000}"/>
    <cellStyle name="Normal 5 5" xfId="305" xr:uid="{00000000-0005-0000-0000-000023010000}"/>
    <cellStyle name="Normal 5 5 2" xfId="306" xr:uid="{00000000-0005-0000-0000-000024010000}"/>
    <cellStyle name="Normal 5 6" xfId="307" xr:uid="{00000000-0005-0000-0000-000025010000}"/>
    <cellStyle name="Normal 5 7" xfId="208" xr:uid="{00000000-0005-0000-0000-000026010000}"/>
    <cellStyle name="Normal 6" xfId="132" xr:uid="{00000000-0005-0000-0000-000027010000}"/>
    <cellStyle name="Normal 6 2" xfId="309" xr:uid="{00000000-0005-0000-0000-000028010000}"/>
    <cellStyle name="Normal 6 3" xfId="310" xr:uid="{00000000-0005-0000-0000-000029010000}"/>
    <cellStyle name="Normal 6 3 2" xfId="311" xr:uid="{00000000-0005-0000-0000-00002A010000}"/>
    <cellStyle name="Normal 6 4" xfId="308" xr:uid="{00000000-0005-0000-0000-00002B010000}"/>
    <cellStyle name="Normal 6 5" xfId="440" xr:uid="{00000000-0005-0000-0000-00002C010000}"/>
    <cellStyle name="Normal 7" xfId="242" xr:uid="{00000000-0005-0000-0000-00002D010000}"/>
    <cellStyle name="Normal 7 2" xfId="313" xr:uid="{00000000-0005-0000-0000-00002E010000}"/>
    <cellStyle name="Normal 7 2 2" xfId="314" xr:uid="{00000000-0005-0000-0000-00002F010000}"/>
    <cellStyle name="Normal 7 2 2 2" xfId="315" xr:uid="{00000000-0005-0000-0000-000030010000}"/>
    <cellStyle name="Normal 7 2 3" xfId="316" xr:uid="{00000000-0005-0000-0000-000031010000}"/>
    <cellStyle name="Normal 7 3" xfId="317" xr:uid="{00000000-0005-0000-0000-000032010000}"/>
    <cellStyle name="Normal 7 3 2" xfId="318" xr:uid="{00000000-0005-0000-0000-000033010000}"/>
    <cellStyle name="Normal 7 3 2 2" xfId="319" xr:uid="{00000000-0005-0000-0000-000034010000}"/>
    <cellStyle name="Normal 7 3 3" xfId="320" xr:uid="{00000000-0005-0000-0000-000035010000}"/>
    <cellStyle name="Normal 7 4" xfId="321" xr:uid="{00000000-0005-0000-0000-000036010000}"/>
    <cellStyle name="Normal 7 4 2" xfId="322" xr:uid="{00000000-0005-0000-0000-000037010000}"/>
    <cellStyle name="Normal 7 5" xfId="323" xr:uid="{00000000-0005-0000-0000-000038010000}"/>
    <cellStyle name="Normal 7 6" xfId="312" xr:uid="{00000000-0005-0000-0000-000039010000}"/>
    <cellStyle name="Normal 7 7" xfId="438" xr:uid="{00000000-0005-0000-0000-00003A010000}"/>
    <cellStyle name="Normal 8" xfId="324" xr:uid="{00000000-0005-0000-0000-00003B010000}"/>
    <cellStyle name="Normal 8 2" xfId="325" xr:uid="{00000000-0005-0000-0000-00003C010000}"/>
    <cellStyle name="Normal 9" xfId="326" xr:uid="{00000000-0005-0000-0000-00003D010000}"/>
    <cellStyle name="Normal 9 2" xfId="327" xr:uid="{00000000-0005-0000-0000-00003E010000}"/>
    <cellStyle name="Normal 9 2 2" xfId="328" xr:uid="{00000000-0005-0000-0000-00003F010000}"/>
    <cellStyle name="Normal 9 2 2 2" xfId="329" xr:uid="{00000000-0005-0000-0000-000040010000}"/>
    <cellStyle name="Normal 9 2 3" xfId="330" xr:uid="{00000000-0005-0000-0000-000041010000}"/>
    <cellStyle name="Normal 9 3" xfId="331" xr:uid="{00000000-0005-0000-0000-000042010000}"/>
    <cellStyle name="Normal 9 3 2" xfId="332" xr:uid="{00000000-0005-0000-0000-000043010000}"/>
    <cellStyle name="Normal 9 3 2 2" xfId="333" xr:uid="{00000000-0005-0000-0000-000044010000}"/>
    <cellStyle name="Normal 9 3 3" xfId="334" xr:uid="{00000000-0005-0000-0000-000045010000}"/>
    <cellStyle name="Normal 9 4" xfId="335" xr:uid="{00000000-0005-0000-0000-000046010000}"/>
    <cellStyle name="Normal 9 4 2" xfId="336" xr:uid="{00000000-0005-0000-0000-000047010000}"/>
    <cellStyle name="Normal 9 5" xfId="337" xr:uid="{00000000-0005-0000-0000-000048010000}"/>
    <cellStyle name="Note" xfId="19" builtinId="10" customBuiltin="1"/>
    <cellStyle name="Note 2" xfId="121" xr:uid="{00000000-0005-0000-0000-00004A010000}"/>
    <cellStyle name="Note 2 2" xfId="122" xr:uid="{00000000-0005-0000-0000-00004B010000}"/>
    <cellStyle name="Note 2 2 2" xfId="340" xr:uid="{00000000-0005-0000-0000-00004C010000}"/>
    <cellStyle name="Note 2 2 2 2" xfId="341" xr:uid="{00000000-0005-0000-0000-00004D010000}"/>
    <cellStyle name="Note 2 2 2 2 2" xfId="342" xr:uid="{00000000-0005-0000-0000-00004E010000}"/>
    <cellStyle name="Note 2 2 2 3" xfId="343" xr:uid="{00000000-0005-0000-0000-00004F010000}"/>
    <cellStyle name="Note 2 2 3" xfId="344" xr:uid="{00000000-0005-0000-0000-000050010000}"/>
    <cellStyle name="Note 2 2 3 2" xfId="345" xr:uid="{00000000-0005-0000-0000-000051010000}"/>
    <cellStyle name="Note 2 2 3 2 2" xfId="346" xr:uid="{00000000-0005-0000-0000-000052010000}"/>
    <cellStyle name="Note 2 2 3 3" xfId="347" xr:uid="{00000000-0005-0000-0000-000053010000}"/>
    <cellStyle name="Note 2 2 4" xfId="348" xr:uid="{00000000-0005-0000-0000-000054010000}"/>
    <cellStyle name="Note 2 2 4 2" xfId="349" xr:uid="{00000000-0005-0000-0000-000055010000}"/>
    <cellStyle name="Note 2 2 5" xfId="350" xr:uid="{00000000-0005-0000-0000-000056010000}"/>
    <cellStyle name="Note 2 2 6" xfId="339" xr:uid="{00000000-0005-0000-0000-000057010000}"/>
    <cellStyle name="Note 2 2 7" xfId="441" xr:uid="{00000000-0005-0000-0000-000058010000}"/>
    <cellStyle name="Note 2 3" xfId="351" xr:uid="{00000000-0005-0000-0000-000059010000}"/>
    <cellStyle name="Note 2 3 2" xfId="352" xr:uid="{00000000-0005-0000-0000-00005A010000}"/>
    <cellStyle name="Note 2 3 2 2" xfId="353" xr:uid="{00000000-0005-0000-0000-00005B010000}"/>
    <cellStyle name="Note 2 3 3" xfId="354" xr:uid="{00000000-0005-0000-0000-00005C010000}"/>
    <cellStyle name="Note 2 4" xfId="355" xr:uid="{00000000-0005-0000-0000-00005D010000}"/>
    <cellStyle name="Note 2 4 2" xfId="356" xr:uid="{00000000-0005-0000-0000-00005E010000}"/>
    <cellStyle name="Note 2 4 2 2" xfId="357" xr:uid="{00000000-0005-0000-0000-00005F010000}"/>
    <cellStyle name="Note 2 4 3" xfId="358" xr:uid="{00000000-0005-0000-0000-000060010000}"/>
    <cellStyle name="Note 2 5" xfId="359" xr:uid="{00000000-0005-0000-0000-000061010000}"/>
    <cellStyle name="Note 2 5 2" xfId="360" xr:uid="{00000000-0005-0000-0000-000062010000}"/>
    <cellStyle name="Note 2 6" xfId="361" xr:uid="{00000000-0005-0000-0000-000063010000}"/>
    <cellStyle name="Note 2 7" xfId="338" xr:uid="{00000000-0005-0000-0000-000064010000}"/>
    <cellStyle name="Note 2 8" xfId="442" xr:uid="{00000000-0005-0000-0000-000065010000}"/>
    <cellStyle name="Note 3" xfId="123" xr:uid="{00000000-0005-0000-0000-000066010000}"/>
    <cellStyle name="Note 3 2" xfId="124" xr:uid="{00000000-0005-0000-0000-000067010000}"/>
    <cellStyle name="Note 3 2 2" xfId="260" xr:uid="{00000000-0005-0000-0000-000068010000}"/>
    <cellStyle name="Note 4" xfId="144" xr:uid="{00000000-0005-0000-0000-000069010000}"/>
    <cellStyle name="Output" xfId="14" builtinId="21" customBuiltin="1"/>
    <cellStyle name="Output 2" xfId="125" xr:uid="{00000000-0005-0000-0000-00006B010000}"/>
    <cellStyle name="Output 2 2" xfId="126" xr:uid="{00000000-0005-0000-0000-00006C010000}"/>
    <cellStyle name="Percent" xfId="451" builtinId="5"/>
    <cellStyle name="Result" xfId="362" xr:uid="{00000000-0005-0000-0000-00006D010000}"/>
    <cellStyle name="Result2" xfId="363" xr:uid="{00000000-0005-0000-0000-00006E010000}"/>
    <cellStyle name="Style1" xfId="364" xr:uid="{00000000-0005-0000-0000-00006F010000}"/>
    <cellStyle name="Style1 2" xfId="365" xr:uid="{00000000-0005-0000-0000-000070010000}"/>
    <cellStyle name="Style1 3" xfId="366" xr:uid="{00000000-0005-0000-0000-000071010000}"/>
    <cellStyle name="Style1 4" xfId="367" xr:uid="{00000000-0005-0000-0000-000072010000}"/>
    <cellStyle name="Style1 4 2" xfId="368" xr:uid="{00000000-0005-0000-0000-000073010000}"/>
    <cellStyle name="Style10" xfId="369" xr:uid="{00000000-0005-0000-0000-000074010000}"/>
    <cellStyle name="Style10 2" xfId="370" xr:uid="{00000000-0005-0000-0000-000075010000}"/>
    <cellStyle name="Style10 3" xfId="371" xr:uid="{00000000-0005-0000-0000-000076010000}"/>
    <cellStyle name="Style10 4" xfId="372" xr:uid="{00000000-0005-0000-0000-000077010000}"/>
    <cellStyle name="Style10 4 2" xfId="373" xr:uid="{00000000-0005-0000-0000-000078010000}"/>
    <cellStyle name="Style10 5" xfId="374" xr:uid="{00000000-0005-0000-0000-000079010000}"/>
    <cellStyle name="Style10 6" xfId="375" xr:uid="{00000000-0005-0000-0000-00007A010000}"/>
    <cellStyle name="Style11" xfId="376" xr:uid="{00000000-0005-0000-0000-00007B010000}"/>
    <cellStyle name="Style2" xfId="377" xr:uid="{00000000-0005-0000-0000-00007C010000}"/>
    <cellStyle name="Style2 2" xfId="378" xr:uid="{00000000-0005-0000-0000-00007D010000}"/>
    <cellStyle name="Style2 3" xfId="379" xr:uid="{00000000-0005-0000-0000-00007E010000}"/>
    <cellStyle name="Style2 4" xfId="380" xr:uid="{00000000-0005-0000-0000-00007F010000}"/>
    <cellStyle name="Style2 4 2" xfId="381" xr:uid="{00000000-0005-0000-0000-000080010000}"/>
    <cellStyle name="Style3" xfId="382" xr:uid="{00000000-0005-0000-0000-000081010000}"/>
    <cellStyle name="Style3 2" xfId="383" xr:uid="{00000000-0005-0000-0000-000082010000}"/>
    <cellStyle name="Style3 3" xfId="384" xr:uid="{00000000-0005-0000-0000-000083010000}"/>
    <cellStyle name="Style3 4" xfId="385" xr:uid="{00000000-0005-0000-0000-000084010000}"/>
    <cellStyle name="Style3 4 2" xfId="386" xr:uid="{00000000-0005-0000-0000-000085010000}"/>
    <cellStyle name="Style3 5" xfId="387" xr:uid="{00000000-0005-0000-0000-000086010000}"/>
    <cellStyle name="Style3 6" xfId="388" xr:uid="{00000000-0005-0000-0000-000087010000}"/>
    <cellStyle name="Style4" xfId="389" xr:uid="{00000000-0005-0000-0000-000088010000}"/>
    <cellStyle name="Style4 2" xfId="390" xr:uid="{00000000-0005-0000-0000-000089010000}"/>
    <cellStyle name="Style4 3" xfId="391" xr:uid="{00000000-0005-0000-0000-00008A010000}"/>
    <cellStyle name="Style4 4" xfId="392" xr:uid="{00000000-0005-0000-0000-00008B010000}"/>
    <cellStyle name="Style4 4 2" xfId="393" xr:uid="{00000000-0005-0000-0000-00008C010000}"/>
    <cellStyle name="Style4 5" xfId="394" xr:uid="{00000000-0005-0000-0000-00008D010000}"/>
    <cellStyle name="Style4 6" xfId="395" xr:uid="{00000000-0005-0000-0000-00008E010000}"/>
    <cellStyle name="Style4 7" xfId="396" xr:uid="{00000000-0005-0000-0000-00008F010000}"/>
    <cellStyle name="Style5" xfId="397" xr:uid="{00000000-0005-0000-0000-000090010000}"/>
    <cellStyle name="Style5 2" xfId="398" xr:uid="{00000000-0005-0000-0000-000091010000}"/>
    <cellStyle name="Style5 3" xfId="399" xr:uid="{00000000-0005-0000-0000-000092010000}"/>
    <cellStyle name="Style5 4" xfId="400" xr:uid="{00000000-0005-0000-0000-000093010000}"/>
    <cellStyle name="Style5 4 2" xfId="401" xr:uid="{00000000-0005-0000-0000-000094010000}"/>
    <cellStyle name="Style5 5" xfId="402" xr:uid="{00000000-0005-0000-0000-000095010000}"/>
    <cellStyle name="Style5 6" xfId="403" xr:uid="{00000000-0005-0000-0000-000096010000}"/>
    <cellStyle name="Style5 6 2" xfId="404" xr:uid="{00000000-0005-0000-0000-000097010000}"/>
    <cellStyle name="Style5 7" xfId="405" xr:uid="{00000000-0005-0000-0000-000098010000}"/>
    <cellStyle name="Style5 7 2" xfId="406" xr:uid="{00000000-0005-0000-0000-000099010000}"/>
    <cellStyle name="Style5 8" xfId="407" xr:uid="{00000000-0005-0000-0000-00009A010000}"/>
    <cellStyle name="Style6" xfId="408" xr:uid="{00000000-0005-0000-0000-00009B010000}"/>
    <cellStyle name="Style6 2" xfId="409" xr:uid="{00000000-0005-0000-0000-00009C010000}"/>
    <cellStyle name="Style6 3" xfId="410" xr:uid="{00000000-0005-0000-0000-00009D010000}"/>
    <cellStyle name="Style6 4" xfId="411" xr:uid="{00000000-0005-0000-0000-00009E010000}"/>
    <cellStyle name="Style6 4 2" xfId="412" xr:uid="{00000000-0005-0000-0000-00009F010000}"/>
    <cellStyle name="Style6 5" xfId="413" xr:uid="{00000000-0005-0000-0000-0000A0010000}"/>
    <cellStyle name="Style6 6" xfId="414" xr:uid="{00000000-0005-0000-0000-0000A1010000}"/>
    <cellStyle name="Style6 7" xfId="415" xr:uid="{00000000-0005-0000-0000-0000A2010000}"/>
    <cellStyle name="Style7" xfId="416" xr:uid="{00000000-0005-0000-0000-0000A3010000}"/>
    <cellStyle name="Style7 2" xfId="417" xr:uid="{00000000-0005-0000-0000-0000A4010000}"/>
    <cellStyle name="Style7 3" xfId="418" xr:uid="{00000000-0005-0000-0000-0000A5010000}"/>
    <cellStyle name="Style7 4" xfId="419" xr:uid="{00000000-0005-0000-0000-0000A6010000}"/>
    <cellStyle name="Style7 4 2" xfId="420" xr:uid="{00000000-0005-0000-0000-0000A7010000}"/>
    <cellStyle name="Style7 5" xfId="421" xr:uid="{00000000-0005-0000-0000-0000A8010000}"/>
    <cellStyle name="Style7 6" xfId="422" xr:uid="{00000000-0005-0000-0000-0000A9010000}"/>
    <cellStyle name="Style7 7" xfId="423" xr:uid="{00000000-0005-0000-0000-0000AA010000}"/>
    <cellStyle name="Style8" xfId="424" xr:uid="{00000000-0005-0000-0000-0000AB010000}"/>
    <cellStyle name="Style8 2" xfId="425" xr:uid="{00000000-0005-0000-0000-0000AC010000}"/>
    <cellStyle name="Style8 3" xfId="426" xr:uid="{00000000-0005-0000-0000-0000AD010000}"/>
    <cellStyle name="Style8 4" xfId="427" xr:uid="{00000000-0005-0000-0000-0000AE010000}"/>
    <cellStyle name="Style8 4 2" xfId="428" xr:uid="{00000000-0005-0000-0000-0000AF010000}"/>
    <cellStyle name="Style8 5" xfId="429" xr:uid="{00000000-0005-0000-0000-0000B0010000}"/>
    <cellStyle name="Style8 6" xfId="430" xr:uid="{00000000-0005-0000-0000-0000B1010000}"/>
    <cellStyle name="Style9" xfId="431" xr:uid="{00000000-0005-0000-0000-0000B2010000}"/>
    <cellStyle name="Style9 2" xfId="432" xr:uid="{00000000-0005-0000-0000-0000B3010000}"/>
    <cellStyle name="Style9 3" xfId="433" xr:uid="{00000000-0005-0000-0000-0000B4010000}"/>
    <cellStyle name="Style9 4" xfId="434" xr:uid="{00000000-0005-0000-0000-0000B5010000}"/>
    <cellStyle name="Style9 4 2" xfId="435" xr:uid="{00000000-0005-0000-0000-0000B6010000}"/>
    <cellStyle name="Style9 5" xfId="436" xr:uid="{00000000-0005-0000-0000-0000B7010000}"/>
    <cellStyle name="Style9 6" xfId="437" xr:uid="{00000000-0005-0000-0000-0000B8010000}"/>
    <cellStyle name="Title" xfId="5" builtinId="15" customBuiltin="1"/>
    <cellStyle name="Total" xfId="21" builtinId="25" customBuiltin="1"/>
    <cellStyle name="Total 2" xfId="127" xr:uid="{00000000-0005-0000-0000-0000BB010000}"/>
    <cellStyle name="Total 2 2" xfId="128" xr:uid="{00000000-0005-0000-0000-0000BC010000}"/>
    <cellStyle name="Warning Text" xfId="18" builtinId="11" customBuiltin="1"/>
    <cellStyle name="Warning Text 2" xfId="129" xr:uid="{00000000-0005-0000-0000-0000BE010000}"/>
    <cellStyle name="Warning Text 2 2" xfId="130" xr:uid="{00000000-0005-0000-0000-0000BF010000}"/>
  </cellStyles>
  <dxfs count="1488">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0D6CAC"/>
      <color rgb="FF1F4E78"/>
      <color rgb="FFFF7C80"/>
      <color rgb="FFFF5050"/>
      <color rgb="FFFFCCCC"/>
      <color rgb="FFFF9999"/>
      <color rgb="FFA50021"/>
      <color rgb="FF0000FF"/>
      <color rgb="FF003366"/>
      <color rgb="FF833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3468846</xdr:colOff>
      <xdr:row>3</xdr:row>
      <xdr:rowOff>124018</xdr:rowOff>
    </xdr:to>
    <xdr:pic>
      <xdr:nvPicPr>
        <xdr:cNvPr id="2" name="Picture 1" descr="Jobs and Skills Australia logo">
          <a:extLst>
            <a:ext uri="{FF2B5EF4-FFF2-40B4-BE49-F238E27FC236}">
              <a16:creationId xmlns:a16="http://schemas.microsoft.com/office/drawing/2014/main" id="{0CF1181B-DBC5-4420-8402-3859D4495829}"/>
            </a:ext>
          </a:extLst>
        </xdr:cNvPr>
        <xdr:cNvPicPr>
          <a:picLocks noChangeAspect="1"/>
        </xdr:cNvPicPr>
      </xdr:nvPicPr>
      <xdr:blipFill>
        <a:blip xmlns:r="http://schemas.openxmlformats.org/officeDocument/2006/relationships" r:embed="rId1"/>
        <a:stretch>
          <a:fillRect/>
        </a:stretch>
      </xdr:blipFill>
      <xdr:spPr>
        <a:xfrm>
          <a:off x="0" y="0"/>
          <a:ext cx="5312886" cy="670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3080679</xdr:colOff>
      <xdr:row>3</xdr:row>
      <xdr:rowOff>123054</xdr:rowOff>
    </xdr:to>
    <xdr:pic>
      <xdr:nvPicPr>
        <xdr:cNvPr id="5" name="Picture 4" descr="Jobs and Skills Australia logo">
          <a:extLst>
            <a:ext uri="{FF2B5EF4-FFF2-40B4-BE49-F238E27FC236}">
              <a16:creationId xmlns:a16="http://schemas.microsoft.com/office/drawing/2014/main" id="{C9E40525-E415-4E0C-88BB-A99CE57AE9B2}"/>
            </a:ext>
          </a:extLst>
        </xdr:cNvPr>
        <xdr:cNvPicPr>
          <a:picLocks noChangeAspect="1"/>
        </xdr:cNvPicPr>
      </xdr:nvPicPr>
      <xdr:blipFill>
        <a:blip xmlns:r="http://schemas.openxmlformats.org/officeDocument/2006/relationships" r:embed="rId1"/>
        <a:stretch>
          <a:fillRect/>
        </a:stretch>
      </xdr:blipFill>
      <xdr:spPr>
        <a:xfrm>
          <a:off x="0" y="0"/>
          <a:ext cx="5312886" cy="6683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3114615</xdr:colOff>
      <xdr:row>3</xdr:row>
      <xdr:rowOff>122521</xdr:rowOff>
    </xdr:to>
    <xdr:pic>
      <xdr:nvPicPr>
        <xdr:cNvPr id="4" name="Picture 3" descr="Jobs and Skills Australia logo">
          <a:extLst>
            <a:ext uri="{FF2B5EF4-FFF2-40B4-BE49-F238E27FC236}">
              <a16:creationId xmlns:a16="http://schemas.microsoft.com/office/drawing/2014/main" id="{6FC27BB2-F9E0-4E8A-BBC2-723DEF1CB305}"/>
            </a:ext>
          </a:extLst>
        </xdr:cNvPr>
        <xdr:cNvPicPr>
          <a:picLocks noChangeAspect="1"/>
        </xdr:cNvPicPr>
      </xdr:nvPicPr>
      <xdr:blipFill>
        <a:blip xmlns:r="http://schemas.openxmlformats.org/officeDocument/2006/relationships" r:embed="rId1"/>
        <a:stretch>
          <a:fillRect/>
        </a:stretch>
      </xdr:blipFill>
      <xdr:spPr>
        <a:xfrm>
          <a:off x="0" y="0"/>
          <a:ext cx="5312886" cy="668338"/>
        </a:xfrm>
        <a:prstGeom prst="rect">
          <a:avLst/>
        </a:prstGeom>
      </xdr:spPr>
    </xdr:pic>
    <xdr:clientData/>
  </xdr:twoCellAnchor>
</xdr:wsDr>
</file>

<file path=xl/theme/theme1.xml><?xml version="1.0" encoding="utf-8"?>
<a:theme xmlns:a="http://schemas.openxmlformats.org/drawingml/2006/main" name="Office Theme">
  <a:themeElements>
    <a:clrScheme name="JSAChartCustom">
      <a:dk1>
        <a:sysClr val="windowText" lastClr="000000"/>
      </a:dk1>
      <a:lt1>
        <a:sysClr val="window" lastClr="FFFFFF"/>
      </a:lt1>
      <a:dk2>
        <a:srgbClr val="0E2841"/>
      </a:dk2>
      <a:lt2>
        <a:srgbClr val="E8E8E8"/>
      </a:lt2>
      <a:accent1>
        <a:srgbClr val="6929C4"/>
      </a:accent1>
      <a:accent2>
        <a:srgbClr val="009D9A"/>
      </a:accent2>
      <a:accent3>
        <a:srgbClr val="012749"/>
      </a:accent3>
      <a:accent4>
        <a:srgbClr val="EE538B"/>
      </a:accent4>
      <a:accent5>
        <a:srgbClr val="1192E8"/>
      </a:accent5>
      <a:accent6>
        <a:srgbClr val="9F1853"/>
      </a:accent6>
      <a:hlink>
        <a:srgbClr val="467886"/>
      </a:hlink>
      <a:folHlink>
        <a:srgbClr val="96607D"/>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ccupationandIndustryAnalysis@jobsandskills.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D21C-B5C0-44C2-A3B0-9E74D324773D}">
  <sheetPr codeName="Sheet1"/>
  <dimension ref="A6:Q59"/>
  <sheetViews>
    <sheetView showGridLines="0" tabSelected="1" workbookViewId="0">
      <pane ySplit="6" topLeftCell="A7" activePane="bottomLeft" state="frozen"/>
      <selection pane="bottomLeft" activeCell="A6" sqref="A6"/>
    </sheetView>
  </sheetViews>
  <sheetFormatPr defaultColWidth="8.69140625" defaultRowHeight="14.15"/>
  <cols>
    <col min="1" max="3" width="8.69140625" style="22"/>
    <col min="4" max="4" width="118" style="22" customWidth="1"/>
    <col min="5" max="5" width="10.23046875" style="22" customWidth="1"/>
    <col min="6" max="12" width="8.69140625" style="22"/>
    <col min="13" max="13" width="19" style="22" customWidth="1"/>
    <col min="14" max="16384" width="8.69140625" style="22"/>
  </cols>
  <sheetData>
    <row r="6" spans="1:17" s="6" customFormat="1" ht="17.600000000000001">
      <c r="A6" s="5" t="s">
        <v>1397</v>
      </c>
    </row>
    <row r="7" spans="1:17" s="6" customFormat="1" ht="15.55" customHeight="1"/>
    <row r="8" spans="1:17" s="6" customFormat="1" ht="15.55" customHeight="1"/>
    <row r="9" spans="1:17" s="6" customFormat="1" ht="15.55" customHeight="1">
      <c r="B9" s="7" t="s">
        <v>1391</v>
      </c>
      <c r="C9" s="8"/>
    </row>
    <row r="10" spans="1:17" s="6" customFormat="1" ht="15.55" customHeight="1">
      <c r="B10" s="9"/>
      <c r="C10" s="8"/>
    </row>
    <row r="11" spans="1:17" s="10" customFormat="1" ht="15.55" customHeight="1">
      <c r="B11" s="27" t="s">
        <v>1392</v>
      </c>
      <c r="C11" s="27"/>
    </row>
    <row r="12" spans="1:17" s="10" customFormat="1" ht="15.55" customHeight="1">
      <c r="B12" s="11" t="s">
        <v>1399</v>
      </c>
      <c r="C12" s="11"/>
      <c r="D12" s="11"/>
      <c r="E12" s="11"/>
    </row>
    <row r="13" spans="1:17" s="10" customFormat="1" ht="15.55" customHeight="1"/>
    <row r="14" spans="1:17" s="6" customFormat="1" ht="15.55" customHeight="1">
      <c r="A14" s="8"/>
      <c r="B14" s="13"/>
      <c r="C14" s="13"/>
      <c r="D14" s="13"/>
      <c r="E14" s="13"/>
      <c r="F14" s="13"/>
      <c r="G14" s="13"/>
      <c r="H14" s="13"/>
      <c r="I14" s="13"/>
      <c r="J14" s="13"/>
      <c r="K14" s="13"/>
      <c r="L14" s="13"/>
      <c r="M14" s="13"/>
      <c r="N14" s="13"/>
      <c r="O14" s="13"/>
      <c r="P14" s="13"/>
      <c r="Q14" s="13"/>
    </row>
    <row r="15" spans="1:17" s="6" customFormat="1" ht="15.55" customHeight="1">
      <c r="A15" s="8"/>
      <c r="B15" s="7" t="s">
        <v>1429</v>
      </c>
      <c r="D15" s="14"/>
      <c r="E15" s="14"/>
      <c r="F15" s="14"/>
      <c r="G15" s="14"/>
      <c r="H15" s="14"/>
      <c r="I15" s="14"/>
      <c r="J15" s="14"/>
      <c r="K15" s="14"/>
      <c r="L15" s="14"/>
      <c r="M15" s="14"/>
      <c r="N15" s="14"/>
      <c r="O15" s="14"/>
      <c r="P15" s="14"/>
      <c r="Q15" s="14"/>
    </row>
    <row r="16" spans="1:17" s="6" customFormat="1" ht="15.55" customHeight="1">
      <c r="A16" s="8"/>
      <c r="B16" s="7"/>
      <c r="D16" s="14"/>
      <c r="E16" s="14"/>
      <c r="F16" s="14"/>
      <c r="G16" s="14"/>
      <c r="H16" s="14"/>
      <c r="I16" s="14"/>
      <c r="J16" s="14"/>
      <c r="K16" s="14"/>
      <c r="L16" s="14"/>
      <c r="M16" s="14"/>
      <c r="N16" s="14"/>
      <c r="O16" s="14"/>
      <c r="P16" s="14"/>
      <c r="Q16" s="14"/>
    </row>
    <row r="17" spans="1:17" s="6" customFormat="1" ht="15.55" customHeight="1">
      <c r="A17" s="8"/>
      <c r="B17" s="14"/>
      <c r="C17" s="36" t="s">
        <v>1392</v>
      </c>
      <c r="D17" s="14"/>
      <c r="E17" s="14"/>
      <c r="F17" s="14"/>
      <c r="G17" s="14"/>
      <c r="H17" s="14"/>
      <c r="I17" s="14"/>
      <c r="J17" s="14"/>
      <c r="K17" s="14"/>
      <c r="L17" s="14"/>
      <c r="M17" s="14"/>
      <c r="N17" s="14"/>
      <c r="O17" s="14"/>
      <c r="P17" s="14"/>
      <c r="Q17" s="14"/>
    </row>
    <row r="18" spans="1:17" s="6" customFormat="1" ht="15.55" customHeight="1">
      <c r="A18" s="8"/>
      <c r="B18" s="14"/>
      <c r="C18" s="14"/>
      <c r="D18" s="14"/>
      <c r="E18" s="14"/>
      <c r="F18" s="14"/>
      <c r="G18" s="14"/>
      <c r="H18" s="14"/>
      <c r="I18" s="14"/>
      <c r="J18" s="14"/>
      <c r="K18" s="14"/>
      <c r="L18" s="14"/>
      <c r="M18" s="14"/>
      <c r="N18" s="14"/>
      <c r="O18" s="14"/>
      <c r="P18" s="14"/>
      <c r="Q18" s="14"/>
    </row>
    <row r="19" spans="1:17" s="10" customFormat="1" ht="15.55" customHeight="1">
      <c r="D19" s="15" t="s">
        <v>1403</v>
      </c>
    </row>
    <row r="20" spans="1:17" s="10" customFormat="1" ht="15.55" customHeight="1">
      <c r="D20" s="106" t="s">
        <v>1401</v>
      </c>
    </row>
    <row r="21" spans="1:17" s="10" customFormat="1" ht="15.55" customHeight="1"/>
    <row r="22" spans="1:17" s="10" customFormat="1" ht="15.55" customHeight="1">
      <c r="D22" s="15" t="s">
        <v>1404</v>
      </c>
    </row>
    <row r="23" spans="1:17" s="10" customFormat="1" ht="15.55" customHeight="1">
      <c r="D23" s="106" t="s">
        <v>1428</v>
      </c>
    </row>
    <row r="24" spans="1:17" s="10" customFormat="1" ht="15.55" customHeight="1"/>
    <row r="25" spans="1:17" s="10" customFormat="1" ht="15.55" customHeight="1">
      <c r="D25" s="15" t="s">
        <v>1424</v>
      </c>
    </row>
    <row r="26" spans="1:17" s="10" customFormat="1" ht="49.75">
      <c r="D26" s="105" t="s">
        <v>1431</v>
      </c>
    </row>
    <row r="27" spans="1:17" s="10" customFormat="1" ht="12.45">
      <c r="D27" s="108"/>
    </row>
    <row r="28" spans="1:17" s="6" customFormat="1" ht="15.55" customHeight="1">
      <c r="B28" s="109"/>
      <c r="C28" s="108"/>
      <c r="D28" s="15" t="s">
        <v>1427</v>
      </c>
      <c r="E28" s="108"/>
      <c r="F28" s="108"/>
      <c r="G28" s="18"/>
      <c r="H28" s="18"/>
      <c r="I28" s="18"/>
      <c r="J28" s="18"/>
      <c r="K28" s="18"/>
      <c r="L28" s="18"/>
      <c r="M28" s="18"/>
      <c r="N28" s="18"/>
      <c r="O28" s="18"/>
      <c r="P28" s="18"/>
      <c r="Q28" s="18"/>
    </row>
    <row r="29" spans="1:17" s="10" customFormat="1" ht="15.55" customHeight="1">
      <c r="A29" s="106"/>
      <c r="B29" s="12"/>
      <c r="C29" s="12"/>
      <c r="D29" s="107" t="s">
        <v>1274</v>
      </c>
      <c r="E29" s="21"/>
      <c r="F29" s="21"/>
      <c r="G29" s="23"/>
      <c r="H29" s="23"/>
      <c r="I29" s="23"/>
      <c r="J29" s="23"/>
      <c r="K29" s="23"/>
      <c r="L29" s="23"/>
      <c r="M29" s="23"/>
      <c r="N29" s="23"/>
      <c r="O29" s="23"/>
      <c r="P29" s="23"/>
      <c r="Q29" s="23"/>
    </row>
    <row r="30" spans="1:17" s="10" customFormat="1" ht="15.55" customHeight="1">
      <c r="A30" s="106"/>
      <c r="B30" s="12"/>
      <c r="C30" s="12"/>
      <c r="D30" s="107" t="s">
        <v>1275</v>
      </c>
      <c r="E30" s="21"/>
      <c r="F30" s="21"/>
      <c r="G30" s="23"/>
      <c r="H30" s="23"/>
      <c r="I30" s="23"/>
      <c r="J30" s="23"/>
      <c r="K30" s="23"/>
      <c r="L30" s="23"/>
      <c r="M30" s="23"/>
      <c r="N30" s="23"/>
      <c r="O30" s="23"/>
      <c r="P30" s="23"/>
      <c r="Q30" s="23"/>
    </row>
    <row r="31" spans="1:17" s="10" customFormat="1" ht="15.55" customHeight="1">
      <c r="A31" s="106"/>
      <c r="B31" s="12"/>
      <c r="C31" s="12"/>
      <c r="D31" s="107" t="s">
        <v>1276</v>
      </c>
      <c r="E31" s="21"/>
      <c r="F31" s="21"/>
      <c r="G31" s="23"/>
      <c r="H31" s="23"/>
      <c r="I31" s="23"/>
      <c r="J31" s="23"/>
      <c r="K31" s="23"/>
      <c r="L31" s="23"/>
      <c r="M31" s="23"/>
      <c r="N31" s="23"/>
      <c r="O31" s="23"/>
      <c r="P31" s="23"/>
      <c r="Q31" s="23"/>
    </row>
    <row r="32" spans="1:17" s="10" customFormat="1" ht="15.55" customHeight="1">
      <c r="A32" s="106"/>
      <c r="B32" s="12"/>
      <c r="C32" s="12"/>
      <c r="D32" s="107" t="s">
        <v>1277</v>
      </c>
      <c r="E32" s="21"/>
      <c r="F32" s="21"/>
      <c r="G32" s="23"/>
      <c r="H32" s="23"/>
      <c r="I32" s="23"/>
      <c r="J32" s="23"/>
      <c r="K32" s="23"/>
      <c r="L32" s="23"/>
      <c r="M32" s="23"/>
      <c r="N32" s="23"/>
      <c r="O32" s="23"/>
      <c r="P32" s="23"/>
      <c r="Q32" s="23"/>
    </row>
    <row r="33" spans="1:17" s="10" customFormat="1" ht="15.55" customHeight="1">
      <c r="A33" s="106"/>
      <c r="B33" s="12"/>
      <c r="C33" s="12"/>
      <c r="D33" s="107" t="s">
        <v>1278</v>
      </c>
      <c r="E33" s="21"/>
      <c r="F33" s="21"/>
      <c r="G33" s="23"/>
      <c r="H33" s="23"/>
      <c r="I33" s="23"/>
      <c r="J33" s="23"/>
      <c r="K33" s="23"/>
      <c r="L33" s="23"/>
      <c r="M33" s="23"/>
      <c r="N33" s="23"/>
      <c r="O33" s="23"/>
      <c r="P33" s="23"/>
      <c r="Q33" s="23"/>
    </row>
    <row r="34" spans="1:17" s="10" customFormat="1" ht="15.55" customHeight="1"/>
    <row r="35" spans="1:17" s="10" customFormat="1" ht="15.55" customHeight="1">
      <c r="D35" s="15" t="s">
        <v>1432</v>
      </c>
    </row>
    <row r="36" spans="1:17" s="10" customFormat="1" ht="68.25" customHeight="1">
      <c r="D36" s="105" t="s">
        <v>1433</v>
      </c>
    </row>
    <row r="37" spans="1:17" s="6" customFormat="1" ht="15.55" customHeight="1">
      <c r="A37" s="8"/>
      <c r="B37" s="7"/>
      <c r="D37" s="14"/>
      <c r="E37" s="14"/>
      <c r="F37" s="14"/>
      <c r="G37" s="14"/>
      <c r="H37" s="14"/>
      <c r="I37" s="14"/>
      <c r="J37" s="14"/>
      <c r="K37" s="14"/>
      <c r="L37" s="14"/>
      <c r="M37" s="14"/>
      <c r="N37" s="14"/>
      <c r="O37" s="14"/>
      <c r="P37" s="14"/>
      <c r="Q37" s="14"/>
    </row>
    <row r="38" spans="1:17" s="6" customFormat="1" ht="15.55" customHeight="1">
      <c r="A38" s="8"/>
      <c r="B38" s="14"/>
      <c r="C38" s="36" t="s">
        <v>1399</v>
      </c>
      <c r="D38" s="14"/>
      <c r="E38" s="14"/>
      <c r="F38" s="14"/>
      <c r="G38" s="14"/>
      <c r="H38" s="14"/>
      <c r="I38" s="14"/>
      <c r="J38" s="14"/>
      <c r="K38" s="14"/>
      <c r="L38" s="14"/>
      <c r="M38" s="14"/>
      <c r="N38" s="14"/>
      <c r="O38" s="14"/>
      <c r="P38" s="14"/>
      <c r="Q38" s="14"/>
    </row>
    <row r="39" spans="1:17" s="6" customFormat="1" ht="15.55" customHeight="1">
      <c r="A39" s="8"/>
      <c r="B39" s="14"/>
      <c r="C39" s="14"/>
      <c r="D39" s="14"/>
      <c r="E39" s="14"/>
      <c r="F39" s="14"/>
      <c r="G39" s="14"/>
      <c r="H39" s="14"/>
      <c r="I39" s="14"/>
      <c r="J39" s="14"/>
      <c r="K39" s="14"/>
      <c r="L39" s="14"/>
      <c r="M39" s="14"/>
      <c r="N39" s="14"/>
      <c r="O39" s="14"/>
      <c r="P39" s="14"/>
      <c r="Q39" s="14"/>
    </row>
    <row r="40" spans="1:17" s="10" customFormat="1" ht="15.55" customHeight="1">
      <c r="D40" s="15" t="s">
        <v>1400</v>
      </c>
    </row>
    <row r="41" spans="1:17" s="10" customFormat="1" ht="15.55" customHeight="1">
      <c r="D41" s="10" t="s">
        <v>1401</v>
      </c>
    </row>
    <row r="42" spans="1:17" s="6" customFormat="1" ht="15.55" customHeight="1"/>
    <row r="43" spans="1:17" s="6" customFormat="1" ht="15.55" customHeight="1">
      <c r="A43" s="8"/>
      <c r="B43" s="13"/>
      <c r="C43" s="13"/>
      <c r="D43" s="13"/>
      <c r="E43" s="13"/>
      <c r="F43" s="13"/>
      <c r="G43" s="13"/>
      <c r="H43" s="13"/>
      <c r="I43" s="13"/>
      <c r="J43" s="13"/>
      <c r="K43" s="13"/>
      <c r="L43" s="13"/>
      <c r="M43" s="13"/>
      <c r="N43" s="13"/>
      <c r="O43" s="13"/>
      <c r="P43" s="13"/>
      <c r="Q43" s="13"/>
    </row>
    <row r="44" spans="1:17" s="6" customFormat="1" ht="15.55" customHeight="1">
      <c r="B44" s="109" t="s">
        <v>1393</v>
      </c>
      <c r="C44" s="16"/>
      <c r="D44" s="16"/>
      <c r="E44" s="16"/>
      <c r="F44" s="16"/>
      <c r="G44" s="16"/>
      <c r="H44" s="16"/>
      <c r="I44" s="16"/>
      <c r="J44" s="16"/>
      <c r="K44" s="16"/>
      <c r="L44" s="16"/>
      <c r="M44" s="16"/>
      <c r="N44" s="16"/>
      <c r="O44" s="16"/>
      <c r="P44" s="16"/>
      <c r="Q44" s="16"/>
    </row>
    <row r="45" spans="1:17" s="6" customFormat="1" ht="15.55" customHeight="1">
      <c r="B45" s="109"/>
      <c r="C45" s="16"/>
      <c r="D45" s="16"/>
      <c r="E45" s="16"/>
      <c r="F45" s="16"/>
      <c r="G45" s="16"/>
      <c r="H45" s="16"/>
      <c r="I45" s="16"/>
      <c r="J45" s="16"/>
      <c r="K45" s="16"/>
      <c r="L45" s="16"/>
      <c r="M45" s="16"/>
      <c r="N45" s="16"/>
      <c r="O45" s="16"/>
      <c r="P45" s="16"/>
      <c r="Q45" s="16"/>
    </row>
    <row r="46" spans="1:17" s="6" customFormat="1" ht="15.55" customHeight="1">
      <c r="C46" s="10" t="s">
        <v>1402</v>
      </c>
      <c r="D46" s="16"/>
      <c r="E46" s="16"/>
      <c r="F46" s="16"/>
      <c r="G46" s="16"/>
      <c r="H46" s="16"/>
      <c r="I46" s="16"/>
      <c r="J46" s="16"/>
      <c r="K46" s="16"/>
      <c r="L46" s="16"/>
      <c r="M46" s="16"/>
      <c r="N46" s="16"/>
      <c r="O46" s="16"/>
      <c r="P46" s="16"/>
      <c r="Q46" s="16"/>
    </row>
    <row r="47" spans="1:17" s="6" customFormat="1" ht="15.55" customHeight="1">
      <c r="B47" s="17"/>
      <c r="C47" s="17"/>
      <c r="D47" s="17"/>
      <c r="E47" s="17"/>
      <c r="F47" s="17"/>
      <c r="G47" s="17"/>
      <c r="H47" s="17"/>
      <c r="I47" s="17"/>
      <c r="J47" s="17"/>
      <c r="K47" s="16"/>
      <c r="L47" s="16"/>
      <c r="M47" s="16"/>
      <c r="N47" s="16"/>
      <c r="O47" s="16"/>
      <c r="P47" s="16"/>
      <c r="Q47" s="16"/>
    </row>
    <row r="48" spans="1:17" s="6" customFormat="1" ht="15.55" customHeight="1">
      <c r="B48" s="17"/>
      <c r="C48" s="111" t="s">
        <v>1423</v>
      </c>
      <c r="D48" s="111"/>
      <c r="E48" s="111"/>
      <c r="F48" s="21"/>
      <c r="G48" s="23"/>
      <c r="H48" s="23"/>
      <c r="I48" s="23"/>
      <c r="J48" s="23"/>
      <c r="K48" s="23"/>
      <c r="L48" s="23"/>
      <c r="M48" s="23"/>
      <c r="N48" s="23"/>
      <c r="O48" s="23"/>
      <c r="P48" s="23"/>
      <c r="Q48" s="23"/>
    </row>
    <row r="49" spans="1:17" s="6" customFormat="1" ht="15.55" customHeight="1">
      <c r="B49" s="17"/>
      <c r="C49" s="111"/>
      <c r="D49" s="111"/>
      <c r="E49" s="111"/>
      <c r="F49" s="21"/>
      <c r="G49" s="23"/>
      <c r="H49" s="23"/>
      <c r="I49" s="23"/>
      <c r="J49" s="23"/>
      <c r="K49" s="23"/>
      <c r="L49" s="23"/>
      <c r="M49" s="23"/>
      <c r="N49" s="23"/>
      <c r="O49" s="23"/>
      <c r="P49" s="23"/>
      <c r="Q49" s="23"/>
    </row>
    <row r="50" spans="1:17" s="6" customFormat="1" ht="15.55" customHeight="1">
      <c r="B50" s="109"/>
      <c r="C50" s="111"/>
      <c r="D50" s="111"/>
      <c r="E50" s="111"/>
      <c r="F50" s="21"/>
      <c r="G50" s="23"/>
      <c r="H50" s="23"/>
      <c r="I50" s="23"/>
      <c r="J50" s="23"/>
      <c r="K50" s="23"/>
      <c r="L50" s="23"/>
      <c r="M50" s="23"/>
      <c r="N50" s="23"/>
      <c r="O50" s="23"/>
      <c r="P50" s="23"/>
      <c r="Q50" s="23"/>
    </row>
    <row r="51" spans="1:17" s="6" customFormat="1" ht="15.55" customHeight="1">
      <c r="B51" s="109"/>
      <c r="C51" s="111"/>
      <c r="D51" s="111"/>
      <c r="E51" s="111"/>
      <c r="F51" s="21"/>
      <c r="G51" s="23"/>
      <c r="H51" s="23"/>
      <c r="I51" s="23"/>
      <c r="J51" s="23"/>
      <c r="K51" s="23"/>
      <c r="L51" s="23"/>
      <c r="M51" s="23"/>
      <c r="N51" s="23"/>
      <c r="O51" s="23"/>
      <c r="P51" s="23"/>
      <c r="Q51" s="23"/>
    </row>
    <row r="52" spans="1:17" s="6" customFormat="1" ht="15.55" customHeight="1">
      <c r="B52" s="109"/>
      <c r="C52" s="111"/>
      <c r="D52" s="111"/>
      <c r="E52" s="111"/>
      <c r="F52" s="21"/>
      <c r="G52" s="23"/>
      <c r="H52" s="23"/>
      <c r="I52" s="23"/>
      <c r="J52" s="23"/>
      <c r="K52" s="23"/>
      <c r="L52" s="23"/>
      <c r="M52" s="23"/>
      <c r="N52" s="23"/>
      <c r="O52" s="23"/>
      <c r="P52" s="23"/>
      <c r="Q52" s="23"/>
    </row>
    <row r="53" spans="1:17" s="20" customFormat="1" ht="15.55" customHeight="1">
      <c r="A53" s="19"/>
      <c r="B53" s="10"/>
      <c r="C53" s="112"/>
      <c r="D53" s="112"/>
      <c r="E53" s="112"/>
      <c r="F53" s="10"/>
    </row>
    <row r="54" spans="1:17" s="6" customFormat="1" ht="15.55" customHeight="1">
      <c r="A54" s="8"/>
      <c r="B54" s="13"/>
      <c r="C54" s="13"/>
      <c r="D54" s="13"/>
      <c r="E54" s="13"/>
      <c r="F54" s="13"/>
      <c r="G54" s="13"/>
      <c r="H54" s="13"/>
      <c r="I54" s="13"/>
      <c r="J54" s="13"/>
      <c r="K54" s="13"/>
      <c r="L54" s="13"/>
      <c r="M54" s="13"/>
      <c r="N54" s="13"/>
      <c r="O54" s="13"/>
      <c r="P54" s="13"/>
      <c r="Q54" s="13"/>
    </row>
    <row r="55" spans="1:17" s="6" customFormat="1" ht="15.55" customHeight="1">
      <c r="B55" s="109" t="s">
        <v>1394</v>
      </c>
    </row>
    <row r="56" spans="1:17" s="10" customFormat="1" ht="15.55" customHeight="1"/>
    <row r="57" spans="1:17" s="10" customFormat="1" ht="15.55" customHeight="1">
      <c r="C57" s="10" t="s">
        <v>1395</v>
      </c>
      <c r="D57" s="21"/>
      <c r="E57" s="21"/>
      <c r="F57" s="21"/>
      <c r="G57" s="21"/>
      <c r="H57" s="21"/>
      <c r="I57" s="21"/>
      <c r="J57" s="21"/>
      <c r="K57" s="21"/>
      <c r="L57" s="21"/>
      <c r="M57" s="21"/>
      <c r="N57" s="21"/>
      <c r="O57" s="21"/>
      <c r="P57" s="21"/>
      <c r="Q57" s="21"/>
    </row>
    <row r="58" spans="1:17" s="10" customFormat="1" ht="15.55" customHeight="1">
      <c r="C58" s="110" t="s">
        <v>1396</v>
      </c>
      <c r="D58" s="21"/>
      <c r="E58" s="21"/>
      <c r="F58" s="21"/>
      <c r="G58" s="21"/>
      <c r="H58" s="21"/>
      <c r="I58" s="21"/>
      <c r="J58" s="21"/>
      <c r="K58" s="21"/>
      <c r="L58" s="21"/>
      <c r="M58" s="21"/>
      <c r="N58" s="21"/>
      <c r="O58" s="21"/>
      <c r="P58" s="21"/>
      <c r="Q58" s="21"/>
    </row>
    <row r="59" spans="1:17">
      <c r="B59" s="6"/>
      <c r="C59" s="6"/>
      <c r="D59" s="6"/>
      <c r="E59" s="6"/>
      <c r="F59" s="6"/>
    </row>
  </sheetData>
  <sheetProtection sort="0" autoFilter="0"/>
  <mergeCells count="1">
    <mergeCell ref="C48:E53"/>
  </mergeCells>
  <hyperlinks>
    <hyperlink ref="B11" location="Table_1!A1" display="Table 1 - Summary" xr:uid="{6BA90A01-1301-4A10-BE78-6D27287A9205}"/>
    <hyperlink ref="B12" location="Table_2!A1" display="Table 2 - Trend Series" xr:uid="{BE9F16CA-A0A0-4614-83DC-AAD605AF6A56}"/>
    <hyperlink ref="C58" r:id="rId1" xr:uid="{9CE71567-43A1-42C4-91C2-CE429AF822C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X681"/>
  <sheetViews>
    <sheetView showGridLines="0" zoomScaleNormal="100" workbookViewId="0">
      <pane xSplit="4" ySplit="8" topLeftCell="E9" activePane="bottomRight" state="frozen"/>
      <selection pane="topRight" activeCell="F1" sqref="F1"/>
      <selection pane="bottomLeft" activeCell="A2" sqref="A2"/>
      <selection pane="bottomRight" activeCell="A6" sqref="A6"/>
    </sheetView>
  </sheetViews>
  <sheetFormatPr defaultColWidth="9.15234375" defaultRowHeight="14.15"/>
  <cols>
    <col min="1" max="1" width="9.84375" style="56" customWidth="1"/>
    <col min="2" max="2" width="12.61328125" style="56" customWidth="1"/>
    <col min="3" max="3" width="9.23046875" style="56" customWidth="1"/>
    <col min="4" max="4" width="62.84375" style="56" bestFit="1" customWidth="1"/>
    <col min="5" max="5" width="9.23046875" style="56" customWidth="1"/>
    <col min="6" max="6" width="6" style="1" customWidth="1"/>
    <col min="7" max="7" width="10.921875" style="56" customWidth="1"/>
    <col min="8" max="8" width="9.15234375" style="56" customWidth="1"/>
    <col min="9" max="9" width="9.15234375" style="99" customWidth="1"/>
    <col min="10" max="10" width="9.15234375" style="56" customWidth="1"/>
    <col min="11" max="14" width="9.15234375" style="99" customWidth="1"/>
    <col min="15" max="16" width="9.15234375" style="56" customWidth="1"/>
    <col min="17" max="17" width="9.15234375" style="48" customWidth="1"/>
    <col min="18" max="21" width="9.84375" style="56" customWidth="1"/>
    <col min="22" max="24" width="9.84375" style="100" customWidth="1"/>
    <col min="25" max="16384" width="9.15234375" style="48"/>
  </cols>
  <sheetData>
    <row r="1" spans="1:24" s="6" customFormat="1" ht="14.25" customHeight="1"/>
    <row r="2" spans="1:24" s="6" customFormat="1" ht="14.25" customHeight="1">
      <c r="B2" s="24"/>
      <c r="N2" s="25"/>
    </row>
    <row r="3" spans="1:24" s="6" customFormat="1" ht="14.25" customHeight="1"/>
    <row r="4" spans="1:24" s="6" customFormat="1" ht="14.25" customHeight="1"/>
    <row r="5" spans="1:24" s="6" customFormat="1" ht="14.25" customHeight="1">
      <c r="D5" s="26" t="s">
        <v>1398</v>
      </c>
    </row>
    <row r="6" spans="1:24" s="6" customFormat="1" ht="17.600000000000001">
      <c r="A6" s="5" t="s">
        <v>1392</v>
      </c>
    </row>
    <row r="7" spans="1:24" s="6" customFormat="1"/>
    <row r="8" spans="1:24" s="57" customFormat="1" ht="71.150000000000006">
      <c r="A8" s="34" t="s">
        <v>1434</v>
      </c>
      <c r="B8" s="34" t="s">
        <v>1430</v>
      </c>
      <c r="C8" s="35" t="s">
        <v>0</v>
      </c>
      <c r="D8" s="34" t="s">
        <v>1</v>
      </c>
      <c r="E8" s="3" t="s">
        <v>1425</v>
      </c>
      <c r="F8" s="2" t="s">
        <v>1426</v>
      </c>
      <c r="G8" s="31" t="s">
        <v>1405</v>
      </c>
      <c r="H8" s="31" t="s">
        <v>1406</v>
      </c>
      <c r="I8" s="31" t="s">
        <v>1407</v>
      </c>
      <c r="J8" s="31" t="s">
        <v>1408</v>
      </c>
      <c r="K8" s="31" t="s">
        <v>1409</v>
      </c>
      <c r="L8" s="31" t="s">
        <v>1410</v>
      </c>
      <c r="M8" s="31" t="s">
        <v>1411</v>
      </c>
      <c r="N8" s="31" t="s">
        <v>1412</v>
      </c>
      <c r="O8" s="31" t="s">
        <v>1413</v>
      </c>
      <c r="P8" s="37" t="s">
        <v>1414</v>
      </c>
      <c r="Q8" s="28" t="s">
        <v>1415</v>
      </c>
      <c r="R8" s="32" t="s">
        <v>1416</v>
      </c>
      <c r="S8" s="32" t="s">
        <v>1422</v>
      </c>
      <c r="T8" s="32" t="s">
        <v>1421</v>
      </c>
      <c r="U8" s="32" t="s">
        <v>1420</v>
      </c>
      <c r="V8" s="33" t="s">
        <v>1419</v>
      </c>
      <c r="W8" s="33" t="s">
        <v>1418</v>
      </c>
      <c r="X8" s="33" t="s">
        <v>1417</v>
      </c>
    </row>
    <row r="9" spans="1:24" s="82" customFormat="1" ht="17.25" customHeight="1">
      <c r="A9" s="39">
        <v>1</v>
      </c>
      <c r="B9" s="39" t="s">
        <v>1267</v>
      </c>
      <c r="C9" s="39" t="s">
        <v>3</v>
      </c>
      <c r="D9" s="39" t="s">
        <v>670</v>
      </c>
      <c r="E9" s="39" t="str">
        <f>IF(ISBLANK(Table_2!EK9) = TRUE, "Y", "-")</f>
        <v>-</v>
      </c>
      <c r="F9" s="39" t="s">
        <v>2</v>
      </c>
      <c r="G9" s="77">
        <v>1871.3230222634377</v>
      </c>
      <c r="H9" s="77">
        <v>12.7069731965546</v>
      </c>
      <c r="I9" s="77">
        <v>0.68367930014023859</v>
      </c>
      <c r="J9" s="77">
        <v>41.428069874025596</v>
      </c>
      <c r="K9" s="77">
        <v>2.263958913047448</v>
      </c>
      <c r="L9" s="77">
        <v>337.9003360091865</v>
      </c>
      <c r="M9" s="77">
        <v>22.035694335173051</v>
      </c>
      <c r="N9" s="77">
        <v>374.80953145426224</v>
      </c>
      <c r="O9" s="77">
        <v>25.045516378980317</v>
      </c>
      <c r="P9" s="78">
        <v>12.946965660708806</v>
      </c>
      <c r="Q9" s="78" t="s">
        <v>2</v>
      </c>
      <c r="R9" s="101" t="s">
        <v>1279</v>
      </c>
      <c r="S9" s="102" t="s">
        <v>1280</v>
      </c>
      <c r="T9" s="101" t="s">
        <v>1281</v>
      </c>
      <c r="U9" s="103" t="s">
        <v>1282</v>
      </c>
      <c r="V9" s="104" t="s">
        <v>415</v>
      </c>
      <c r="W9" s="104" t="s">
        <v>394</v>
      </c>
      <c r="X9" s="104" t="s">
        <v>415</v>
      </c>
    </row>
    <row r="10" spans="1:24" s="42" customFormat="1" ht="15.75" customHeight="1">
      <c r="A10" s="42">
        <v>2</v>
      </c>
      <c r="B10" s="42" t="s">
        <v>1268</v>
      </c>
      <c r="C10" s="42" t="s">
        <v>69</v>
      </c>
      <c r="D10" s="42" t="s">
        <v>682</v>
      </c>
      <c r="E10" s="42" t="str">
        <f>IF(ISBLANK(Table_2!EK10) = TRUE, "Y", "-")</f>
        <v>-</v>
      </c>
      <c r="F10" s="42" t="s">
        <v>2</v>
      </c>
      <c r="G10" s="59">
        <v>3.4528040285637447</v>
      </c>
      <c r="H10" s="59">
        <v>0.23907750322811294</v>
      </c>
      <c r="I10" s="59">
        <v>7.4392609745517868</v>
      </c>
      <c r="J10" s="59">
        <v>0.93129934011378523</v>
      </c>
      <c r="K10" s="59">
        <v>36.934269620029191</v>
      </c>
      <c r="L10" s="59">
        <v>-5.1850827413365055</v>
      </c>
      <c r="M10" s="59">
        <v>-60.02721359354404</v>
      </c>
      <c r="N10" s="59">
        <v>-37.761101175526839</v>
      </c>
      <c r="O10" s="59">
        <v>-91.622235234769633</v>
      </c>
      <c r="P10" s="60" t="s">
        <v>1390</v>
      </c>
      <c r="Q10" s="60">
        <v>0.18411882981420058</v>
      </c>
      <c r="R10" s="61" t="s">
        <v>2</v>
      </c>
      <c r="S10" s="61" t="s">
        <v>2</v>
      </c>
      <c r="T10" s="61" t="s">
        <v>2</v>
      </c>
      <c r="U10" s="61" t="s">
        <v>2</v>
      </c>
      <c r="V10" s="62" t="s">
        <v>2</v>
      </c>
      <c r="W10" s="62" t="s">
        <v>2</v>
      </c>
      <c r="X10" s="62" t="s">
        <v>2</v>
      </c>
    </row>
    <row r="11" spans="1:24" s="45" customFormat="1" ht="15" customHeight="1">
      <c r="A11" s="45">
        <v>3</v>
      </c>
      <c r="B11" s="45" t="s">
        <v>1268</v>
      </c>
      <c r="C11" s="45" t="s">
        <v>70</v>
      </c>
      <c r="D11" s="45" t="s">
        <v>682</v>
      </c>
      <c r="E11" s="45" t="str">
        <f>IF(ISBLANK(Table_2!EK11) = TRUE, "Y", "-")</f>
        <v>-</v>
      </c>
      <c r="F11" s="45" t="s">
        <v>2</v>
      </c>
      <c r="G11" s="63">
        <v>3.4528040285637447</v>
      </c>
      <c r="H11" s="63">
        <v>0.23907750322811294</v>
      </c>
      <c r="I11" s="63">
        <v>7.4392609745517868</v>
      </c>
      <c r="J11" s="63">
        <v>0.93129934011378523</v>
      </c>
      <c r="K11" s="63">
        <v>36.934269620029191</v>
      </c>
      <c r="L11" s="63">
        <v>-5.1850827413365055</v>
      </c>
      <c r="M11" s="63">
        <v>-60.02721359354404</v>
      </c>
      <c r="N11" s="63">
        <v>-37.761101175526839</v>
      </c>
      <c r="O11" s="63">
        <v>-91.622235234769633</v>
      </c>
      <c r="P11" s="64" t="s">
        <v>1390</v>
      </c>
      <c r="Q11" s="64">
        <v>0.18336912517637174</v>
      </c>
      <c r="R11" s="65" t="s">
        <v>2</v>
      </c>
      <c r="S11" s="65" t="s">
        <v>2</v>
      </c>
      <c r="T11" s="65" t="s">
        <v>2</v>
      </c>
      <c r="U11" s="65" t="s">
        <v>2</v>
      </c>
      <c r="V11" s="65" t="s">
        <v>2</v>
      </c>
      <c r="W11" s="65" t="s">
        <v>2</v>
      </c>
      <c r="X11" s="65" t="s">
        <v>2</v>
      </c>
    </row>
    <row r="12" spans="1:24" ht="15" customHeight="1">
      <c r="A12" s="48">
        <v>4</v>
      </c>
      <c r="B12" s="48" t="s">
        <v>1268</v>
      </c>
      <c r="C12" s="48" t="s">
        <v>71</v>
      </c>
      <c r="D12" s="48" t="s">
        <v>682</v>
      </c>
      <c r="E12" s="48" t="str">
        <f>IF(ISBLANK(Table_2!EK12) = TRUE, "Y", "-")</f>
        <v>-</v>
      </c>
      <c r="F12" s="48" t="s">
        <v>3</v>
      </c>
      <c r="G12" s="66">
        <v>3.4528040285637447</v>
      </c>
      <c r="H12" s="66">
        <v>0.23907750322811294</v>
      </c>
      <c r="I12" s="66">
        <v>7.4392609745517868</v>
      </c>
      <c r="J12" s="66">
        <v>0.93129934011378523</v>
      </c>
      <c r="K12" s="66">
        <v>36.934269620029191</v>
      </c>
      <c r="L12" s="66">
        <v>-5.1850827413365055</v>
      </c>
      <c r="M12" s="66">
        <v>-60.02721359354404</v>
      </c>
      <c r="N12" s="66">
        <v>-37.761101175526839</v>
      </c>
      <c r="O12" s="66">
        <v>-91.622235234769633</v>
      </c>
      <c r="P12" s="67" t="s">
        <v>1390</v>
      </c>
      <c r="Q12" s="67">
        <v>0.18291797612395638</v>
      </c>
      <c r="R12" s="68" t="s">
        <v>2</v>
      </c>
      <c r="S12" s="68" t="s">
        <v>2</v>
      </c>
      <c r="T12" s="68" t="s">
        <v>2</v>
      </c>
      <c r="U12" s="68" t="s">
        <v>2</v>
      </c>
      <c r="V12" s="68" t="s">
        <v>2</v>
      </c>
      <c r="W12" s="68" t="s">
        <v>2</v>
      </c>
      <c r="X12" s="68" t="s">
        <v>2</v>
      </c>
    </row>
    <row r="13" spans="1:24" s="42" customFormat="1" ht="15" customHeight="1">
      <c r="A13" s="42">
        <v>2</v>
      </c>
      <c r="B13" s="42" t="s">
        <v>1267</v>
      </c>
      <c r="C13" s="42" t="s">
        <v>4</v>
      </c>
      <c r="D13" s="42" t="s">
        <v>678</v>
      </c>
      <c r="E13" s="42" t="str">
        <f>IF(ISBLANK(Table_2!EK13) = TRUE, "Y", "-")</f>
        <v>-</v>
      </c>
      <c r="F13" s="42" t="s">
        <v>2</v>
      </c>
      <c r="G13" s="59">
        <v>124.4811573200551</v>
      </c>
      <c r="H13" s="59">
        <v>0.14324140984582812</v>
      </c>
      <c r="I13" s="59">
        <v>0.1152033221702542</v>
      </c>
      <c r="J13" s="59">
        <v>1.1489398281930363</v>
      </c>
      <c r="K13" s="59">
        <v>0.93158126202412816</v>
      </c>
      <c r="L13" s="59">
        <v>22.920521467499867</v>
      </c>
      <c r="M13" s="59">
        <v>22.568312294515035</v>
      </c>
      <c r="N13" s="59">
        <v>12.421239928795544</v>
      </c>
      <c r="O13" s="59">
        <v>11.084462864118061</v>
      </c>
      <c r="P13" s="60">
        <v>0.86308925528700908</v>
      </c>
      <c r="Q13" s="60">
        <v>6.6378875922534348</v>
      </c>
      <c r="R13" s="69" t="s">
        <v>1284</v>
      </c>
      <c r="S13" s="70" t="s">
        <v>1285</v>
      </c>
      <c r="T13" s="69" t="s">
        <v>1286</v>
      </c>
      <c r="U13" s="71" t="s">
        <v>1287</v>
      </c>
      <c r="V13" s="62" t="s">
        <v>1289</v>
      </c>
      <c r="W13" s="62" t="s">
        <v>1289</v>
      </c>
      <c r="X13" s="62" t="s">
        <v>1288</v>
      </c>
    </row>
    <row r="14" spans="1:24" s="45" customFormat="1" ht="15" customHeight="1">
      <c r="A14" s="45">
        <v>3</v>
      </c>
      <c r="B14" s="45" t="s">
        <v>1267</v>
      </c>
      <c r="C14" s="45" t="s">
        <v>5</v>
      </c>
      <c r="D14" s="45" t="s">
        <v>678</v>
      </c>
      <c r="E14" s="45" t="str">
        <f>IF(ISBLANK(Table_2!EK14) = TRUE, "Y", "-")</f>
        <v>-</v>
      </c>
      <c r="F14" s="45" t="s">
        <v>2</v>
      </c>
      <c r="G14" s="63">
        <v>124.48115703352985</v>
      </c>
      <c r="H14" s="63">
        <v>0.14324137048437535</v>
      </c>
      <c r="I14" s="63">
        <v>0.11520329074243829</v>
      </c>
      <c r="J14" s="63">
        <v>1.1489396840782149</v>
      </c>
      <c r="K14" s="63">
        <v>0.93158114624891653</v>
      </c>
      <c r="L14" s="63">
        <v>22.920521136991283</v>
      </c>
      <c r="M14" s="63">
        <v>22.568311959311458</v>
      </c>
      <c r="N14" s="63">
        <v>12.421239634949472</v>
      </c>
      <c r="O14" s="63">
        <v>11.084462601171641</v>
      </c>
      <c r="P14" s="64">
        <v>0.86491707665541306</v>
      </c>
      <c r="Q14" s="64">
        <v>6.6108590807210694</v>
      </c>
      <c r="R14" s="65" t="s">
        <v>1284</v>
      </c>
      <c r="S14" s="72" t="s">
        <v>1285</v>
      </c>
      <c r="T14" s="65" t="s">
        <v>1286</v>
      </c>
      <c r="U14" s="73" t="s">
        <v>1287</v>
      </c>
      <c r="V14" s="65" t="s">
        <v>1289</v>
      </c>
      <c r="W14" s="65" t="s">
        <v>1289</v>
      </c>
      <c r="X14" s="65" t="s">
        <v>1288</v>
      </c>
    </row>
    <row r="15" spans="1:24" ht="15" customHeight="1">
      <c r="A15" s="48">
        <v>4</v>
      </c>
      <c r="B15" s="48" t="s">
        <v>1268</v>
      </c>
      <c r="C15" s="48" t="s">
        <v>9</v>
      </c>
      <c r="D15" s="48" t="s">
        <v>844</v>
      </c>
      <c r="E15" s="48" t="str">
        <f>IF(ISBLANK(Table_2!EK15) = TRUE, "Y", "-")</f>
        <v>-</v>
      </c>
      <c r="F15" s="48" t="s">
        <v>3</v>
      </c>
      <c r="G15" s="66">
        <v>0.1</v>
      </c>
      <c r="H15" s="66">
        <v>0</v>
      </c>
      <c r="I15" s="66">
        <v>0</v>
      </c>
      <c r="J15" s="66">
        <v>0</v>
      </c>
      <c r="K15" s="66">
        <v>0</v>
      </c>
      <c r="L15" s="66">
        <v>0</v>
      </c>
      <c r="M15" s="66">
        <v>0</v>
      </c>
      <c r="N15" s="66">
        <v>-1.5313861550583507E-3</v>
      </c>
      <c r="O15" s="66">
        <v>-1.5082884347896397</v>
      </c>
      <c r="P15" s="67" t="s">
        <v>1390</v>
      </c>
      <c r="Q15" s="67" t="s">
        <v>1390</v>
      </c>
      <c r="R15" s="68" t="s">
        <v>2</v>
      </c>
      <c r="S15" s="68" t="s">
        <v>2</v>
      </c>
      <c r="T15" s="68" t="s">
        <v>2</v>
      </c>
      <c r="U15" s="68" t="s">
        <v>2</v>
      </c>
      <c r="V15" s="68" t="s">
        <v>2</v>
      </c>
      <c r="W15" s="68" t="s">
        <v>2</v>
      </c>
      <c r="X15" s="68" t="s">
        <v>2</v>
      </c>
    </row>
    <row r="16" spans="1:24" ht="15.75" customHeight="1">
      <c r="A16" s="48">
        <v>4</v>
      </c>
      <c r="B16" s="48" t="s">
        <v>1267</v>
      </c>
      <c r="C16" s="48" t="s">
        <v>6</v>
      </c>
      <c r="D16" s="48" t="s">
        <v>841</v>
      </c>
      <c r="E16" s="48" t="str">
        <f>IF(ISBLANK(Table_2!EK16) = TRUE, "Y", "-")</f>
        <v>-</v>
      </c>
      <c r="F16" s="48" t="s">
        <v>3</v>
      </c>
      <c r="G16" s="66">
        <v>52.939222131175192</v>
      </c>
      <c r="H16" s="66">
        <v>0.28078097590009321</v>
      </c>
      <c r="I16" s="66">
        <v>0.5332117125764313</v>
      </c>
      <c r="J16" s="66">
        <v>1.4145416203913115</v>
      </c>
      <c r="K16" s="66">
        <v>2.7453670869346913</v>
      </c>
      <c r="L16" s="66">
        <v>6.0018287159175543</v>
      </c>
      <c r="M16" s="66">
        <v>12.786881160653829</v>
      </c>
      <c r="N16" s="66">
        <v>-7.1277202025313358</v>
      </c>
      <c r="O16" s="66">
        <v>-11.866294380247854</v>
      </c>
      <c r="P16" s="67">
        <v>0.3682519053341381</v>
      </c>
      <c r="Q16" s="67">
        <v>2.8045424210881627</v>
      </c>
      <c r="R16" s="68" t="s">
        <v>1284</v>
      </c>
      <c r="S16" s="74" t="s">
        <v>1290</v>
      </c>
      <c r="T16" s="68" t="s">
        <v>1291</v>
      </c>
      <c r="U16" s="75" t="s">
        <v>1292</v>
      </c>
      <c r="V16" s="76" t="s">
        <v>438</v>
      </c>
      <c r="W16" s="76" t="s">
        <v>508</v>
      </c>
      <c r="X16" s="76" t="s">
        <v>438</v>
      </c>
    </row>
    <row r="17" spans="1:24" ht="15" customHeight="1">
      <c r="A17" s="48">
        <v>4</v>
      </c>
      <c r="B17" s="48" t="s">
        <v>1267</v>
      </c>
      <c r="C17" s="48" t="s">
        <v>7</v>
      </c>
      <c r="D17" s="48" t="s">
        <v>842</v>
      </c>
      <c r="E17" s="48" t="str">
        <f>IF(ISBLANK(Table_2!EK17) = TRUE, "Y", "-")</f>
        <v>-</v>
      </c>
      <c r="F17" s="48" t="s">
        <v>3</v>
      </c>
      <c r="G17" s="66">
        <v>68.323187602360875</v>
      </c>
      <c r="H17" s="66">
        <v>-0.1551519550941407</v>
      </c>
      <c r="I17" s="66">
        <v>-0.22657084867538924</v>
      </c>
      <c r="J17" s="66">
        <v>-0.33415584083934391</v>
      </c>
      <c r="K17" s="66">
        <v>-0.48670080151846928</v>
      </c>
      <c r="L17" s="66">
        <v>16.079091009543369</v>
      </c>
      <c r="M17" s="66">
        <v>30.776857210990439</v>
      </c>
      <c r="N17" s="66">
        <v>17.954331106652411</v>
      </c>
      <c r="O17" s="66">
        <v>35.645699258989836</v>
      </c>
      <c r="P17" s="67">
        <v>0.4752647092306761</v>
      </c>
      <c r="Q17" s="67">
        <v>3.6195333112374208</v>
      </c>
      <c r="R17" s="68" t="s">
        <v>1284</v>
      </c>
      <c r="S17" s="74" t="s">
        <v>1282</v>
      </c>
      <c r="T17" s="68" t="s">
        <v>1280</v>
      </c>
      <c r="U17" s="75" t="s">
        <v>1293</v>
      </c>
      <c r="V17" s="76" t="s">
        <v>415</v>
      </c>
      <c r="W17" s="76" t="s">
        <v>415</v>
      </c>
      <c r="X17" s="76" t="s">
        <v>1283</v>
      </c>
    </row>
    <row r="18" spans="1:24">
      <c r="A18" s="48">
        <v>4</v>
      </c>
      <c r="B18" s="48" t="s">
        <v>1267</v>
      </c>
      <c r="C18" s="48" t="s">
        <v>8</v>
      </c>
      <c r="D18" s="48" t="s">
        <v>843</v>
      </c>
      <c r="E18" s="48" t="str">
        <f>IF(ISBLANK(Table_2!EK18) = TRUE, "Y", "-")</f>
        <v>-</v>
      </c>
      <c r="F18" s="48" t="s">
        <v>3</v>
      </c>
      <c r="G18" s="66">
        <v>3.0214375560053299</v>
      </c>
      <c r="H18" s="66">
        <v>2.2439564322253247E-2</v>
      </c>
      <c r="I18" s="66">
        <v>0.74823539010306916</v>
      </c>
      <c r="J18" s="66">
        <v>0.10151374884094055</v>
      </c>
      <c r="K18" s="66">
        <v>3.4765889641320102</v>
      </c>
      <c r="L18" s="66">
        <v>0.40049395295889578</v>
      </c>
      <c r="M18" s="66">
        <v>15.280525399073252</v>
      </c>
      <c r="N18" s="66">
        <v>0.74748620674477673</v>
      </c>
      <c r="O18" s="66">
        <v>32.871688613208264</v>
      </c>
      <c r="P18" s="67" t="s">
        <v>1390</v>
      </c>
      <c r="Q18" s="67">
        <v>0.16006562728649942</v>
      </c>
      <c r="R18" s="68" t="s">
        <v>1294</v>
      </c>
      <c r="S18" s="74" t="s">
        <v>1295</v>
      </c>
      <c r="T18" s="68" t="s">
        <v>1296</v>
      </c>
      <c r="U18" s="75" t="s">
        <v>1297</v>
      </c>
      <c r="V18" s="76" t="s">
        <v>447</v>
      </c>
      <c r="W18" s="76" t="s">
        <v>1288</v>
      </c>
      <c r="X18" s="76" t="s">
        <v>468</v>
      </c>
    </row>
    <row r="19" spans="1:24" s="42" customFormat="1" ht="15.45">
      <c r="A19" s="42">
        <v>2</v>
      </c>
      <c r="B19" s="42" t="s">
        <v>1267</v>
      </c>
      <c r="C19" s="42" t="s">
        <v>10</v>
      </c>
      <c r="D19" s="42" t="s">
        <v>679</v>
      </c>
      <c r="E19" s="42" t="str">
        <f>IF(ISBLANK(Table_2!EK19) = TRUE, "Y", "-")</f>
        <v>-</v>
      </c>
      <c r="F19" s="42" t="s">
        <v>2</v>
      </c>
      <c r="G19" s="59">
        <v>166.67520345458533</v>
      </c>
      <c r="H19" s="59">
        <v>1.2690935135907466E-2</v>
      </c>
      <c r="I19" s="59">
        <v>7.6147508783153128E-3</v>
      </c>
      <c r="J19" s="59">
        <v>-0.15308876175359387</v>
      </c>
      <c r="K19" s="59">
        <v>-9.176426835028062E-2</v>
      </c>
      <c r="L19" s="59">
        <v>-3.0680523520099428</v>
      </c>
      <c r="M19" s="59">
        <v>-1.8074664218210024</v>
      </c>
      <c r="N19" s="59">
        <v>2.2757933585465366</v>
      </c>
      <c r="O19" s="59">
        <v>1.3843074967343716</v>
      </c>
      <c r="P19" s="60">
        <v>1.1556413863871771</v>
      </c>
      <c r="Q19" s="60">
        <v>8.8878613339278605</v>
      </c>
      <c r="R19" s="69" t="s">
        <v>1299</v>
      </c>
      <c r="S19" s="70" t="s">
        <v>1300</v>
      </c>
      <c r="T19" s="69" t="s">
        <v>1301</v>
      </c>
      <c r="U19" s="71" t="s">
        <v>1302</v>
      </c>
      <c r="V19" s="62" t="s">
        <v>1303</v>
      </c>
      <c r="W19" s="62" t="s">
        <v>1303</v>
      </c>
      <c r="X19" s="62" t="s">
        <v>1303</v>
      </c>
    </row>
    <row r="20" spans="1:24" s="45" customFormat="1">
      <c r="A20" s="45">
        <v>3</v>
      </c>
      <c r="B20" s="45" t="s">
        <v>1267</v>
      </c>
      <c r="C20" s="45" t="s">
        <v>11</v>
      </c>
      <c r="D20" s="45" t="s">
        <v>679</v>
      </c>
      <c r="E20" s="45" t="str">
        <f>IF(ISBLANK(Table_2!EK20) = TRUE, "Y", "-")</f>
        <v>-</v>
      </c>
      <c r="F20" s="45" t="s">
        <v>2</v>
      </c>
      <c r="G20" s="63">
        <v>166.6752031318016</v>
      </c>
      <c r="H20" s="63">
        <v>1.2690892037852564E-2</v>
      </c>
      <c r="I20" s="63">
        <v>7.6147250316127568E-3</v>
      </c>
      <c r="J20" s="63">
        <v>-0.15308891841334571</v>
      </c>
      <c r="K20" s="63">
        <v>-9.1764362346447026E-2</v>
      </c>
      <c r="L20" s="63">
        <v>-3.0680527029217615</v>
      </c>
      <c r="M20" s="63">
        <v>-1.8074666282524299</v>
      </c>
      <c r="N20" s="63">
        <v>2.2757930480715345</v>
      </c>
      <c r="O20" s="63">
        <v>1.3843073079839341</v>
      </c>
      <c r="P20" s="64">
        <v>1.1580887652327527</v>
      </c>
      <c r="Q20" s="64">
        <v>8.8516712602382395</v>
      </c>
      <c r="R20" s="65" t="s">
        <v>1299</v>
      </c>
      <c r="S20" s="72" t="s">
        <v>1300</v>
      </c>
      <c r="T20" s="65" t="s">
        <v>1301</v>
      </c>
      <c r="U20" s="73" t="s">
        <v>1302</v>
      </c>
      <c r="V20" s="65" t="s">
        <v>1303</v>
      </c>
      <c r="W20" s="65" t="s">
        <v>1303</v>
      </c>
      <c r="X20" s="65" t="s">
        <v>1303</v>
      </c>
    </row>
    <row r="21" spans="1:24">
      <c r="A21" s="48">
        <v>4</v>
      </c>
      <c r="B21" s="48" t="s">
        <v>1268</v>
      </c>
      <c r="C21" s="48" t="s">
        <v>16</v>
      </c>
      <c r="D21" s="48" t="s">
        <v>849</v>
      </c>
      <c r="E21" s="48" t="str">
        <f>IF(ISBLANK(Table_2!EK21) = TRUE, "Y", "-")</f>
        <v>-</v>
      </c>
      <c r="F21" s="48" t="s">
        <v>3</v>
      </c>
      <c r="G21" s="66">
        <v>20.824537348389622</v>
      </c>
      <c r="H21" s="66">
        <v>0.9055128622771953</v>
      </c>
      <c r="I21" s="66">
        <v>4.5459699239213336</v>
      </c>
      <c r="J21" s="66">
        <v>3.5926005192133665</v>
      </c>
      <c r="K21" s="66">
        <v>20.848500982957141</v>
      </c>
      <c r="L21" s="66">
        <v>9.8578535527047126</v>
      </c>
      <c r="M21" s="66">
        <v>89.889101722651191</v>
      </c>
      <c r="N21" s="66">
        <v>3.209187552366302</v>
      </c>
      <c r="O21" s="66">
        <v>18.218131286219364</v>
      </c>
      <c r="P21" s="67">
        <v>0.14485810798739368</v>
      </c>
      <c r="Q21" s="67">
        <v>1.1032141395727195</v>
      </c>
      <c r="R21" s="68" t="s">
        <v>2</v>
      </c>
      <c r="S21" s="68" t="s">
        <v>2</v>
      </c>
      <c r="T21" s="68" t="s">
        <v>2</v>
      </c>
      <c r="U21" s="68" t="s">
        <v>2</v>
      </c>
      <c r="V21" s="68" t="s">
        <v>2</v>
      </c>
      <c r="W21" s="68" t="s">
        <v>2</v>
      </c>
      <c r="X21" s="68" t="s">
        <v>2</v>
      </c>
    </row>
    <row r="22" spans="1:24">
      <c r="A22" s="48">
        <v>4</v>
      </c>
      <c r="B22" s="48" t="s">
        <v>1267</v>
      </c>
      <c r="C22" s="48" t="s">
        <v>12</v>
      </c>
      <c r="D22" s="48" t="s">
        <v>845</v>
      </c>
      <c r="E22" s="48" t="str">
        <f>IF(ISBLANK(Table_2!EK22) = TRUE, "Y", "-")</f>
        <v>-</v>
      </c>
      <c r="F22" s="48" t="s">
        <v>3</v>
      </c>
      <c r="G22" s="66">
        <v>1.7366138174221439</v>
      </c>
      <c r="H22" s="66">
        <v>-3.2439272039651135E-2</v>
      </c>
      <c r="I22" s="66">
        <v>-1.8337082268978233</v>
      </c>
      <c r="J22" s="66">
        <v>-0.13013527609389142</v>
      </c>
      <c r="K22" s="66">
        <v>-6.9712248178345533</v>
      </c>
      <c r="L22" s="66">
        <v>-0.73517559099226037</v>
      </c>
      <c r="M22" s="66">
        <v>-29.742646703218078</v>
      </c>
      <c r="N22" s="66">
        <v>-0.61303241203914061</v>
      </c>
      <c r="O22" s="66">
        <v>-26.090413286586276</v>
      </c>
      <c r="P22" s="67" t="s">
        <v>1390</v>
      </c>
      <c r="Q22" s="67">
        <v>9.1999975140173801E-2</v>
      </c>
      <c r="R22" s="68" t="s">
        <v>1300</v>
      </c>
      <c r="S22" s="74" t="s">
        <v>1295</v>
      </c>
      <c r="T22" s="68" t="s">
        <v>1296</v>
      </c>
      <c r="U22" s="75" t="s">
        <v>1296</v>
      </c>
      <c r="V22" s="76" t="s">
        <v>381</v>
      </c>
      <c r="W22" s="76" t="s">
        <v>415</v>
      </c>
      <c r="X22" s="76" t="s">
        <v>381</v>
      </c>
    </row>
    <row r="23" spans="1:24">
      <c r="A23" s="48">
        <v>4</v>
      </c>
      <c r="B23" s="48" t="s">
        <v>1267</v>
      </c>
      <c r="C23" s="48" t="s">
        <v>13</v>
      </c>
      <c r="D23" s="48" t="s">
        <v>846</v>
      </c>
      <c r="E23" s="48" t="str">
        <f>IF(ISBLANK(Table_2!EK23) = TRUE, "Y", "-")</f>
        <v>-</v>
      </c>
      <c r="F23" s="48" t="s">
        <v>3</v>
      </c>
      <c r="G23" s="66">
        <v>38.596344231494811</v>
      </c>
      <c r="H23" s="66">
        <v>0.15394035347533475</v>
      </c>
      <c r="I23" s="66">
        <v>0.4004441396635805</v>
      </c>
      <c r="J23" s="66">
        <v>0.46338620227003702</v>
      </c>
      <c r="K23" s="66">
        <v>1.2151855670753386</v>
      </c>
      <c r="L23" s="66">
        <v>-2.9556911966663932</v>
      </c>
      <c r="M23" s="66">
        <v>-7.1132284284278979</v>
      </c>
      <c r="N23" s="66">
        <v>-3.4187277861586338</v>
      </c>
      <c r="O23" s="66">
        <v>-8.1369080712802031</v>
      </c>
      <c r="P23" s="67">
        <v>0.26848103787702399</v>
      </c>
      <c r="Q23" s="67">
        <v>2.04470485848723</v>
      </c>
      <c r="R23" s="68" t="s">
        <v>1291</v>
      </c>
      <c r="S23" s="74" t="s">
        <v>1295</v>
      </c>
      <c r="T23" s="68" t="s">
        <v>1304</v>
      </c>
      <c r="U23" s="75" t="s">
        <v>1292</v>
      </c>
      <c r="V23" s="76" t="s">
        <v>459</v>
      </c>
      <c r="W23" s="76" t="s">
        <v>459</v>
      </c>
      <c r="X23" s="76" t="s">
        <v>459</v>
      </c>
    </row>
    <row r="24" spans="1:24">
      <c r="A24" s="48">
        <v>4</v>
      </c>
      <c r="B24" s="48" t="s">
        <v>1267</v>
      </c>
      <c r="C24" s="48" t="s">
        <v>14</v>
      </c>
      <c r="D24" s="48" t="s">
        <v>847</v>
      </c>
      <c r="E24" s="48" t="str">
        <f>IF(ISBLANK(Table_2!EK24) = TRUE, "Y", "-")</f>
        <v>-</v>
      </c>
      <c r="F24" s="48" t="s">
        <v>3</v>
      </c>
      <c r="G24" s="66">
        <v>81.519266010320351</v>
      </c>
      <c r="H24" s="66">
        <v>-0.59046119967078425</v>
      </c>
      <c r="I24" s="66">
        <v>-0.71911236309519788</v>
      </c>
      <c r="J24" s="66">
        <v>-2.4169555093899504</v>
      </c>
      <c r="K24" s="66">
        <v>-2.8795143093525932</v>
      </c>
      <c r="L24" s="66">
        <v>-4.0467889825010559</v>
      </c>
      <c r="M24" s="66">
        <v>-4.7294326971607621</v>
      </c>
      <c r="N24" s="66">
        <v>6.0692150579554038</v>
      </c>
      <c r="O24" s="66">
        <v>8.0440171760615122</v>
      </c>
      <c r="P24" s="67">
        <v>0.56705829479996761</v>
      </c>
      <c r="Q24" s="67">
        <v>4.3186172833332979</v>
      </c>
      <c r="R24" s="68" t="s">
        <v>1294</v>
      </c>
      <c r="S24" s="74" t="s">
        <v>1284</v>
      </c>
      <c r="T24" s="68" t="s">
        <v>1304</v>
      </c>
      <c r="U24" s="75" t="s">
        <v>1291</v>
      </c>
      <c r="V24" s="76" t="s">
        <v>546</v>
      </c>
      <c r="W24" s="76" t="s">
        <v>491</v>
      </c>
      <c r="X24" s="76" t="s">
        <v>546</v>
      </c>
    </row>
    <row r="25" spans="1:24">
      <c r="A25" s="48">
        <v>4</v>
      </c>
      <c r="B25" s="48" t="s">
        <v>1267</v>
      </c>
      <c r="C25" s="48" t="s">
        <v>15</v>
      </c>
      <c r="D25" s="48" t="s">
        <v>848</v>
      </c>
      <c r="E25" s="48" t="str">
        <f>IF(ISBLANK(Table_2!EK25) = TRUE, "Y", "-")</f>
        <v>-</v>
      </c>
      <c r="F25" s="48" t="s">
        <v>3</v>
      </c>
      <c r="G25" s="66">
        <v>26.892646618302059</v>
      </c>
      <c r="H25" s="66">
        <v>-5.5591799326169422E-2</v>
      </c>
      <c r="I25" s="66">
        <v>-0.20629103269994564</v>
      </c>
      <c r="J25" s="66">
        <v>-0.33125463159965918</v>
      </c>
      <c r="K25" s="66">
        <v>-1.2167786995659013</v>
      </c>
      <c r="L25" s="66">
        <v>-2.499067980981085</v>
      </c>
      <c r="M25" s="66">
        <v>-8.5026274072559147</v>
      </c>
      <c r="N25" s="66">
        <v>0.36526986347747226</v>
      </c>
      <c r="O25" s="66">
        <v>1.3769543323240097</v>
      </c>
      <c r="P25" s="67">
        <v>0.18706864132095921</v>
      </c>
      <c r="Q25" s="67">
        <v>1.4246822151915699</v>
      </c>
      <c r="R25" s="68" t="s">
        <v>1281</v>
      </c>
      <c r="S25" s="74" t="s">
        <v>1287</v>
      </c>
      <c r="T25" s="68" t="s">
        <v>1299</v>
      </c>
      <c r="U25" s="75" t="s">
        <v>1305</v>
      </c>
      <c r="V25" s="76" t="s">
        <v>459</v>
      </c>
      <c r="W25" s="76" t="s">
        <v>1288</v>
      </c>
      <c r="X25" s="76" t="s">
        <v>468</v>
      </c>
    </row>
    <row r="26" spans="1:24" s="42" customFormat="1" ht="15.45">
      <c r="A26" s="42">
        <v>2</v>
      </c>
      <c r="B26" s="42" t="s">
        <v>1267</v>
      </c>
      <c r="C26" s="42" t="s">
        <v>17</v>
      </c>
      <c r="D26" s="42" t="s">
        <v>680</v>
      </c>
      <c r="E26" s="42" t="str">
        <f>IF(ISBLANK(Table_2!EK26) = TRUE, "Y", "-")</f>
        <v>-</v>
      </c>
      <c r="F26" s="42" t="s">
        <v>2</v>
      </c>
      <c r="G26" s="59">
        <v>1024.7282300229467</v>
      </c>
      <c r="H26" s="59">
        <v>11.525960043645796</v>
      </c>
      <c r="I26" s="59">
        <v>1.1375774004021233</v>
      </c>
      <c r="J26" s="59">
        <v>37.303755200703336</v>
      </c>
      <c r="K26" s="59">
        <v>3.7778844004670686</v>
      </c>
      <c r="L26" s="59">
        <v>247.85591086322438</v>
      </c>
      <c r="M26" s="59">
        <v>31.904330319209894</v>
      </c>
      <c r="N26" s="59">
        <v>344.55863802500687</v>
      </c>
      <c r="O26" s="59">
        <v>50.657753901184478</v>
      </c>
      <c r="P26" s="60">
        <v>7.1049461939697895</v>
      </c>
      <c r="Q26" s="60">
        <v>54.643055623369186</v>
      </c>
      <c r="R26" s="69" t="s">
        <v>1279</v>
      </c>
      <c r="S26" s="70" t="s">
        <v>1287</v>
      </c>
      <c r="T26" s="69" t="s">
        <v>1306</v>
      </c>
      <c r="U26" s="71" t="s">
        <v>1307</v>
      </c>
      <c r="V26" s="62" t="s">
        <v>403</v>
      </c>
      <c r="W26" s="62" t="s">
        <v>394</v>
      </c>
      <c r="X26" s="62" t="s">
        <v>415</v>
      </c>
    </row>
    <row r="27" spans="1:24" s="45" customFormat="1">
      <c r="A27" s="45">
        <v>3</v>
      </c>
      <c r="B27" s="45" t="s">
        <v>1268</v>
      </c>
      <c r="C27" s="45" t="s">
        <v>48</v>
      </c>
      <c r="D27" s="45" t="s">
        <v>735</v>
      </c>
      <c r="E27" s="45" t="str">
        <f>IF(ISBLANK(Table_2!EK27) = TRUE, "Y", "-")</f>
        <v>-</v>
      </c>
      <c r="F27" s="45" t="s">
        <v>2</v>
      </c>
      <c r="G27" s="63">
        <v>4.3207357887003806</v>
      </c>
      <c r="H27" s="63">
        <v>0.17427348305793711</v>
      </c>
      <c r="I27" s="63">
        <v>4.202943864237918</v>
      </c>
      <c r="J27" s="63">
        <v>0.68524134701790951</v>
      </c>
      <c r="K27" s="63">
        <v>18.848642406417394</v>
      </c>
      <c r="L27" s="63">
        <v>0.10870708187064615</v>
      </c>
      <c r="M27" s="63">
        <v>2.5808722930681594</v>
      </c>
      <c r="N27" s="63">
        <v>-5.4703643295394215</v>
      </c>
      <c r="O27" s="63">
        <v>-55.870783297871718</v>
      </c>
      <c r="P27" s="64" t="s">
        <v>1390</v>
      </c>
      <c r="Q27" s="64">
        <v>0.22946264402436889</v>
      </c>
      <c r="R27" s="65" t="s">
        <v>2</v>
      </c>
      <c r="S27" s="65" t="s">
        <v>2</v>
      </c>
      <c r="T27" s="65" t="s">
        <v>2</v>
      </c>
      <c r="U27" s="65" t="s">
        <v>2</v>
      </c>
      <c r="V27" s="65" t="s">
        <v>2</v>
      </c>
      <c r="W27" s="65" t="s">
        <v>2</v>
      </c>
      <c r="X27" s="65" t="s">
        <v>2</v>
      </c>
    </row>
    <row r="28" spans="1:24">
      <c r="A28" s="48">
        <v>4</v>
      </c>
      <c r="B28" s="48" t="s">
        <v>1268</v>
      </c>
      <c r="C28" s="48" t="s">
        <v>49</v>
      </c>
      <c r="D28" s="48" t="s">
        <v>735</v>
      </c>
      <c r="E28" s="48" t="str">
        <f>IF(ISBLANK(Table_2!EK28) = TRUE, "Y", "-")</f>
        <v>-</v>
      </c>
      <c r="F28" s="48" t="s">
        <v>3</v>
      </c>
      <c r="G28" s="66">
        <v>4.3207357887003806</v>
      </c>
      <c r="H28" s="66">
        <v>0.17427348305793711</v>
      </c>
      <c r="I28" s="66">
        <v>4.202943864237918</v>
      </c>
      <c r="J28" s="66">
        <v>0.68524134701790951</v>
      </c>
      <c r="K28" s="66">
        <v>18.848642406417394</v>
      </c>
      <c r="L28" s="66">
        <v>0.10870708187064615</v>
      </c>
      <c r="M28" s="66">
        <v>2.5808722930681594</v>
      </c>
      <c r="N28" s="66">
        <v>-5.4703643295394215</v>
      </c>
      <c r="O28" s="66">
        <v>-55.870783297871718</v>
      </c>
      <c r="P28" s="67" t="s">
        <v>1390</v>
      </c>
      <c r="Q28" s="67">
        <v>0.22889808958088367</v>
      </c>
      <c r="R28" s="68" t="s">
        <v>2</v>
      </c>
      <c r="S28" s="68" t="s">
        <v>2</v>
      </c>
      <c r="T28" s="68" t="s">
        <v>2</v>
      </c>
      <c r="U28" s="68" t="s">
        <v>2</v>
      </c>
      <c r="V28" s="68" t="s">
        <v>2</v>
      </c>
      <c r="W28" s="68" t="s">
        <v>2</v>
      </c>
      <c r="X28" s="68" t="s">
        <v>2</v>
      </c>
    </row>
    <row r="29" spans="1:24" s="45" customFormat="1">
      <c r="A29" s="45">
        <v>3</v>
      </c>
      <c r="B29" s="45" t="s">
        <v>1267</v>
      </c>
      <c r="C29" s="45" t="s">
        <v>18</v>
      </c>
      <c r="D29" s="45" t="s">
        <v>729</v>
      </c>
      <c r="E29" s="45" t="str">
        <f>IF(ISBLANK(Table_2!EK29) = TRUE, "Y", "-")</f>
        <v>-</v>
      </c>
      <c r="F29" s="45" t="s">
        <v>2</v>
      </c>
      <c r="G29" s="63">
        <v>175.57795592975555</v>
      </c>
      <c r="H29" s="63">
        <v>1.6897159703501927</v>
      </c>
      <c r="I29" s="63">
        <v>0.97172527063627001</v>
      </c>
      <c r="J29" s="63">
        <v>6.5683093745878125</v>
      </c>
      <c r="K29" s="63">
        <v>3.8863517606634312</v>
      </c>
      <c r="L29" s="63">
        <v>26.641281918720608</v>
      </c>
      <c r="M29" s="63">
        <v>17.887657352108398</v>
      </c>
      <c r="N29" s="63">
        <v>45.399866132814566</v>
      </c>
      <c r="O29" s="63">
        <v>34.875197664700572</v>
      </c>
      <c r="P29" s="64">
        <v>1.2199466649156583</v>
      </c>
      <c r="Q29" s="64">
        <v>9.3244724904028651</v>
      </c>
      <c r="R29" s="65" t="s">
        <v>1308</v>
      </c>
      <c r="S29" s="72" t="s">
        <v>1309</v>
      </c>
      <c r="T29" s="65" t="s">
        <v>1302</v>
      </c>
      <c r="U29" s="73" t="s">
        <v>1305</v>
      </c>
      <c r="V29" s="65" t="s">
        <v>381</v>
      </c>
      <c r="W29" s="65" t="s">
        <v>434</v>
      </c>
      <c r="X29" s="65" t="s">
        <v>403</v>
      </c>
    </row>
    <row r="30" spans="1:24">
      <c r="A30" s="48">
        <v>4</v>
      </c>
      <c r="B30" s="48" t="s">
        <v>1267</v>
      </c>
      <c r="C30" s="48" t="s">
        <v>19</v>
      </c>
      <c r="D30" s="48" t="s">
        <v>729</v>
      </c>
      <c r="E30" s="48" t="str">
        <f>IF(ISBLANK(Table_2!EK30) = TRUE, "Y", "-")</f>
        <v>-</v>
      </c>
      <c r="F30" s="48" t="s">
        <v>3</v>
      </c>
      <c r="G30" s="66">
        <v>175.57795592975555</v>
      </c>
      <c r="H30" s="66">
        <v>1.6897159703501927</v>
      </c>
      <c r="I30" s="66">
        <v>0.97172527063627001</v>
      </c>
      <c r="J30" s="66">
        <v>6.5683093745878125</v>
      </c>
      <c r="K30" s="66">
        <v>3.8863517606634312</v>
      </c>
      <c r="L30" s="66">
        <v>26.641281918720608</v>
      </c>
      <c r="M30" s="66">
        <v>17.887657352108398</v>
      </c>
      <c r="N30" s="66">
        <v>45.399866132814566</v>
      </c>
      <c r="O30" s="66">
        <v>34.875197664700572</v>
      </c>
      <c r="P30" s="67">
        <v>1.2213424036642619</v>
      </c>
      <c r="Q30" s="67">
        <v>9.301531185947864</v>
      </c>
      <c r="R30" s="68" t="s">
        <v>1308</v>
      </c>
      <c r="S30" s="74" t="s">
        <v>1309</v>
      </c>
      <c r="T30" s="68" t="s">
        <v>1302</v>
      </c>
      <c r="U30" s="75" t="s">
        <v>1305</v>
      </c>
      <c r="V30" s="76" t="s">
        <v>381</v>
      </c>
      <c r="W30" s="76" t="s">
        <v>434</v>
      </c>
      <c r="X30" s="76" t="s">
        <v>403</v>
      </c>
    </row>
    <row r="31" spans="1:24" s="45" customFormat="1">
      <c r="A31" s="45">
        <v>3</v>
      </c>
      <c r="B31" s="45" t="s">
        <v>1267</v>
      </c>
      <c r="C31" s="45" t="s">
        <v>20</v>
      </c>
      <c r="D31" s="45" t="s">
        <v>730</v>
      </c>
      <c r="E31" s="45" t="str">
        <f>IF(ISBLANK(Table_2!EK31) = TRUE, "Y", "-")</f>
        <v>-</v>
      </c>
      <c r="F31" s="45" t="s">
        <v>2</v>
      </c>
      <c r="G31" s="63">
        <v>254.59276927090031</v>
      </c>
      <c r="H31" s="63">
        <v>1.4658715427796949</v>
      </c>
      <c r="I31" s="63">
        <v>0.57910540362808849</v>
      </c>
      <c r="J31" s="63">
        <v>5.7595562923496004</v>
      </c>
      <c r="K31" s="63">
        <v>2.3146252155840985</v>
      </c>
      <c r="L31" s="63">
        <v>75.927006405850022</v>
      </c>
      <c r="M31" s="63">
        <v>42.496673782541741</v>
      </c>
      <c r="N31" s="63">
        <v>114.08962647670768</v>
      </c>
      <c r="O31" s="63">
        <v>81.200764771379411</v>
      </c>
      <c r="P31" s="64">
        <v>1.7689555510484234</v>
      </c>
      <c r="Q31" s="64">
        <v>13.520736477144945</v>
      </c>
      <c r="R31" s="65" t="s">
        <v>1310</v>
      </c>
      <c r="S31" s="72" t="s">
        <v>1285</v>
      </c>
      <c r="T31" s="65" t="s">
        <v>1306</v>
      </c>
      <c r="U31" s="73" t="s">
        <v>1311</v>
      </c>
      <c r="V31" s="65" t="s">
        <v>415</v>
      </c>
      <c r="W31" s="65" t="s">
        <v>415</v>
      </c>
      <c r="X31" s="65" t="s">
        <v>415</v>
      </c>
    </row>
    <row r="32" spans="1:24">
      <c r="A32" s="48">
        <v>4</v>
      </c>
      <c r="B32" s="48" t="s">
        <v>1268</v>
      </c>
      <c r="C32" s="48" t="s">
        <v>26</v>
      </c>
      <c r="D32" s="48" t="s">
        <v>855</v>
      </c>
      <c r="E32" s="48" t="str">
        <f>IF(ISBLANK(Table_2!EK32) = TRUE, "Y", "-")</f>
        <v>-</v>
      </c>
      <c r="F32" s="48" t="s">
        <v>3</v>
      </c>
      <c r="G32" s="66">
        <v>0.37723708222101565</v>
      </c>
      <c r="H32" s="66">
        <v>-4.7889350241376916E-2</v>
      </c>
      <c r="I32" s="66">
        <v>-11.264731285701291</v>
      </c>
      <c r="J32" s="66">
        <v>-0.18880458360711733</v>
      </c>
      <c r="K32" s="66">
        <v>-33.355244853025354</v>
      </c>
      <c r="L32" s="66">
        <v>-0.54830009652533751</v>
      </c>
      <c r="M32" s="66">
        <v>-59.241282696824129</v>
      </c>
      <c r="N32" s="66">
        <v>4.1149266807874174E-2</v>
      </c>
      <c r="O32" s="66">
        <v>12.243605665171398</v>
      </c>
      <c r="P32" s="67" t="s">
        <v>1390</v>
      </c>
      <c r="Q32" s="67" t="s">
        <v>1390</v>
      </c>
      <c r="R32" s="68" t="s">
        <v>2</v>
      </c>
      <c r="S32" s="68" t="s">
        <v>2</v>
      </c>
      <c r="T32" s="68" t="s">
        <v>2</v>
      </c>
      <c r="U32" s="68" t="s">
        <v>2</v>
      </c>
      <c r="V32" s="68" t="s">
        <v>2</v>
      </c>
      <c r="W32" s="68" t="s">
        <v>2</v>
      </c>
      <c r="X32" s="68" t="s">
        <v>2</v>
      </c>
    </row>
    <row r="33" spans="1:24">
      <c r="A33" s="48">
        <v>4</v>
      </c>
      <c r="B33" s="48" t="s">
        <v>1267</v>
      </c>
      <c r="C33" s="48" t="s">
        <v>21</v>
      </c>
      <c r="D33" s="48" t="s">
        <v>850</v>
      </c>
      <c r="E33" s="48" t="str">
        <f>IF(ISBLANK(Table_2!EK33) = TRUE, "Y", "-")</f>
        <v>-</v>
      </c>
      <c r="F33" s="48" t="s">
        <v>3</v>
      </c>
      <c r="G33" s="66">
        <v>25.196210706236645</v>
      </c>
      <c r="H33" s="66">
        <v>0.44081743787310046</v>
      </c>
      <c r="I33" s="66">
        <v>1.7806925266521612</v>
      </c>
      <c r="J33" s="66">
        <v>1.7565766538223073</v>
      </c>
      <c r="K33" s="66">
        <v>7.4940447017831202</v>
      </c>
      <c r="L33" s="66">
        <v>9.3067987855741539</v>
      </c>
      <c r="M33" s="66">
        <v>58.572330002167369</v>
      </c>
      <c r="N33" s="66">
        <v>16.224087368075676</v>
      </c>
      <c r="O33" s="66">
        <v>180.82773449034141</v>
      </c>
      <c r="P33" s="67">
        <v>0.17526801917831805</v>
      </c>
      <c r="Q33" s="67">
        <v>1.3348107307134653</v>
      </c>
      <c r="R33" s="68" t="s">
        <v>1312</v>
      </c>
      <c r="S33" s="74" t="s">
        <v>1300</v>
      </c>
      <c r="T33" s="68" t="s">
        <v>1300</v>
      </c>
      <c r="U33" s="75" t="s">
        <v>1297</v>
      </c>
      <c r="V33" s="76" t="s">
        <v>1314</v>
      </c>
      <c r="W33" s="76" t="s">
        <v>403</v>
      </c>
      <c r="X33" s="76" t="s">
        <v>438</v>
      </c>
    </row>
    <row r="34" spans="1:24" ht="15" customHeight="1">
      <c r="A34" s="48">
        <v>4</v>
      </c>
      <c r="B34" s="48" t="s">
        <v>1267</v>
      </c>
      <c r="C34" s="48" t="s">
        <v>22</v>
      </c>
      <c r="D34" s="48" t="s">
        <v>851</v>
      </c>
      <c r="E34" s="48" t="str">
        <f>IF(ISBLANK(Table_2!EK34) = TRUE, "Y", "-")</f>
        <v>-</v>
      </c>
      <c r="F34" s="48" t="s">
        <v>3</v>
      </c>
      <c r="G34" s="66">
        <v>75.586145371400733</v>
      </c>
      <c r="H34" s="66">
        <v>0.64552405473676799</v>
      </c>
      <c r="I34" s="66">
        <v>0.86138070834653746</v>
      </c>
      <c r="J34" s="66">
        <v>2.5637092932628747</v>
      </c>
      <c r="K34" s="66">
        <v>3.5108515012010511</v>
      </c>
      <c r="L34" s="66">
        <v>15.180605151306722</v>
      </c>
      <c r="M34" s="66">
        <v>25.131147070276285</v>
      </c>
      <c r="N34" s="66">
        <v>24.227104477660092</v>
      </c>
      <c r="O34" s="66">
        <v>47.172034477405433</v>
      </c>
      <c r="P34" s="67">
        <v>0.52578675940706643</v>
      </c>
      <c r="Q34" s="67">
        <v>4.0043004526089403</v>
      </c>
      <c r="R34" s="68" t="s">
        <v>1313</v>
      </c>
      <c r="S34" s="74" t="s">
        <v>1282</v>
      </c>
      <c r="T34" s="68" t="s">
        <v>1292</v>
      </c>
      <c r="U34" s="75" t="s">
        <v>1293</v>
      </c>
      <c r="V34" s="76" t="s">
        <v>1283</v>
      </c>
      <c r="W34" s="76" t="s">
        <v>1283</v>
      </c>
      <c r="X34" s="76" t="s">
        <v>415</v>
      </c>
    </row>
    <row r="35" spans="1:24">
      <c r="A35" s="48">
        <v>4</v>
      </c>
      <c r="B35" s="48" t="s">
        <v>1267</v>
      </c>
      <c r="C35" s="48" t="s">
        <v>23</v>
      </c>
      <c r="D35" s="48" t="s">
        <v>852</v>
      </c>
      <c r="E35" s="48" t="str">
        <f>IF(ISBLANK(Table_2!EK35) = TRUE, "Y", "-")</f>
        <v>-</v>
      </c>
      <c r="F35" s="48" t="s">
        <v>3</v>
      </c>
      <c r="G35" s="66">
        <v>99.141274735072216</v>
      </c>
      <c r="H35" s="66">
        <v>0.78988039251622411</v>
      </c>
      <c r="I35" s="66">
        <v>0.80312068557470973</v>
      </c>
      <c r="J35" s="66">
        <v>3.25887346457246</v>
      </c>
      <c r="K35" s="66">
        <v>3.3988233725797512</v>
      </c>
      <c r="L35" s="66">
        <v>32.025670095170298</v>
      </c>
      <c r="M35" s="66">
        <v>47.717174369506068</v>
      </c>
      <c r="N35" s="66">
        <v>51.73485764275366</v>
      </c>
      <c r="O35" s="66">
        <v>109.1304950171745</v>
      </c>
      <c r="P35" s="67">
        <v>0.68963920980897742</v>
      </c>
      <c r="Q35" s="67">
        <v>5.2521721982675045</v>
      </c>
      <c r="R35" s="68" t="s">
        <v>1315</v>
      </c>
      <c r="S35" s="74" t="s">
        <v>1309</v>
      </c>
      <c r="T35" s="68" t="s">
        <v>1290</v>
      </c>
      <c r="U35" s="75" t="s">
        <v>1305</v>
      </c>
      <c r="V35" s="76" t="s">
        <v>394</v>
      </c>
      <c r="W35" s="76" t="s">
        <v>394</v>
      </c>
      <c r="X35" s="76" t="s">
        <v>403</v>
      </c>
    </row>
    <row r="36" spans="1:24">
      <c r="A36" s="48">
        <v>4</v>
      </c>
      <c r="B36" s="48" t="s">
        <v>1267</v>
      </c>
      <c r="C36" s="48" t="s">
        <v>24</v>
      </c>
      <c r="D36" s="48" t="s">
        <v>853</v>
      </c>
      <c r="E36" s="48" t="str">
        <f>IF(ISBLANK(Table_2!EK36) = TRUE, "Y", "-")</f>
        <v>-</v>
      </c>
      <c r="F36" s="48" t="s">
        <v>3</v>
      </c>
      <c r="G36" s="66">
        <v>36.521182726404142</v>
      </c>
      <c r="H36" s="66">
        <v>0.59347146936053008</v>
      </c>
      <c r="I36" s="66">
        <v>1.6518488058272274</v>
      </c>
      <c r="J36" s="66">
        <v>2.4414740999558546</v>
      </c>
      <c r="K36" s="66">
        <v>7.1640110739124685</v>
      </c>
      <c r="L36" s="66">
        <v>12.804700411679086</v>
      </c>
      <c r="M36" s="66">
        <v>53.990723589429294</v>
      </c>
      <c r="N36" s="66">
        <v>14.539365401040232</v>
      </c>
      <c r="O36" s="66">
        <v>66.142690505683802</v>
      </c>
      <c r="P36" s="67">
        <v>0.2540459527480402</v>
      </c>
      <c r="Q36" s="67">
        <v>1.934769762402607</v>
      </c>
      <c r="R36" s="68" t="s">
        <v>1315</v>
      </c>
      <c r="S36" s="74" t="s">
        <v>1285</v>
      </c>
      <c r="T36" s="68" t="s">
        <v>1292</v>
      </c>
      <c r="U36" s="75" t="s">
        <v>1285</v>
      </c>
      <c r="V36" s="76" t="s">
        <v>403</v>
      </c>
      <c r="W36" s="76" t="s">
        <v>415</v>
      </c>
      <c r="X36" s="76" t="s">
        <v>403</v>
      </c>
    </row>
    <row r="37" spans="1:24">
      <c r="A37" s="48">
        <v>4</v>
      </c>
      <c r="B37" s="48" t="s">
        <v>1267</v>
      </c>
      <c r="C37" s="48" t="s">
        <v>25</v>
      </c>
      <c r="D37" s="48" t="s">
        <v>854</v>
      </c>
      <c r="E37" s="48" t="str">
        <f>IF(ISBLANK(Table_2!EK37) = TRUE, "Y", "-")</f>
        <v>-</v>
      </c>
      <c r="F37" s="48" t="s">
        <v>3</v>
      </c>
      <c r="G37" s="66">
        <v>18.598005013147247</v>
      </c>
      <c r="H37" s="66">
        <v>0.14431744637181509</v>
      </c>
      <c r="I37" s="66">
        <v>0.78205207414288047</v>
      </c>
      <c r="J37" s="66">
        <v>0.64417338044670913</v>
      </c>
      <c r="K37" s="66">
        <v>3.5879437527610136</v>
      </c>
      <c r="L37" s="66">
        <v>5.0641687391776564</v>
      </c>
      <c r="M37" s="66">
        <v>37.418575462730132</v>
      </c>
      <c r="N37" s="66">
        <v>7.6805725607373621</v>
      </c>
      <c r="O37" s="66">
        <v>70.351454833521515</v>
      </c>
      <c r="P37" s="67">
        <v>0.12937006827442951</v>
      </c>
      <c r="Q37" s="67">
        <v>0.98525992463093082</v>
      </c>
      <c r="R37" s="68" t="s">
        <v>1316</v>
      </c>
      <c r="S37" s="74" t="s">
        <v>1309</v>
      </c>
      <c r="T37" s="68" t="s">
        <v>1280</v>
      </c>
      <c r="U37" s="75" t="s">
        <v>1311</v>
      </c>
      <c r="V37" s="76" t="s">
        <v>1283</v>
      </c>
      <c r="W37" s="76" t="s">
        <v>1314</v>
      </c>
      <c r="X37" s="76" t="s">
        <v>415</v>
      </c>
    </row>
    <row r="38" spans="1:24" s="45" customFormat="1">
      <c r="A38" s="45">
        <v>3</v>
      </c>
      <c r="B38" s="45" t="s">
        <v>1267</v>
      </c>
      <c r="C38" s="45" t="s">
        <v>27</v>
      </c>
      <c r="D38" s="45" t="s">
        <v>731</v>
      </c>
      <c r="E38" s="45" t="str">
        <f>IF(ISBLANK(Table_2!EK38) = TRUE, "Y", "-")</f>
        <v>-</v>
      </c>
      <c r="F38" s="45" t="s">
        <v>2</v>
      </c>
      <c r="G38" s="63">
        <v>325.2028916228964</v>
      </c>
      <c r="H38" s="63">
        <v>2.3889038625700891</v>
      </c>
      <c r="I38" s="63">
        <v>0.74002489146900441</v>
      </c>
      <c r="J38" s="63">
        <v>9.5703234497310063</v>
      </c>
      <c r="K38" s="63">
        <v>3.0321089820111391</v>
      </c>
      <c r="L38" s="63">
        <v>50.552894423175815</v>
      </c>
      <c r="M38" s="63">
        <v>18.406297083052458</v>
      </c>
      <c r="N38" s="63">
        <v>95.785797017309875</v>
      </c>
      <c r="O38" s="63">
        <v>41.751813299695328</v>
      </c>
      <c r="P38" s="64">
        <v>2.2595671589604494</v>
      </c>
      <c r="Q38" s="64">
        <v>17.270649955341373</v>
      </c>
      <c r="R38" s="65" t="s">
        <v>1302</v>
      </c>
      <c r="S38" s="72" t="s">
        <v>1311</v>
      </c>
      <c r="T38" s="65" t="s">
        <v>1290</v>
      </c>
      <c r="U38" s="73" t="s">
        <v>1293</v>
      </c>
      <c r="V38" s="65" t="s">
        <v>403</v>
      </c>
      <c r="W38" s="65" t="s">
        <v>403</v>
      </c>
      <c r="X38" s="65" t="s">
        <v>403</v>
      </c>
    </row>
    <row r="39" spans="1:24">
      <c r="A39" s="48">
        <v>4</v>
      </c>
      <c r="B39" s="48" t="s">
        <v>1268</v>
      </c>
      <c r="C39" s="48" t="s">
        <v>34</v>
      </c>
      <c r="D39" s="48" t="s">
        <v>862</v>
      </c>
      <c r="E39" s="48" t="str">
        <f>IF(ISBLANK(Table_2!EK39) = TRUE, "Y", "-")</f>
        <v>-</v>
      </c>
      <c r="F39" s="48" t="s">
        <v>3</v>
      </c>
      <c r="G39" s="66">
        <v>0.1</v>
      </c>
      <c r="H39" s="66">
        <v>0</v>
      </c>
      <c r="I39" s="66">
        <v>0</v>
      </c>
      <c r="J39" s="66">
        <v>0</v>
      </c>
      <c r="K39" s="66">
        <v>0</v>
      </c>
      <c r="L39" s="66">
        <v>0</v>
      </c>
      <c r="M39" s="66">
        <v>0</v>
      </c>
      <c r="N39" s="66">
        <v>-0.12632627737770502</v>
      </c>
      <c r="O39" s="66">
        <v>-55.816001058898337</v>
      </c>
      <c r="P39" s="67" t="s">
        <v>1390</v>
      </c>
      <c r="Q39" s="67" t="s">
        <v>1390</v>
      </c>
      <c r="R39" s="68" t="s">
        <v>2</v>
      </c>
      <c r="S39" s="68" t="s">
        <v>2</v>
      </c>
      <c r="T39" s="68" t="s">
        <v>2</v>
      </c>
      <c r="U39" s="68" t="s">
        <v>2</v>
      </c>
      <c r="V39" s="68" t="s">
        <v>2</v>
      </c>
      <c r="W39" s="68" t="s">
        <v>2</v>
      </c>
      <c r="X39" s="68" t="s">
        <v>2</v>
      </c>
    </row>
    <row r="40" spans="1:24">
      <c r="A40" s="48">
        <v>4</v>
      </c>
      <c r="B40" s="48" t="s">
        <v>1267</v>
      </c>
      <c r="C40" s="48" t="s">
        <v>28</v>
      </c>
      <c r="D40" s="48" t="s">
        <v>856</v>
      </c>
      <c r="E40" s="48" t="str">
        <f>IF(ISBLANK(Table_2!EK40) = TRUE, "Y", "-")</f>
        <v>-</v>
      </c>
      <c r="F40" s="48" t="s">
        <v>3</v>
      </c>
      <c r="G40" s="66">
        <v>134.71518658462989</v>
      </c>
      <c r="H40" s="66">
        <v>1.7684657623695443</v>
      </c>
      <c r="I40" s="66">
        <v>1.3302063799932595</v>
      </c>
      <c r="J40" s="66">
        <v>6.9729924798856473</v>
      </c>
      <c r="K40" s="66">
        <v>5.458644677864255</v>
      </c>
      <c r="L40" s="66">
        <v>30.568846304699235</v>
      </c>
      <c r="M40" s="66">
        <v>29.351819970374859</v>
      </c>
      <c r="N40" s="66">
        <v>53.859566106900829</v>
      </c>
      <c r="O40" s="66">
        <v>66.612024975723187</v>
      </c>
      <c r="P40" s="67">
        <v>0.93709582687690696</v>
      </c>
      <c r="Q40" s="67">
        <v>7.136758726927189</v>
      </c>
      <c r="R40" s="68" t="s">
        <v>1285</v>
      </c>
      <c r="S40" s="74" t="s">
        <v>1311</v>
      </c>
      <c r="T40" s="68" t="s">
        <v>1290</v>
      </c>
      <c r="U40" s="75" t="s">
        <v>1293</v>
      </c>
      <c r="V40" s="76" t="s">
        <v>371</v>
      </c>
      <c r="W40" s="68" t="s">
        <v>371</v>
      </c>
      <c r="X40" s="76" t="s">
        <v>371</v>
      </c>
    </row>
    <row r="41" spans="1:24">
      <c r="A41" s="48">
        <v>4</v>
      </c>
      <c r="B41" s="48" t="s">
        <v>1267</v>
      </c>
      <c r="C41" s="48" t="s">
        <v>29</v>
      </c>
      <c r="D41" s="48" t="s">
        <v>857</v>
      </c>
      <c r="E41" s="48" t="str">
        <f>IF(ISBLANK(Table_2!EK41) = TRUE, "Y", "-")</f>
        <v>-</v>
      </c>
      <c r="F41" s="48" t="s">
        <v>3</v>
      </c>
      <c r="G41" s="66">
        <v>32.286105643068467</v>
      </c>
      <c r="H41" s="66">
        <v>0.40179276364401062</v>
      </c>
      <c r="I41" s="66">
        <v>1.2601581384659388</v>
      </c>
      <c r="J41" s="66">
        <v>1.6676404404104517</v>
      </c>
      <c r="K41" s="66">
        <v>5.446518724477678</v>
      </c>
      <c r="L41" s="66">
        <v>8.9708047737923593</v>
      </c>
      <c r="M41" s="66">
        <v>38.476041223271082</v>
      </c>
      <c r="N41" s="66">
        <v>12.934544760708661</v>
      </c>
      <c r="O41" s="66">
        <v>66.839800878798016</v>
      </c>
      <c r="P41" s="67">
        <v>0.22458622246883586</v>
      </c>
      <c r="Q41" s="67">
        <v>1.7104095837176476</v>
      </c>
      <c r="R41" s="68" t="s">
        <v>1290</v>
      </c>
      <c r="S41" s="74" t="s">
        <v>1305</v>
      </c>
      <c r="T41" s="68" t="s">
        <v>1280</v>
      </c>
      <c r="U41" s="75" t="s">
        <v>1317</v>
      </c>
      <c r="V41" s="76" t="s">
        <v>403</v>
      </c>
      <c r="W41" s="76" t="s">
        <v>403</v>
      </c>
      <c r="X41" s="76" t="s">
        <v>403</v>
      </c>
    </row>
    <row r="42" spans="1:24">
      <c r="A42" s="48">
        <v>4</v>
      </c>
      <c r="B42" s="48" t="s">
        <v>1267</v>
      </c>
      <c r="C42" s="48" t="s">
        <v>30</v>
      </c>
      <c r="D42" s="48" t="s">
        <v>858</v>
      </c>
      <c r="E42" s="48" t="str">
        <f>IF(ISBLANK(Table_2!EK42) = TRUE, "Y", "-")</f>
        <v>-</v>
      </c>
      <c r="F42" s="48" t="s">
        <v>3</v>
      </c>
      <c r="G42" s="66">
        <v>19.292560763833428</v>
      </c>
      <c r="H42" s="66">
        <v>-0.23425221242741401</v>
      </c>
      <c r="I42" s="66">
        <v>-1.1996438574599977</v>
      </c>
      <c r="J42" s="66">
        <v>-0.94838789544425239</v>
      </c>
      <c r="K42" s="66">
        <v>-4.685491334466418</v>
      </c>
      <c r="L42" s="66">
        <v>-2.6346301028130519</v>
      </c>
      <c r="M42" s="66">
        <v>-12.015356270832644</v>
      </c>
      <c r="N42" s="66">
        <v>-0.72500340955367193</v>
      </c>
      <c r="O42" s="66">
        <v>-3.6218363197134007</v>
      </c>
      <c r="P42" s="67">
        <v>0.1342014856669482</v>
      </c>
      <c r="Q42" s="67">
        <v>1.0220551586406694</v>
      </c>
      <c r="R42" s="68" t="s">
        <v>1297</v>
      </c>
      <c r="S42" s="74" t="s">
        <v>1280</v>
      </c>
      <c r="T42" s="68" t="s">
        <v>1292</v>
      </c>
      <c r="U42" s="75" t="s">
        <v>1280</v>
      </c>
      <c r="V42" s="76" t="s">
        <v>1288</v>
      </c>
      <c r="W42" s="76" t="s">
        <v>1289</v>
      </c>
      <c r="X42" s="76" t="s">
        <v>508</v>
      </c>
    </row>
    <row r="43" spans="1:24">
      <c r="A43" s="48">
        <v>4</v>
      </c>
      <c r="B43" s="48" t="s">
        <v>1267</v>
      </c>
      <c r="C43" s="48" t="s">
        <v>31</v>
      </c>
      <c r="D43" s="48" t="s">
        <v>859</v>
      </c>
      <c r="E43" s="48" t="str">
        <f>IF(ISBLANK(Table_2!EK43) = TRUE, "Y", "-")</f>
        <v>-</v>
      </c>
      <c r="F43" s="48" t="s">
        <v>3</v>
      </c>
      <c r="G43" s="66">
        <v>23.499962182053153</v>
      </c>
      <c r="H43" s="66">
        <v>-0.25906141412711747</v>
      </c>
      <c r="I43" s="66">
        <v>-1.0903706252001322</v>
      </c>
      <c r="J43" s="66">
        <v>-0.96087352958405958</v>
      </c>
      <c r="K43" s="66">
        <v>-3.9282121874802733</v>
      </c>
      <c r="L43" s="66">
        <v>-9.2273232435676533E-2</v>
      </c>
      <c r="M43" s="66">
        <v>-0.39111695358469145</v>
      </c>
      <c r="N43" s="66">
        <v>3.5459824386742334</v>
      </c>
      <c r="O43" s="66">
        <v>17.770803039182461</v>
      </c>
      <c r="P43" s="67">
        <v>0.16346870052941512</v>
      </c>
      <c r="Q43" s="67">
        <v>1.244949173416813</v>
      </c>
      <c r="R43" s="68" t="s">
        <v>1318</v>
      </c>
      <c r="S43" s="74" t="s">
        <v>1281</v>
      </c>
      <c r="T43" s="68" t="s">
        <v>1319</v>
      </c>
      <c r="U43" s="75" t="s">
        <v>1280</v>
      </c>
      <c r="V43" s="76" t="s">
        <v>1288</v>
      </c>
      <c r="W43" s="76" t="s">
        <v>438</v>
      </c>
      <c r="X43" s="76" t="s">
        <v>1288</v>
      </c>
    </row>
    <row r="44" spans="1:24">
      <c r="A44" s="48">
        <v>4</v>
      </c>
      <c r="B44" s="48" t="s">
        <v>1267</v>
      </c>
      <c r="C44" s="48" t="s">
        <v>32</v>
      </c>
      <c r="D44" s="48" t="s">
        <v>860</v>
      </c>
      <c r="E44" s="48" t="str">
        <f>IF(ISBLANK(Table_2!EK44) = TRUE, "Y", "-")</f>
        <v>-</v>
      </c>
      <c r="F44" s="48" t="s">
        <v>3</v>
      </c>
      <c r="G44" s="66">
        <v>62.086268735290879</v>
      </c>
      <c r="H44" s="66">
        <v>-0.20775066483717808</v>
      </c>
      <c r="I44" s="66">
        <v>-0.33350017680309207</v>
      </c>
      <c r="J44" s="66">
        <v>-0.69942154252048994</v>
      </c>
      <c r="K44" s="66">
        <v>-1.1139824049488323</v>
      </c>
      <c r="L44" s="66">
        <v>2.222223837950672</v>
      </c>
      <c r="M44" s="66">
        <v>3.712117752419708</v>
      </c>
      <c r="N44" s="66">
        <v>5.6595499662443913</v>
      </c>
      <c r="O44" s="66">
        <v>10.02991152012369</v>
      </c>
      <c r="P44" s="67">
        <v>0.43187991505062651</v>
      </c>
      <c r="Q44" s="67">
        <v>3.2891222693781135</v>
      </c>
      <c r="R44" s="68" t="s">
        <v>1295</v>
      </c>
      <c r="S44" s="74" t="s">
        <v>1307</v>
      </c>
      <c r="T44" s="68" t="s">
        <v>1292</v>
      </c>
      <c r="U44" s="75" t="s">
        <v>1320</v>
      </c>
      <c r="V44" s="76" t="s">
        <v>1283</v>
      </c>
      <c r="W44" s="76" t="s">
        <v>381</v>
      </c>
      <c r="X44" s="76" t="s">
        <v>1314</v>
      </c>
    </row>
    <row r="45" spans="1:24">
      <c r="A45" s="48">
        <v>4</v>
      </c>
      <c r="B45" s="48" t="s">
        <v>1267</v>
      </c>
      <c r="C45" s="48" t="s">
        <v>33</v>
      </c>
      <c r="D45" s="48" t="s">
        <v>861</v>
      </c>
      <c r="E45" s="48" t="str">
        <f>IF(ISBLANK(Table_2!EK45) = TRUE, "Y", "-")</f>
        <v>-</v>
      </c>
      <c r="F45" s="48" t="s">
        <v>3</v>
      </c>
      <c r="G45" s="66">
        <v>52.946038620032134</v>
      </c>
      <c r="H45" s="66">
        <v>0.75098318296232236</v>
      </c>
      <c r="I45" s="66">
        <v>1.438801389659905</v>
      </c>
      <c r="J45" s="66">
        <v>2.9434611825710562</v>
      </c>
      <c r="K45" s="66">
        <v>5.8866189172997796</v>
      </c>
      <c r="L45" s="66">
        <v>9.9151515413650841</v>
      </c>
      <c r="M45" s="66">
        <v>23.041940834820963</v>
      </c>
      <c r="N45" s="66">
        <v>16.450493415517982</v>
      </c>
      <c r="O45" s="66">
        <v>45.075346383599758</v>
      </c>
      <c r="P45" s="67">
        <v>0.36829932169025748</v>
      </c>
      <c r="Q45" s="67">
        <v>2.8049035358041063</v>
      </c>
      <c r="R45" s="68" t="s">
        <v>1300</v>
      </c>
      <c r="S45" s="74" t="s">
        <v>1305</v>
      </c>
      <c r="T45" s="68" t="s">
        <v>1307</v>
      </c>
      <c r="U45" s="75" t="s">
        <v>1305</v>
      </c>
      <c r="V45" s="76" t="s">
        <v>1283</v>
      </c>
      <c r="W45" s="76" t="s">
        <v>403</v>
      </c>
      <c r="X45" s="76" t="s">
        <v>1289</v>
      </c>
    </row>
    <row r="46" spans="1:24" s="45" customFormat="1">
      <c r="A46" s="45">
        <v>3</v>
      </c>
      <c r="B46" s="45" t="s">
        <v>1267</v>
      </c>
      <c r="C46" s="45" t="s">
        <v>35</v>
      </c>
      <c r="D46" s="45" t="s">
        <v>732</v>
      </c>
      <c r="E46" s="45" t="str">
        <f>IF(ISBLANK(Table_2!EK46) = TRUE, "Y", "-")</f>
        <v>-</v>
      </c>
      <c r="F46" s="45" t="s">
        <v>2</v>
      </c>
      <c r="G46" s="63">
        <v>102.28814745910228</v>
      </c>
      <c r="H46" s="63">
        <v>1.0757901809672603</v>
      </c>
      <c r="I46" s="63">
        <v>1.0629039871198342</v>
      </c>
      <c r="J46" s="63">
        <v>4.3894954733344207</v>
      </c>
      <c r="K46" s="63">
        <v>4.4837139064719089</v>
      </c>
      <c r="L46" s="63">
        <v>22.168170532989521</v>
      </c>
      <c r="M46" s="63">
        <v>27.668718069443756</v>
      </c>
      <c r="N46" s="63">
        <v>36.326015565322209</v>
      </c>
      <c r="O46" s="63">
        <v>55.071015023920999</v>
      </c>
      <c r="P46" s="64">
        <v>0.71071612431264863</v>
      </c>
      <c r="Q46" s="64">
        <v>5.432248097581545</v>
      </c>
      <c r="R46" s="65" t="s">
        <v>1321</v>
      </c>
      <c r="S46" s="72" t="s">
        <v>1280</v>
      </c>
      <c r="T46" s="65" t="s">
        <v>1290</v>
      </c>
      <c r="U46" s="73" t="s">
        <v>1282</v>
      </c>
      <c r="V46" s="65" t="s">
        <v>1283</v>
      </c>
      <c r="W46" s="65" t="s">
        <v>415</v>
      </c>
      <c r="X46" s="65" t="s">
        <v>1314</v>
      </c>
    </row>
    <row r="47" spans="1:24">
      <c r="A47" s="48">
        <v>4</v>
      </c>
      <c r="B47" s="48" t="s">
        <v>1268</v>
      </c>
      <c r="C47" s="48" t="s">
        <v>40</v>
      </c>
      <c r="D47" s="48" t="s">
        <v>867</v>
      </c>
      <c r="E47" s="48" t="str">
        <f>IF(ISBLANK(Table_2!EK47) = TRUE, "Y", "-")</f>
        <v>-</v>
      </c>
      <c r="F47" s="48" t="s">
        <v>3</v>
      </c>
      <c r="G47" s="66">
        <v>0.16117888217039722</v>
      </c>
      <c r="H47" s="66">
        <v>1.5356109618113289E-2</v>
      </c>
      <c r="I47" s="66">
        <v>10.530666335127759</v>
      </c>
      <c r="J47" s="66">
        <v>5.8025100361396117E-2</v>
      </c>
      <c r="K47" s="66">
        <v>56.251064521158355</v>
      </c>
      <c r="L47" s="66">
        <v>6.1178882170397214E-2</v>
      </c>
      <c r="M47" s="66">
        <v>61.178882170397216</v>
      </c>
      <c r="N47" s="66">
        <v>6.1178882170397214E-2</v>
      </c>
      <c r="O47" s="66">
        <v>61.178882170397216</v>
      </c>
      <c r="P47" s="67" t="s">
        <v>1390</v>
      </c>
      <c r="Q47" s="67" t="s">
        <v>1390</v>
      </c>
      <c r="R47" s="68" t="s">
        <v>2</v>
      </c>
      <c r="S47" s="68" t="s">
        <v>2</v>
      </c>
      <c r="T47" s="68" t="s">
        <v>2</v>
      </c>
      <c r="U47" s="68" t="s">
        <v>2</v>
      </c>
      <c r="V47" s="68" t="s">
        <v>2</v>
      </c>
      <c r="W47" s="68" t="s">
        <v>2</v>
      </c>
      <c r="X47" s="68" t="s">
        <v>2</v>
      </c>
    </row>
    <row r="48" spans="1:24" ht="15" customHeight="1">
      <c r="A48" s="48">
        <v>4</v>
      </c>
      <c r="B48" s="48" t="s">
        <v>1267</v>
      </c>
      <c r="C48" s="48" t="s">
        <v>36</v>
      </c>
      <c r="D48" s="48" t="s">
        <v>863</v>
      </c>
      <c r="E48" s="48" t="str">
        <f>IF(ISBLANK(Table_2!EK48) = TRUE, "Y", "-")</f>
        <v>-</v>
      </c>
      <c r="F48" s="48" t="s">
        <v>3</v>
      </c>
      <c r="G48" s="66">
        <v>19.682999830623167</v>
      </c>
      <c r="H48" s="66">
        <v>0.19741864663690123</v>
      </c>
      <c r="I48" s="66">
        <v>1.0131524678316683</v>
      </c>
      <c r="J48" s="66">
        <v>0.82708917813818417</v>
      </c>
      <c r="K48" s="66">
        <v>4.386365598466524</v>
      </c>
      <c r="L48" s="66">
        <v>3.4330670131621304</v>
      </c>
      <c r="M48" s="66">
        <v>21.126653578980935</v>
      </c>
      <c r="N48" s="66">
        <v>6.9904733080611905</v>
      </c>
      <c r="O48" s="66">
        <v>55.075506800281794</v>
      </c>
      <c r="P48" s="67">
        <v>0.13691742905398813</v>
      </c>
      <c r="Q48" s="67">
        <v>1.0427393107981879</v>
      </c>
      <c r="R48" s="68" t="s">
        <v>1322</v>
      </c>
      <c r="S48" s="74" t="s">
        <v>1302</v>
      </c>
      <c r="T48" s="68" t="s">
        <v>1290</v>
      </c>
      <c r="U48" s="75" t="s">
        <v>1296</v>
      </c>
      <c r="V48" s="76" t="s">
        <v>371</v>
      </c>
      <c r="W48" s="76" t="s">
        <v>434</v>
      </c>
      <c r="X48" s="76" t="s">
        <v>415</v>
      </c>
    </row>
    <row r="49" spans="1:24">
      <c r="A49" s="48">
        <v>4</v>
      </c>
      <c r="B49" s="48" t="s">
        <v>1267</v>
      </c>
      <c r="C49" s="48" t="s">
        <v>37</v>
      </c>
      <c r="D49" s="48" t="s">
        <v>864</v>
      </c>
      <c r="E49" s="48" t="str">
        <f>IF(ISBLANK(Table_2!EK49) = TRUE, "Y", "-")</f>
        <v>-</v>
      </c>
      <c r="F49" s="48" t="s">
        <v>3</v>
      </c>
      <c r="G49" s="66">
        <v>40.662946215932045</v>
      </c>
      <c r="H49" s="66">
        <v>0.52764807281891279</v>
      </c>
      <c r="I49" s="66">
        <v>1.3146733604356031</v>
      </c>
      <c r="J49" s="66">
        <v>2.2359095144485579</v>
      </c>
      <c r="K49" s="66">
        <v>5.8185842739266969</v>
      </c>
      <c r="L49" s="66">
        <v>13.526240032330115</v>
      </c>
      <c r="M49" s="66">
        <v>49.844811455060459</v>
      </c>
      <c r="N49" s="66">
        <v>19.561824528577219</v>
      </c>
      <c r="O49" s="66">
        <v>92.705140600653209</v>
      </c>
      <c r="P49" s="67">
        <v>0.28285658190089741</v>
      </c>
      <c r="Q49" s="67">
        <v>2.1541864998777651</v>
      </c>
      <c r="R49" s="68" t="s">
        <v>1323</v>
      </c>
      <c r="S49" s="74" t="s">
        <v>1295</v>
      </c>
      <c r="T49" s="68" t="s">
        <v>1324</v>
      </c>
      <c r="U49" s="75" t="s">
        <v>1285</v>
      </c>
      <c r="V49" s="76" t="s">
        <v>1283</v>
      </c>
      <c r="W49" s="76" t="s">
        <v>1283</v>
      </c>
      <c r="X49" s="76" t="s">
        <v>415</v>
      </c>
    </row>
    <row r="50" spans="1:24">
      <c r="A50" s="48">
        <v>4</v>
      </c>
      <c r="B50" s="48" t="s">
        <v>1267</v>
      </c>
      <c r="C50" s="48" t="s">
        <v>38</v>
      </c>
      <c r="D50" s="48" t="s">
        <v>865</v>
      </c>
      <c r="E50" s="48" t="str">
        <f>IF(ISBLANK(Table_2!EK50) = TRUE, "Y", "-")</f>
        <v>-</v>
      </c>
      <c r="F50" s="48" t="s">
        <v>3</v>
      </c>
      <c r="G50" s="66">
        <v>28.280004059250036</v>
      </c>
      <c r="H50" s="66">
        <v>0.23118067249113849</v>
      </c>
      <c r="I50" s="66">
        <v>0.82420809352121704</v>
      </c>
      <c r="J50" s="66">
        <v>0.9168846750456261</v>
      </c>
      <c r="K50" s="66">
        <v>3.3508046439139072</v>
      </c>
      <c r="L50" s="66">
        <v>3.851629174299454</v>
      </c>
      <c r="M50" s="66">
        <v>15.767029908617868</v>
      </c>
      <c r="N50" s="66">
        <v>6.5123145018240933</v>
      </c>
      <c r="O50" s="66">
        <v>29.917343706339516</v>
      </c>
      <c r="P50" s="67">
        <v>0.19671927464047911</v>
      </c>
      <c r="Q50" s="67">
        <v>1.4981797589731891</v>
      </c>
      <c r="R50" s="68" t="s">
        <v>1325</v>
      </c>
      <c r="S50" s="74" t="s">
        <v>1320</v>
      </c>
      <c r="T50" s="68" t="s">
        <v>1307</v>
      </c>
      <c r="U50" s="75" t="s">
        <v>1326</v>
      </c>
      <c r="V50" s="76" t="s">
        <v>1288</v>
      </c>
      <c r="W50" s="76" t="s">
        <v>1288</v>
      </c>
      <c r="X50" s="76" t="s">
        <v>1289</v>
      </c>
    </row>
    <row r="51" spans="1:24">
      <c r="A51" s="48">
        <v>4</v>
      </c>
      <c r="B51" s="48" t="s">
        <v>1267</v>
      </c>
      <c r="C51" s="48" t="s">
        <v>39</v>
      </c>
      <c r="D51" s="48" t="s">
        <v>866</v>
      </c>
      <c r="E51" s="48" t="str">
        <f>IF(ISBLANK(Table_2!EK51) = TRUE, "Y", "-")</f>
        <v>-</v>
      </c>
      <c r="F51" s="48" t="s">
        <v>3</v>
      </c>
      <c r="G51" s="66">
        <v>14.541803851520205</v>
      </c>
      <c r="H51" s="66">
        <v>7.2864468460371867E-2</v>
      </c>
      <c r="I51" s="66">
        <v>0.50359232650929453</v>
      </c>
      <c r="J51" s="66">
        <v>0.2579823575521818</v>
      </c>
      <c r="K51" s="66">
        <v>1.806115804941455</v>
      </c>
      <c r="L51" s="66">
        <v>1.2666608015802456</v>
      </c>
      <c r="M51" s="66">
        <v>9.5415981343114353</v>
      </c>
      <c r="N51" s="66">
        <v>3.1958390855977328</v>
      </c>
      <c r="O51" s="66">
        <v>28.167186762261174</v>
      </c>
      <c r="P51" s="67">
        <v>0.1011546214647553</v>
      </c>
      <c r="Q51" s="67">
        <v>0.77037599229692932</v>
      </c>
      <c r="R51" s="68" t="s">
        <v>1327</v>
      </c>
      <c r="S51" s="74" t="s">
        <v>1290</v>
      </c>
      <c r="T51" s="68" t="s">
        <v>1295</v>
      </c>
      <c r="U51" s="75" t="s">
        <v>1282</v>
      </c>
      <c r="V51" s="68" t="s">
        <v>1288</v>
      </c>
      <c r="W51" s="68" t="s">
        <v>508</v>
      </c>
      <c r="X51" s="68" t="s">
        <v>1314</v>
      </c>
    </row>
    <row r="52" spans="1:24" s="45" customFormat="1">
      <c r="A52" s="45">
        <v>3</v>
      </c>
      <c r="B52" s="45" t="s">
        <v>1267</v>
      </c>
      <c r="C52" s="45" t="s">
        <v>41</v>
      </c>
      <c r="D52" s="45" t="s">
        <v>733</v>
      </c>
      <c r="E52" s="45" t="str">
        <f>IF(ISBLANK(Table_2!EK52) = TRUE, "Y", "-")</f>
        <v>-</v>
      </c>
      <c r="F52" s="45" t="s">
        <v>2</v>
      </c>
      <c r="G52" s="63">
        <v>91.199586802369083</v>
      </c>
      <c r="H52" s="63">
        <v>1.2016289844860495</v>
      </c>
      <c r="I52" s="63">
        <v>1.3351736124030955</v>
      </c>
      <c r="J52" s="63">
        <v>5.1138683970615659</v>
      </c>
      <c r="K52" s="63">
        <v>5.9404376147324855</v>
      </c>
      <c r="L52" s="63">
        <v>28.955944484754582</v>
      </c>
      <c r="M52" s="63">
        <v>46.520324657415266</v>
      </c>
      <c r="N52" s="63">
        <v>37.115530455344285</v>
      </c>
      <c r="O52" s="63">
        <v>68.625641200423829</v>
      </c>
      <c r="P52" s="64">
        <v>0.63367084536368634</v>
      </c>
      <c r="Q52" s="64">
        <v>4.843364497391792</v>
      </c>
      <c r="R52" s="65" t="s">
        <v>1328</v>
      </c>
      <c r="S52" s="72" t="s">
        <v>1320</v>
      </c>
      <c r="T52" s="65" t="s">
        <v>1311</v>
      </c>
      <c r="U52" s="73" t="s">
        <v>1317</v>
      </c>
      <c r="V52" s="65" t="s">
        <v>403</v>
      </c>
      <c r="W52" s="65" t="s">
        <v>381</v>
      </c>
      <c r="X52" s="65" t="s">
        <v>415</v>
      </c>
    </row>
    <row r="53" spans="1:24">
      <c r="A53" s="48">
        <v>4</v>
      </c>
      <c r="B53" s="48" t="s">
        <v>1267</v>
      </c>
      <c r="C53" s="48" t="s">
        <v>42</v>
      </c>
      <c r="D53" s="48" t="s">
        <v>733</v>
      </c>
      <c r="E53" s="48" t="str">
        <f>IF(ISBLANK(Table_2!EK53) = TRUE, "Y", "-")</f>
        <v>-</v>
      </c>
      <c r="F53" s="48" t="s">
        <v>3</v>
      </c>
      <c r="G53" s="66">
        <v>91.199586802369083</v>
      </c>
      <c r="H53" s="66">
        <v>1.2016289844860495</v>
      </c>
      <c r="I53" s="66">
        <v>1.3351736124030955</v>
      </c>
      <c r="J53" s="66">
        <v>5.1138683970615659</v>
      </c>
      <c r="K53" s="66">
        <v>5.9404376147324855</v>
      </c>
      <c r="L53" s="66">
        <v>28.955944484754582</v>
      </c>
      <c r="M53" s="66">
        <v>46.520324657415266</v>
      </c>
      <c r="N53" s="66">
        <v>37.115530455344285</v>
      </c>
      <c r="O53" s="66">
        <v>68.625641200423829</v>
      </c>
      <c r="P53" s="67">
        <v>0.63439582701917174</v>
      </c>
      <c r="Q53" s="67">
        <v>4.8314482094049307</v>
      </c>
      <c r="R53" s="68" t="s">
        <v>1328</v>
      </c>
      <c r="S53" s="74" t="s">
        <v>1320</v>
      </c>
      <c r="T53" s="68" t="s">
        <v>1311</v>
      </c>
      <c r="U53" s="75" t="s">
        <v>1317</v>
      </c>
      <c r="V53" s="68" t="s">
        <v>403</v>
      </c>
      <c r="W53" s="68" t="s">
        <v>381</v>
      </c>
      <c r="X53" s="68" t="s">
        <v>415</v>
      </c>
    </row>
    <row r="54" spans="1:24" s="45" customFormat="1">
      <c r="A54" s="45">
        <v>3</v>
      </c>
      <c r="B54" s="45" t="s">
        <v>1267</v>
      </c>
      <c r="C54" s="45" t="s">
        <v>43</v>
      </c>
      <c r="D54" s="45" t="s">
        <v>734</v>
      </c>
      <c r="E54" s="45" t="str">
        <f>IF(ISBLANK(Table_2!EK54) = TRUE, "Y", "-")</f>
        <v>-</v>
      </c>
      <c r="F54" s="45" t="s">
        <v>2</v>
      </c>
      <c r="G54" s="63">
        <v>79.401102908635167</v>
      </c>
      <c r="H54" s="63">
        <v>0.70942647171615647</v>
      </c>
      <c r="I54" s="63">
        <v>0.90152669740726221</v>
      </c>
      <c r="J54" s="63">
        <v>2.85286823236261</v>
      </c>
      <c r="K54" s="63">
        <v>3.7268896460219914</v>
      </c>
      <c r="L54" s="63">
        <v>16.102208025222936</v>
      </c>
      <c r="M54" s="63">
        <v>25.438371483232004</v>
      </c>
      <c r="N54" s="63">
        <v>28.678936834609956</v>
      </c>
      <c r="O54" s="63">
        <v>56.541230500202211</v>
      </c>
      <c r="P54" s="64">
        <v>0.55169289431053536</v>
      </c>
      <c r="Q54" s="64">
        <v>4.2167787855750003</v>
      </c>
      <c r="R54" s="65" t="s">
        <v>1329</v>
      </c>
      <c r="S54" s="72" t="s">
        <v>1282</v>
      </c>
      <c r="T54" s="65" t="s">
        <v>1280</v>
      </c>
      <c r="U54" s="73" t="s">
        <v>1305</v>
      </c>
      <c r="V54" s="65" t="s">
        <v>394</v>
      </c>
      <c r="W54" s="65" t="s">
        <v>434</v>
      </c>
      <c r="X54" s="65" t="s">
        <v>415</v>
      </c>
    </row>
    <row r="55" spans="1:24">
      <c r="A55" s="48">
        <v>4</v>
      </c>
      <c r="B55" s="48" t="s">
        <v>1268</v>
      </c>
      <c r="C55" s="48" t="s">
        <v>47</v>
      </c>
      <c r="D55" s="48" t="s">
        <v>871</v>
      </c>
      <c r="E55" s="48" t="str">
        <f>IF(ISBLANK(Table_2!EK55) = TRUE, "Y", "-")</f>
        <v>-</v>
      </c>
      <c r="F55" s="48" t="s">
        <v>3</v>
      </c>
      <c r="G55" s="66">
        <v>0.10981911709017984</v>
      </c>
      <c r="H55" s="66">
        <v>8.1362244230181319E-3</v>
      </c>
      <c r="I55" s="66">
        <v>8.0015666446964673</v>
      </c>
      <c r="J55" s="66">
        <v>9.819117090179838E-3</v>
      </c>
      <c r="K55" s="66">
        <v>9.8191170901798408</v>
      </c>
      <c r="L55" s="66">
        <v>-6.2899105678787606E-2</v>
      </c>
      <c r="M55" s="66">
        <v>-36.417179768531518</v>
      </c>
      <c r="N55" s="66">
        <v>1.4719349041551616E-3</v>
      </c>
      <c r="O55" s="66">
        <v>1.3585354731495913</v>
      </c>
      <c r="P55" s="67" t="s">
        <v>1390</v>
      </c>
      <c r="Q55" s="67" t="s">
        <v>1390</v>
      </c>
      <c r="R55" s="68" t="s">
        <v>2</v>
      </c>
      <c r="S55" s="68" t="s">
        <v>2</v>
      </c>
      <c r="T55" s="68" t="s">
        <v>2</v>
      </c>
      <c r="U55" s="68" t="s">
        <v>2</v>
      </c>
      <c r="V55" s="68" t="s">
        <v>2</v>
      </c>
      <c r="W55" s="68" t="s">
        <v>2</v>
      </c>
      <c r="X55" s="68" t="s">
        <v>2</v>
      </c>
    </row>
    <row r="56" spans="1:24">
      <c r="A56" s="48">
        <v>4</v>
      </c>
      <c r="B56" s="48" t="s">
        <v>1267</v>
      </c>
      <c r="C56" s="48" t="s">
        <v>44</v>
      </c>
      <c r="D56" s="48" t="s">
        <v>868</v>
      </c>
      <c r="E56" s="48" t="str">
        <f>IF(ISBLANK(Table_2!EK56) = TRUE, "Y", "-")</f>
        <v>-</v>
      </c>
      <c r="F56" s="48" t="s">
        <v>3</v>
      </c>
      <c r="G56" s="66">
        <v>3.7008695417756754</v>
      </c>
      <c r="H56" s="66">
        <v>-9.1632313336594162E-2</v>
      </c>
      <c r="I56" s="66">
        <v>-2.416144192865044</v>
      </c>
      <c r="J56" s="66">
        <v>-0.36431125187965874</v>
      </c>
      <c r="K56" s="66">
        <v>-8.9617478378391411</v>
      </c>
      <c r="L56" s="66">
        <v>-0.33618925227311847</v>
      </c>
      <c r="M56" s="66">
        <v>-8.3275787999102171</v>
      </c>
      <c r="N56" s="66">
        <v>1.377508312042361</v>
      </c>
      <c r="O56" s="66">
        <v>59.289459358004251</v>
      </c>
      <c r="P56" s="67" t="s">
        <v>1390</v>
      </c>
      <c r="Q56" s="67">
        <v>0.19605965495875308</v>
      </c>
      <c r="R56" s="68" t="s">
        <v>1296</v>
      </c>
      <c r="S56" s="74" t="s">
        <v>1296</v>
      </c>
      <c r="T56" s="68" t="s">
        <v>1296</v>
      </c>
      <c r="U56" s="75" t="s">
        <v>1296</v>
      </c>
      <c r="V56" s="76" t="s">
        <v>1314</v>
      </c>
      <c r="W56" s="76" t="s">
        <v>1289</v>
      </c>
      <c r="X56" s="76" t="s">
        <v>1314</v>
      </c>
    </row>
    <row r="57" spans="1:24">
      <c r="A57" s="48">
        <v>4</v>
      </c>
      <c r="B57" s="48" t="s">
        <v>1267</v>
      </c>
      <c r="C57" s="48" t="s">
        <v>45</v>
      </c>
      <c r="D57" s="48" t="s">
        <v>869</v>
      </c>
      <c r="E57" s="48" t="str">
        <f>IF(ISBLANK(Table_2!EK57) = TRUE, "Y", "-")</f>
        <v>-</v>
      </c>
      <c r="F57" s="48" t="s">
        <v>3</v>
      </c>
      <c r="G57" s="66">
        <v>0.26590122901440455</v>
      </c>
      <c r="H57" s="66">
        <v>-3.0070669007862261E-3</v>
      </c>
      <c r="I57" s="66">
        <v>-1.1182499560127401</v>
      </c>
      <c r="J57" s="66">
        <v>-1.2039037992561286E-2</v>
      </c>
      <c r="K57" s="66">
        <v>-4.3315199061313319</v>
      </c>
      <c r="L57" s="66">
        <v>-2.9109668758409035E-2</v>
      </c>
      <c r="M57" s="66">
        <v>-9.8673198102756992</v>
      </c>
      <c r="N57" s="66">
        <v>0.148625903828565</v>
      </c>
      <c r="O57" s="66">
        <v>126.732459358391</v>
      </c>
      <c r="P57" s="67" t="s">
        <v>1390</v>
      </c>
      <c r="Q57" s="67" t="s">
        <v>1390</v>
      </c>
      <c r="R57" s="68" t="s">
        <v>1296</v>
      </c>
      <c r="S57" s="74" t="s">
        <v>1296</v>
      </c>
      <c r="T57" s="68" t="s">
        <v>1296</v>
      </c>
      <c r="U57" s="75" t="s">
        <v>1296</v>
      </c>
      <c r="V57" s="76" t="s">
        <v>2</v>
      </c>
      <c r="W57" s="76" t="s">
        <v>2</v>
      </c>
      <c r="X57" s="76" t="s">
        <v>2</v>
      </c>
    </row>
    <row r="58" spans="1:24">
      <c r="A58" s="48">
        <v>4</v>
      </c>
      <c r="B58" s="48" t="s">
        <v>1267</v>
      </c>
      <c r="C58" s="48" t="s">
        <v>46</v>
      </c>
      <c r="D58" s="48" t="s">
        <v>870</v>
      </c>
      <c r="E58" s="48" t="str">
        <f>IF(ISBLANK(Table_2!EK58) = TRUE, "Y", "-")</f>
        <v>-</v>
      </c>
      <c r="F58" s="48" t="s">
        <v>3</v>
      </c>
      <c r="G58" s="66">
        <v>74.131457794064318</v>
      </c>
      <c r="H58" s="66">
        <v>0.77305699799089211</v>
      </c>
      <c r="I58" s="66">
        <v>1.0538084113091317</v>
      </c>
      <c r="J58" s="66">
        <v>3.109989749720711</v>
      </c>
      <c r="K58" s="66">
        <v>4.3789432059879729</v>
      </c>
      <c r="L58" s="66">
        <v>16.155874678320366</v>
      </c>
      <c r="M58" s="66">
        <v>27.866687681375033</v>
      </c>
      <c r="N58" s="66">
        <v>26.2132925343818</v>
      </c>
      <c r="O58" s="66">
        <v>54.704290935022911</v>
      </c>
      <c r="P58" s="67">
        <v>0.51566776916779411</v>
      </c>
      <c r="Q58" s="67">
        <v>3.9272359840385294</v>
      </c>
      <c r="R58" s="68" t="s">
        <v>1330</v>
      </c>
      <c r="S58" s="74" t="s">
        <v>1282</v>
      </c>
      <c r="T58" s="68" t="s">
        <v>1280</v>
      </c>
      <c r="U58" s="75" t="s">
        <v>1305</v>
      </c>
      <c r="V58" s="76" t="s">
        <v>394</v>
      </c>
      <c r="W58" s="76" t="s">
        <v>434</v>
      </c>
      <c r="X58" s="76" t="s">
        <v>403</v>
      </c>
    </row>
    <row r="59" spans="1:24" s="42" customFormat="1" ht="15.45">
      <c r="A59" s="42">
        <v>2</v>
      </c>
      <c r="B59" s="42" t="s">
        <v>1267</v>
      </c>
      <c r="C59" s="42" t="s">
        <v>50</v>
      </c>
      <c r="D59" s="42" t="s">
        <v>681</v>
      </c>
      <c r="E59" s="42" t="str">
        <f>IF(ISBLANK(Table_2!EK59) = TRUE, "Y", "-")</f>
        <v>Y</v>
      </c>
      <c r="F59" s="42" t="s">
        <v>2</v>
      </c>
      <c r="G59" s="59">
        <v>555.97543007506374</v>
      </c>
      <c r="H59" s="59">
        <v>1.6670086406882092</v>
      </c>
      <c r="I59" s="59">
        <v>0.3007366614374174</v>
      </c>
      <c r="J59" s="59">
        <v>1.710382279508508</v>
      </c>
      <c r="K59" s="59">
        <v>0.30858562817754898</v>
      </c>
      <c r="L59" s="59">
        <v>50.248381523835349</v>
      </c>
      <c r="M59" s="59">
        <v>9.9358698862921138</v>
      </c>
      <c r="N59" s="59">
        <v>63.226722686775645</v>
      </c>
      <c r="O59" s="59">
        <v>12.831433495157341</v>
      </c>
      <c r="P59" s="60">
        <v>3.8548518525385842</v>
      </c>
      <c r="Q59" s="60">
        <v>29.647076620635314</v>
      </c>
      <c r="R59" s="69" t="s">
        <v>1331</v>
      </c>
      <c r="S59" s="70" t="s">
        <v>1286</v>
      </c>
      <c r="T59" s="69" t="s">
        <v>1297</v>
      </c>
      <c r="U59" s="71" t="s">
        <v>1285</v>
      </c>
      <c r="V59" s="62" t="s">
        <v>371</v>
      </c>
      <c r="W59" s="62" t="s">
        <v>434</v>
      </c>
      <c r="X59" s="62" t="s">
        <v>394</v>
      </c>
    </row>
    <row r="60" spans="1:24" s="45" customFormat="1">
      <c r="A60" s="45">
        <v>3</v>
      </c>
      <c r="B60" s="45" t="s">
        <v>1268</v>
      </c>
      <c r="C60" s="45" t="s">
        <v>67</v>
      </c>
      <c r="D60" s="45" t="s">
        <v>739</v>
      </c>
      <c r="E60" s="45" t="str">
        <f>IF(ISBLANK(Table_2!EK60) = TRUE, "Y", "-")</f>
        <v>-</v>
      </c>
      <c r="F60" s="45" t="s">
        <v>2</v>
      </c>
      <c r="G60" s="63">
        <v>0.1798424093801565</v>
      </c>
      <c r="H60" s="63">
        <v>-4.8691617047306734E-3</v>
      </c>
      <c r="I60" s="63">
        <v>-2.6360891611348913</v>
      </c>
      <c r="J60" s="63">
        <v>-1.8435206524622022E-2</v>
      </c>
      <c r="K60" s="63">
        <v>-9.2976740922058543</v>
      </c>
      <c r="L60" s="63">
        <v>3.719376338451913E-2</v>
      </c>
      <c r="M60" s="63">
        <v>26.073688344477254</v>
      </c>
      <c r="N60" s="63">
        <v>3.199967328025824E-2</v>
      </c>
      <c r="O60" s="63">
        <v>21.644400072950386</v>
      </c>
      <c r="P60" s="64" t="s">
        <v>1390</v>
      </c>
      <c r="Q60" s="64" t="s">
        <v>1390</v>
      </c>
      <c r="R60" s="65" t="s">
        <v>2</v>
      </c>
      <c r="S60" s="65" t="s">
        <v>2</v>
      </c>
      <c r="T60" s="65" t="s">
        <v>2</v>
      </c>
      <c r="U60" s="65" t="s">
        <v>2</v>
      </c>
      <c r="V60" s="65" t="s">
        <v>2</v>
      </c>
      <c r="W60" s="65" t="s">
        <v>2</v>
      </c>
      <c r="X60" s="65" t="s">
        <v>2</v>
      </c>
    </row>
    <row r="61" spans="1:24">
      <c r="A61" s="48">
        <v>4</v>
      </c>
      <c r="B61" s="48" t="s">
        <v>1268</v>
      </c>
      <c r="C61" s="48" t="s">
        <v>68</v>
      </c>
      <c r="D61" s="48" t="s">
        <v>739</v>
      </c>
      <c r="E61" s="48" t="str">
        <f>IF(ISBLANK(Table_2!EK61) = TRUE, "Y", "-")</f>
        <v>-</v>
      </c>
      <c r="F61" s="48" t="s">
        <v>72</v>
      </c>
      <c r="G61" s="66">
        <v>0.1798424093801565</v>
      </c>
      <c r="H61" s="66">
        <v>-4.8691617047306734E-3</v>
      </c>
      <c r="I61" s="66">
        <v>-2.6360891611348913</v>
      </c>
      <c r="J61" s="66">
        <v>-1.8435206524622022E-2</v>
      </c>
      <c r="K61" s="66">
        <v>-9.2976740922058543</v>
      </c>
      <c r="L61" s="66">
        <v>3.719376338451913E-2</v>
      </c>
      <c r="M61" s="66">
        <v>26.073688344477254</v>
      </c>
      <c r="N61" s="66">
        <v>3.199967328025824E-2</v>
      </c>
      <c r="O61" s="66">
        <v>21.644400072950386</v>
      </c>
      <c r="P61" s="67" t="s">
        <v>1390</v>
      </c>
      <c r="Q61" s="67" t="s">
        <v>1390</v>
      </c>
      <c r="R61" s="68" t="s">
        <v>2</v>
      </c>
      <c r="S61" s="68" t="s">
        <v>2</v>
      </c>
      <c r="T61" s="68" t="s">
        <v>2</v>
      </c>
      <c r="U61" s="68" t="s">
        <v>2</v>
      </c>
      <c r="V61" s="68" t="s">
        <v>2</v>
      </c>
      <c r="W61" s="68" t="s">
        <v>2</v>
      </c>
      <c r="X61" s="68" t="s">
        <v>2</v>
      </c>
    </row>
    <row r="62" spans="1:24" s="45" customFormat="1">
      <c r="A62" s="45">
        <v>3</v>
      </c>
      <c r="B62" s="45" t="s">
        <v>1267</v>
      </c>
      <c r="C62" s="45" t="s">
        <v>51</v>
      </c>
      <c r="D62" s="45" t="s">
        <v>736</v>
      </c>
      <c r="E62" s="45" t="str">
        <f>IF(ISBLANK(Table_2!EK62) = TRUE, "Y", "-")</f>
        <v>Y</v>
      </c>
      <c r="F62" s="45" t="s">
        <v>2</v>
      </c>
      <c r="G62" s="63">
        <v>103.20425049728523</v>
      </c>
      <c r="H62" s="63">
        <v>-0.27940960210327148</v>
      </c>
      <c r="I62" s="63">
        <v>-0.2700035946109014</v>
      </c>
      <c r="J62" s="63">
        <v>-1.2624943744221042</v>
      </c>
      <c r="K62" s="63">
        <v>-1.2085131741900623</v>
      </c>
      <c r="L62" s="63">
        <v>-4.7080582132681315</v>
      </c>
      <c r="M62" s="63">
        <v>-4.3628556088965436</v>
      </c>
      <c r="N62" s="63">
        <v>-2.5323349675630027</v>
      </c>
      <c r="O62" s="63">
        <v>-2.3949467976766337</v>
      </c>
      <c r="P62" s="64">
        <v>0.71708137011034734</v>
      </c>
      <c r="Q62" s="64">
        <v>5.4808998633039394</v>
      </c>
      <c r="R62" s="65" t="s">
        <v>1310</v>
      </c>
      <c r="S62" s="72" t="s">
        <v>1318</v>
      </c>
      <c r="T62" s="65" t="s">
        <v>1332</v>
      </c>
      <c r="U62" s="73" t="s">
        <v>1280</v>
      </c>
      <c r="V62" s="65" t="s">
        <v>381</v>
      </c>
      <c r="W62" s="65" t="s">
        <v>371</v>
      </c>
      <c r="X62" s="65" t="s">
        <v>381</v>
      </c>
    </row>
    <row r="63" spans="1:24">
      <c r="A63" s="48">
        <v>4</v>
      </c>
      <c r="B63" s="48" t="s">
        <v>1268</v>
      </c>
      <c r="C63" s="48" t="s">
        <v>57</v>
      </c>
      <c r="D63" s="48" t="s">
        <v>877</v>
      </c>
      <c r="E63" s="48" t="str">
        <f>IF(ISBLANK(Table_2!EK63) = TRUE, "Y", "-")</f>
        <v>-</v>
      </c>
      <c r="F63" s="48" t="s">
        <v>72</v>
      </c>
      <c r="G63" s="66">
        <v>0.16986135341210165</v>
      </c>
      <c r="H63" s="66">
        <v>1.1431192020808223E-4</v>
      </c>
      <c r="I63" s="66">
        <v>6.7342511070234146E-2</v>
      </c>
      <c r="J63" s="66">
        <v>1.1488797349663848E-3</v>
      </c>
      <c r="K63" s="66">
        <v>0.68096905339969371</v>
      </c>
      <c r="L63" s="66">
        <v>5.6467399521733158E-2</v>
      </c>
      <c r="M63" s="66">
        <v>49.797539978478</v>
      </c>
      <c r="N63" s="66">
        <v>1.0419946793101542E-2</v>
      </c>
      <c r="O63" s="66">
        <v>6.5352827813423442</v>
      </c>
      <c r="P63" s="67" t="s">
        <v>1390</v>
      </c>
      <c r="Q63" s="67" t="s">
        <v>1390</v>
      </c>
      <c r="R63" s="68" t="s">
        <v>2</v>
      </c>
      <c r="S63" s="68" t="s">
        <v>2</v>
      </c>
      <c r="T63" s="68" t="s">
        <v>2</v>
      </c>
      <c r="U63" s="68" t="s">
        <v>2</v>
      </c>
      <c r="V63" s="68" t="s">
        <v>2</v>
      </c>
      <c r="W63" s="68" t="s">
        <v>2</v>
      </c>
      <c r="X63" s="68" t="s">
        <v>2</v>
      </c>
    </row>
    <row r="64" spans="1:24">
      <c r="A64" s="48">
        <v>4</v>
      </c>
      <c r="B64" s="48" t="s">
        <v>1267</v>
      </c>
      <c r="C64" s="48" t="s">
        <v>52</v>
      </c>
      <c r="D64" s="48" t="s">
        <v>872</v>
      </c>
      <c r="E64" s="48" t="str">
        <f>IF(ISBLANK(Table_2!EK64) = TRUE, "Y", "-")</f>
        <v>-</v>
      </c>
      <c r="F64" s="48" t="s">
        <v>72</v>
      </c>
      <c r="G64" s="66">
        <v>65.933635539213725</v>
      </c>
      <c r="H64" s="66">
        <v>0.1764920077064005</v>
      </c>
      <c r="I64" s="66">
        <v>0.26839974826740054</v>
      </c>
      <c r="J64" s="66">
        <v>0.56828408697568022</v>
      </c>
      <c r="K64" s="66">
        <v>0.86939651413169283</v>
      </c>
      <c r="L64" s="66">
        <v>-2.5748647485989267</v>
      </c>
      <c r="M64" s="66">
        <v>-3.7584602462199634</v>
      </c>
      <c r="N64" s="66">
        <v>1.6926445738865965</v>
      </c>
      <c r="O64" s="66">
        <v>2.6348357154082125</v>
      </c>
      <c r="P64" s="67">
        <v>0.45864268373191336</v>
      </c>
      <c r="Q64" s="67">
        <v>3.4929428579079524</v>
      </c>
      <c r="R64" s="68" t="s">
        <v>1333</v>
      </c>
      <c r="S64" s="74" t="s">
        <v>1300</v>
      </c>
      <c r="T64" s="68" t="s">
        <v>1334</v>
      </c>
      <c r="U64" s="75" t="s">
        <v>1292</v>
      </c>
      <c r="V64" s="76" t="s">
        <v>371</v>
      </c>
      <c r="W64" s="76" t="s">
        <v>371</v>
      </c>
      <c r="X64" s="76" t="s">
        <v>434</v>
      </c>
    </row>
    <row r="65" spans="1:24">
      <c r="A65" s="48">
        <v>4</v>
      </c>
      <c r="B65" s="48" t="s">
        <v>1267</v>
      </c>
      <c r="C65" s="48" t="s">
        <v>53</v>
      </c>
      <c r="D65" s="48" t="s">
        <v>873</v>
      </c>
      <c r="E65" s="48" t="str">
        <f>IF(ISBLANK(Table_2!EK65) = TRUE, "Y", "-")</f>
        <v>-</v>
      </c>
      <c r="F65" s="48" t="s">
        <v>72</v>
      </c>
      <c r="G65" s="66">
        <v>2.6952027190414136</v>
      </c>
      <c r="H65" s="66">
        <v>3.3738384660283227E-2</v>
      </c>
      <c r="I65" s="66">
        <v>1.267662475294018</v>
      </c>
      <c r="J65" s="66">
        <v>0.12467607027775163</v>
      </c>
      <c r="K65" s="66">
        <v>4.8502150459212912</v>
      </c>
      <c r="L65" s="66">
        <v>0.19477681067043351</v>
      </c>
      <c r="M65" s="66">
        <v>7.789745339718146</v>
      </c>
      <c r="N65" s="66">
        <v>-1.5675783595305606</v>
      </c>
      <c r="O65" s="66">
        <v>-36.773606963079075</v>
      </c>
      <c r="P65" s="67" t="s">
        <v>1390</v>
      </c>
      <c r="Q65" s="67">
        <v>0.14278279987292303</v>
      </c>
      <c r="R65" s="68" t="s">
        <v>1335</v>
      </c>
      <c r="S65" s="74" t="s">
        <v>1309</v>
      </c>
      <c r="T65" s="68" t="s">
        <v>1287</v>
      </c>
      <c r="U65" s="75" t="s">
        <v>1285</v>
      </c>
      <c r="V65" s="76" t="s">
        <v>481</v>
      </c>
      <c r="W65" s="76" t="s">
        <v>481</v>
      </c>
      <c r="X65" s="76" t="s">
        <v>491</v>
      </c>
    </row>
    <row r="66" spans="1:24">
      <c r="A66" s="48">
        <v>4</v>
      </c>
      <c r="B66" s="48" t="s">
        <v>1267</v>
      </c>
      <c r="C66" s="48" t="s">
        <v>54</v>
      </c>
      <c r="D66" s="48" t="s">
        <v>874</v>
      </c>
      <c r="E66" s="48" t="str">
        <f>IF(ISBLANK(Table_2!EK66) = TRUE, "Y", "-")</f>
        <v>Y</v>
      </c>
      <c r="F66" s="48" t="s">
        <v>72</v>
      </c>
      <c r="G66" s="66">
        <v>19.600805692809502</v>
      </c>
      <c r="H66" s="66">
        <v>-1.1907513318980989E-2</v>
      </c>
      <c r="I66" s="66">
        <v>-6.0713238366527644E-2</v>
      </c>
      <c r="J66" s="66">
        <v>-6.02934938827282E-2</v>
      </c>
      <c r="K66" s="66">
        <v>-0.30666390169853397</v>
      </c>
      <c r="L66" s="66">
        <v>0.25094090685854908</v>
      </c>
      <c r="M66" s="66">
        <v>1.2968612940424507</v>
      </c>
      <c r="N66" s="66">
        <v>-2.3337340577647154</v>
      </c>
      <c r="O66" s="66">
        <v>-10.639539668041687</v>
      </c>
      <c r="P66" s="67">
        <v>0.1363456762658157</v>
      </c>
      <c r="Q66" s="67">
        <v>1.0383849410703516</v>
      </c>
      <c r="R66" s="68" t="s">
        <v>1336</v>
      </c>
      <c r="S66" s="74" t="s">
        <v>1292</v>
      </c>
      <c r="T66" s="68" t="s">
        <v>1306</v>
      </c>
      <c r="U66" s="75" t="s">
        <v>1309</v>
      </c>
      <c r="V66" s="76" t="s">
        <v>415</v>
      </c>
      <c r="W66" s="76" t="s">
        <v>415</v>
      </c>
      <c r="X66" s="76" t="s">
        <v>403</v>
      </c>
    </row>
    <row r="67" spans="1:24">
      <c r="A67" s="48">
        <v>4</v>
      </c>
      <c r="B67" s="48" t="s">
        <v>1267</v>
      </c>
      <c r="C67" s="48" t="s">
        <v>55</v>
      </c>
      <c r="D67" s="48" t="s">
        <v>875</v>
      </c>
      <c r="E67" s="48" t="str">
        <f>IF(ISBLANK(Table_2!EK67) = TRUE, "Y", "-")</f>
        <v>-</v>
      </c>
      <c r="F67" s="48" t="s">
        <v>72</v>
      </c>
      <c r="G67" s="66">
        <v>7.1353563656044185</v>
      </c>
      <c r="H67" s="66">
        <v>2.5584461030870642E-2</v>
      </c>
      <c r="I67" s="66">
        <v>0.35984925218786046</v>
      </c>
      <c r="J67" s="66">
        <v>9.7636248811088677E-2</v>
      </c>
      <c r="K67" s="66">
        <v>1.3873278162641167</v>
      </c>
      <c r="L67" s="66">
        <v>0.47679290741336544</v>
      </c>
      <c r="M67" s="66">
        <v>7.1605971829679982</v>
      </c>
      <c r="N67" s="66">
        <v>-0.16714538813800672</v>
      </c>
      <c r="O67" s="66">
        <v>-2.2888784388493622</v>
      </c>
      <c r="P67" s="67" t="s">
        <v>1390</v>
      </c>
      <c r="Q67" s="67">
        <v>0.37800724701496141</v>
      </c>
      <c r="R67" s="68" t="s">
        <v>1333</v>
      </c>
      <c r="S67" s="74" t="s">
        <v>1307</v>
      </c>
      <c r="T67" s="68" t="s">
        <v>1317</v>
      </c>
      <c r="U67" s="75" t="s">
        <v>1287</v>
      </c>
      <c r="V67" s="76" t="s">
        <v>339</v>
      </c>
      <c r="W67" s="76" t="s">
        <v>1349</v>
      </c>
      <c r="X67" s="76" t="s">
        <v>434</v>
      </c>
    </row>
    <row r="68" spans="1:24">
      <c r="A68" s="48">
        <v>4</v>
      </c>
      <c r="B68" s="48" t="s">
        <v>1267</v>
      </c>
      <c r="C68" s="48" t="s">
        <v>56</v>
      </c>
      <c r="D68" s="48" t="s">
        <v>876</v>
      </c>
      <c r="E68" s="48" t="str">
        <f>IF(ISBLANK(Table_2!EK68) = TRUE, "Y", "-")</f>
        <v>-</v>
      </c>
      <c r="F68" s="48" t="s">
        <v>72</v>
      </c>
      <c r="G68" s="66">
        <v>8.1503767186819704</v>
      </c>
      <c r="H68" s="66">
        <v>3.8413022577966416E-2</v>
      </c>
      <c r="I68" s="66">
        <v>0.47353543503179107</v>
      </c>
      <c r="J68" s="66">
        <v>0.14821326985977201</v>
      </c>
      <c r="K68" s="66">
        <v>1.8521649902263126</v>
      </c>
      <c r="L68" s="66">
        <v>1.0904235959529434</v>
      </c>
      <c r="M68" s="66">
        <v>15.445195980726844</v>
      </c>
      <c r="N68" s="66">
        <v>0.19227715453560723</v>
      </c>
      <c r="O68" s="66">
        <v>2.4161189865212762</v>
      </c>
      <c r="P68" s="67">
        <v>5.6695048302913331E-2</v>
      </c>
      <c r="Q68" s="67">
        <v>0.4317796207650002</v>
      </c>
      <c r="R68" s="68" t="s">
        <v>1337</v>
      </c>
      <c r="S68" s="74" t="s">
        <v>1338</v>
      </c>
      <c r="T68" s="68" t="s">
        <v>1319</v>
      </c>
      <c r="U68" s="75" t="s">
        <v>1339</v>
      </c>
      <c r="V68" s="76" t="s">
        <v>508</v>
      </c>
      <c r="W68" s="76" t="s">
        <v>508</v>
      </c>
      <c r="X68" s="76" t="s">
        <v>452</v>
      </c>
    </row>
    <row r="69" spans="1:24" s="45" customFormat="1">
      <c r="A69" s="45">
        <v>3</v>
      </c>
      <c r="B69" s="45" t="s">
        <v>1267</v>
      </c>
      <c r="C69" s="45" t="s">
        <v>58</v>
      </c>
      <c r="D69" s="45" t="s">
        <v>737</v>
      </c>
      <c r="E69" s="45" t="str">
        <f>IF(ISBLANK(Table_2!EK69) = TRUE, "Y", "-")</f>
        <v>-</v>
      </c>
      <c r="F69" s="45" t="s">
        <v>2</v>
      </c>
      <c r="G69" s="63">
        <v>239.94662499895358</v>
      </c>
      <c r="H69" s="63">
        <v>0.21885637764393095</v>
      </c>
      <c r="I69" s="63">
        <v>9.1293711572326686E-2</v>
      </c>
      <c r="J69" s="63">
        <v>1.437288901523516</v>
      </c>
      <c r="K69" s="63">
        <v>0.6026132666506534</v>
      </c>
      <c r="L69" s="63">
        <v>10.984077666998218</v>
      </c>
      <c r="M69" s="63">
        <v>4.7973250625453767</v>
      </c>
      <c r="N69" s="63">
        <v>7.7802045856990105</v>
      </c>
      <c r="O69" s="63">
        <v>3.3511325935293712</v>
      </c>
      <c r="P69" s="64">
        <v>1.6671915524654617</v>
      </c>
      <c r="Q69" s="64">
        <v>12.742919190054099</v>
      </c>
      <c r="R69" s="65" t="s">
        <v>1308</v>
      </c>
      <c r="S69" s="72" t="s">
        <v>1295</v>
      </c>
      <c r="T69" s="65" t="s">
        <v>1328</v>
      </c>
      <c r="U69" s="73" t="s">
        <v>1285</v>
      </c>
      <c r="V69" s="65" t="s">
        <v>434</v>
      </c>
      <c r="W69" s="65" t="s">
        <v>339</v>
      </c>
      <c r="X69" s="65" t="s">
        <v>381</v>
      </c>
    </row>
    <row r="70" spans="1:24">
      <c r="A70" s="48">
        <v>4</v>
      </c>
      <c r="B70" s="48" t="s">
        <v>1267</v>
      </c>
      <c r="C70" s="48" t="s">
        <v>59</v>
      </c>
      <c r="D70" s="48" t="s">
        <v>737</v>
      </c>
      <c r="E70" s="48" t="str">
        <f>IF(ISBLANK(Table_2!EK70) = TRUE, "Y", "-")</f>
        <v>-</v>
      </c>
      <c r="F70" s="48" t="s">
        <v>72</v>
      </c>
      <c r="G70" s="66">
        <v>239.94662499895358</v>
      </c>
      <c r="H70" s="66">
        <v>0.21885637764393095</v>
      </c>
      <c r="I70" s="66">
        <v>9.1293711572326686E-2</v>
      </c>
      <c r="J70" s="66">
        <v>1.437288901523516</v>
      </c>
      <c r="K70" s="66">
        <v>0.6026132666506534</v>
      </c>
      <c r="L70" s="66">
        <v>10.984077666998218</v>
      </c>
      <c r="M70" s="66">
        <v>4.7973250625453767</v>
      </c>
      <c r="N70" s="66">
        <v>7.7802045856990105</v>
      </c>
      <c r="O70" s="66">
        <v>3.3511325935293712</v>
      </c>
      <c r="P70" s="67">
        <v>1.6690989832721042</v>
      </c>
      <c r="Q70" s="67">
        <v>12.711567369445975</v>
      </c>
      <c r="R70" s="68" t="s">
        <v>1308</v>
      </c>
      <c r="S70" s="74" t="s">
        <v>1295</v>
      </c>
      <c r="T70" s="68" t="s">
        <v>1328</v>
      </c>
      <c r="U70" s="75" t="s">
        <v>1285</v>
      </c>
      <c r="V70" s="76" t="s">
        <v>434</v>
      </c>
      <c r="W70" s="76" t="s">
        <v>339</v>
      </c>
      <c r="X70" s="76" t="s">
        <v>381</v>
      </c>
    </row>
    <row r="71" spans="1:24" s="45" customFormat="1">
      <c r="A71" s="45">
        <v>3</v>
      </c>
      <c r="B71" s="45" t="s">
        <v>1267</v>
      </c>
      <c r="C71" s="45" t="s">
        <v>60</v>
      </c>
      <c r="D71" s="45" t="s">
        <v>738</v>
      </c>
      <c r="E71" s="45" t="str">
        <f>IF(ISBLANK(Table_2!EK71) = TRUE, "Y", "-")</f>
        <v>-</v>
      </c>
      <c r="F71" s="45" t="s">
        <v>2</v>
      </c>
      <c r="G71" s="63">
        <v>212.45696919248948</v>
      </c>
      <c r="H71" s="63">
        <v>2.6486423599061766</v>
      </c>
      <c r="I71" s="63">
        <v>1.2624105057658985</v>
      </c>
      <c r="J71" s="63">
        <v>10.638101063578659</v>
      </c>
      <c r="K71" s="63">
        <v>5.2711132324771759</v>
      </c>
      <c r="L71" s="63">
        <v>43.134251646536967</v>
      </c>
      <c r="M71" s="63">
        <v>25.474580299498651</v>
      </c>
      <c r="N71" s="63">
        <v>56.589808007571946</v>
      </c>
      <c r="O71" s="63">
        <v>36.306434002756347</v>
      </c>
      <c r="P71" s="64">
        <v>1.4761885661099756</v>
      </c>
      <c r="Q71" s="64">
        <v>11.283017586913397</v>
      </c>
      <c r="R71" s="65" t="s">
        <v>1304</v>
      </c>
      <c r="S71" s="72" t="s">
        <v>1306</v>
      </c>
      <c r="T71" s="65" t="s">
        <v>1318</v>
      </c>
      <c r="U71" s="73" t="s">
        <v>1309</v>
      </c>
      <c r="V71" s="65" t="s">
        <v>394</v>
      </c>
      <c r="W71" s="65" t="s">
        <v>371</v>
      </c>
      <c r="X71" s="65" t="s">
        <v>403</v>
      </c>
    </row>
    <row r="72" spans="1:24">
      <c r="A72" s="48">
        <v>4</v>
      </c>
      <c r="B72" s="48" t="s">
        <v>1268</v>
      </c>
      <c r="C72" s="48" t="s">
        <v>66</v>
      </c>
      <c r="D72" s="48" t="s">
        <v>883</v>
      </c>
      <c r="E72" s="48" t="str">
        <f>IF(ISBLANK(Table_2!EK72) = TRUE, "Y", "-")</f>
        <v>-</v>
      </c>
      <c r="F72" s="48" t="s">
        <v>72</v>
      </c>
      <c r="G72" s="66">
        <v>0.28824438511734818</v>
      </c>
      <c r="H72" s="66">
        <v>2.3729613973656083E-2</v>
      </c>
      <c r="I72" s="66">
        <v>8.9709976766346511</v>
      </c>
      <c r="J72" s="66">
        <v>8.8642929626801897E-2</v>
      </c>
      <c r="K72" s="66">
        <v>44.4099615450952</v>
      </c>
      <c r="L72" s="66">
        <v>0.18615202424002539</v>
      </c>
      <c r="M72" s="66">
        <v>182.33687872465913</v>
      </c>
      <c r="N72" s="66">
        <v>0.18381379263835596</v>
      </c>
      <c r="O72" s="66">
        <v>176.01527318283945</v>
      </c>
      <c r="P72" s="67" t="s">
        <v>1390</v>
      </c>
      <c r="Q72" s="67" t="s">
        <v>1390</v>
      </c>
      <c r="R72" s="68" t="s">
        <v>2</v>
      </c>
      <c r="S72" s="68" t="s">
        <v>2</v>
      </c>
      <c r="T72" s="68" t="s">
        <v>2</v>
      </c>
      <c r="U72" s="68" t="s">
        <v>2</v>
      </c>
      <c r="V72" s="68" t="s">
        <v>2</v>
      </c>
      <c r="W72" s="68" t="s">
        <v>2</v>
      </c>
      <c r="X72" s="68" t="s">
        <v>2</v>
      </c>
    </row>
    <row r="73" spans="1:24">
      <c r="A73" s="48">
        <v>4</v>
      </c>
      <c r="B73" s="48" t="s">
        <v>1267</v>
      </c>
      <c r="C73" s="48" t="s">
        <v>61</v>
      </c>
      <c r="D73" s="48" t="s">
        <v>878</v>
      </c>
      <c r="E73" s="48" t="str">
        <f>IF(ISBLANK(Table_2!EK73) = TRUE, "Y", "-")</f>
        <v>-</v>
      </c>
      <c r="F73" s="48" t="s">
        <v>72</v>
      </c>
      <c r="G73" s="66">
        <v>18.981559863160001</v>
      </c>
      <c r="H73" s="66">
        <v>0.33950403288216435</v>
      </c>
      <c r="I73" s="66">
        <v>1.8211727074154194</v>
      </c>
      <c r="J73" s="66">
        <v>1.3496690693997344</v>
      </c>
      <c r="K73" s="66">
        <v>7.6547041107886571</v>
      </c>
      <c r="L73" s="66">
        <v>4.8846454330100144</v>
      </c>
      <c r="M73" s="66">
        <v>34.650458135454841</v>
      </c>
      <c r="N73" s="66">
        <v>7.2477339462909658</v>
      </c>
      <c r="O73" s="66">
        <v>61.767866658660097</v>
      </c>
      <c r="P73" s="67">
        <v>0.13203812418139702</v>
      </c>
      <c r="Q73" s="67">
        <v>1.0055793740744732</v>
      </c>
      <c r="R73" s="68" t="s">
        <v>1335</v>
      </c>
      <c r="S73" s="74" t="s">
        <v>1284</v>
      </c>
      <c r="T73" s="68" t="s">
        <v>1340</v>
      </c>
      <c r="U73" s="75" t="s">
        <v>1291</v>
      </c>
      <c r="V73" s="76" t="s">
        <v>325</v>
      </c>
      <c r="W73" s="76" t="s">
        <v>325</v>
      </c>
      <c r="X73" s="76" t="s">
        <v>1349</v>
      </c>
    </row>
    <row r="74" spans="1:24">
      <c r="A74" s="48">
        <v>4</v>
      </c>
      <c r="B74" s="48" t="s">
        <v>1267</v>
      </c>
      <c r="C74" s="48" t="s">
        <v>62</v>
      </c>
      <c r="D74" s="48" t="s">
        <v>879</v>
      </c>
      <c r="E74" s="48" t="str">
        <f>IF(ISBLANK(Table_2!EK74) = TRUE, "Y", "-")</f>
        <v>-</v>
      </c>
      <c r="F74" s="48" t="s">
        <v>72</v>
      </c>
      <c r="G74" s="66">
        <v>45.613098660389483</v>
      </c>
      <c r="H74" s="66">
        <v>0.72347774799892761</v>
      </c>
      <c r="I74" s="66">
        <v>1.6116815720295552</v>
      </c>
      <c r="J74" s="66">
        <v>2.8849870858877651</v>
      </c>
      <c r="K74" s="66">
        <v>6.7519648764664764</v>
      </c>
      <c r="L74" s="66">
        <v>10.173567211794719</v>
      </c>
      <c r="M74" s="66">
        <v>28.706833290252543</v>
      </c>
      <c r="N74" s="66">
        <v>9.2762499205411615</v>
      </c>
      <c r="O74" s="66">
        <v>25.528493092381144</v>
      </c>
      <c r="P74" s="67">
        <v>0.31729046657054782</v>
      </c>
      <c r="Q74" s="67">
        <v>2.4164289727069734</v>
      </c>
      <c r="R74" s="68" t="s">
        <v>1329</v>
      </c>
      <c r="S74" s="74" t="s">
        <v>1293</v>
      </c>
      <c r="T74" s="68" t="s">
        <v>1287</v>
      </c>
      <c r="U74" s="75" t="s">
        <v>1320</v>
      </c>
      <c r="V74" s="76" t="s">
        <v>394</v>
      </c>
      <c r="W74" s="76" t="s">
        <v>403</v>
      </c>
      <c r="X74" s="76" t="s">
        <v>381</v>
      </c>
    </row>
    <row r="75" spans="1:24">
      <c r="A75" s="48">
        <v>4</v>
      </c>
      <c r="B75" s="48" t="s">
        <v>1267</v>
      </c>
      <c r="C75" s="48" t="s">
        <v>63</v>
      </c>
      <c r="D75" s="48" t="s">
        <v>880</v>
      </c>
      <c r="E75" s="48" t="str">
        <f>IF(ISBLANK(Table_2!EK75) = TRUE, "Y", "-")</f>
        <v>-</v>
      </c>
      <c r="F75" s="48" t="s">
        <v>72</v>
      </c>
      <c r="G75" s="66">
        <v>35.575068030941992</v>
      </c>
      <c r="H75" s="66">
        <v>0.46019606095754995</v>
      </c>
      <c r="I75" s="66">
        <v>1.3105446072846805</v>
      </c>
      <c r="J75" s="66">
        <v>1.8205157120689321</v>
      </c>
      <c r="K75" s="66">
        <v>5.3933931484881015</v>
      </c>
      <c r="L75" s="66">
        <v>2.9746171730039208</v>
      </c>
      <c r="M75" s="66">
        <v>9.1244663638742729</v>
      </c>
      <c r="N75" s="66">
        <v>8.4429224293220599</v>
      </c>
      <c r="O75" s="66">
        <v>31.117783876325554</v>
      </c>
      <c r="P75" s="67">
        <v>0.24746465961144551</v>
      </c>
      <c r="Q75" s="67">
        <v>1.8846477792713903</v>
      </c>
      <c r="R75" s="68" t="s">
        <v>1341</v>
      </c>
      <c r="S75" s="74" t="s">
        <v>1300</v>
      </c>
      <c r="T75" s="68" t="s">
        <v>1342</v>
      </c>
      <c r="U75" s="75" t="s">
        <v>1318</v>
      </c>
      <c r="V75" s="76" t="s">
        <v>307</v>
      </c>
      <c r="W75" s="76" t="s">
        <v>288</v>
      </c>
      <c r="X75" s="76" t="s">
        <v>318</v>
      </c>
    </row>
    <row r="76" spans="1:24">
      <c r="A76" s="48">
        <v>4</v>
      </c>
      <c r="B76" s="48" t="s">
        <v>1267</v>
      </c>
      <c r="C76" s="48" t="s">
        <v>64</v>
      </c>
      <c r="D76" s="48" t="s">
        <v>881</v>
      </c>
      <c r="E76" s="48" t="str">
        <f>IF(ISBLANK(Table_2!EK76) = TRUE, "Y", "-")</f>
        <v>-</v>
      </c>
      <c r="F76" s="48" t="s">
        <v>72</v>
      </c>
      <c r="G76" s="66">
        <v>17.51934403504303</v>
      </c>
      <c r="H76" s="66">
        <v>1.7005541625341181E-2</v>
      </c>
      <c r="I76" s="66">
        <v>9.7161540052126405E-2</v>
      </c>
      <c r="J76" s="66">
        <v>9.5309679404000036E-2</v>
      </c>
      <c r="K76" s="66">
        <v>0.54700121371806798</v>
      </c>
      <c r="L76" s="66">
        <v>0.83518177892564793</v>
      </c>
      <c r="M76" s="66">
        <v>5.005835870598907</v>
      </c>
      <c r="N76" s="66">
        <v>-5.7568332948907397E-2</v>
      </c>
      <c r="O76" s="66">
        <v>-0.32752244389486762</v>
      </c>
      <c r="P76" s="67">
        <v>0.1218667664803039</v>
      </c>
      <c r="Q76" s="67">
        <v>0.92811608402877999</v>
      </c>
      <c r="R76" s="68" t="s">
        <v>1324</v>
      </c>
      <c r="S76" s="74" t="s">
        <v>1290</v>
      </c>
      <c r="T76" s="68" t="s">
        <v>1299</v>
      </c>
      <c r="U76" s="75" t="s">
        <v>1285</v>
      </c>
      <c r="V76" s="76" t="s">
        <v>1288</v>
      </c>
      <c r="W76" s="76" t="s">
        <v>1314</v>
      </c>
      <c r="X76" s="76" t="s">
        <v>508</v>
      </c>
    </row>
    <row r="77" spans="1:24">
      <c r="A77" s="48">
        <v>4</v>
      </c>
      <c r="B77" s="48" t="s">
        <v>1267</v>
      </c>
      <c r="C77" s="48" t="s">
        <v>65</v>
      </c>
      <c r="D77" s="48" t="s">
        <v>882</v>
      </c>
      <c r="E77" s="48" t="str">
        <f>IF(ISBLANK(Table_2!EK77) = TRUE, "Y", "-")</f>
        <v>-</v>
      </c>
      <c r="F77" s="48" t="s">
        <v>72</v>
      </c>
      <c r="G77" s="66">
        <v>95.447707333175643</v>
      </c>
      <c r="H77" s="66">
        <v>0.91484585101498794</v>
      </c>
      <c r="I77" s="66">
        <v>0.967754320213432</v>
      </c>
      <c r="J77" s="66">
        <v>3.8049664921085764</v>
      </c>
      <c r="K77" s="66">
        <v>4.1519562348177663</v>
      </c>
      <c r="L77" s="66">
        <v>22.872215408580715</v>
      </c>
      <c r="M77" s="66">
        <v>31.515067693023258</v>
      </c>
      <c r="N77" s="66">
        <v>30.432988744774562</v>
      </c>
      <c r="O77" s="66">
        <v>46.809383175895114</v>
      </c>
      <c r="P77" s="67">
        <v>0.66394628916389875</v>
      </c>
      <c r="Q77" s="67">
        <v>5.0564993861868901</v>
      </c>
      <c r="R77" s="68" t="s">
        <v>1343</v>
      </c>
      <c r="S77" s="74" t="s">
        <v>1292</v>
      </c>
      <c r="T77" s="68" t="s">
        <v>1286</v>
      </c>
      <c r="U77" s="75" t="s">
        <v>1309</v>
      </c>
      <c r="V77" s="76" t="s">
        <v>1283</v>
      </c>
      <c r="W77" s="76" t="s">
        <v>1283</v>
      </c>
      <c r="X77" s="76" t="s">
        <v>1283</v>
      </c>
    </row>
    <row r="78" spans="1:24" s="82" customFormat="1" ht="17.25" customHeight="1">
      <c r="A78" s="39">
        <v>1</v>
      </c>
      <c r="B78" s="39" t="s">
        <v>1267</v>
      </c>
      <c r="C78" s="39" t="s">
        <v>72</v>
      </c>
      <c r="D78" s="39" t="s">
        <v>671</v>
      </c>
      <c r="E78" s="39" t="str">
        <f>IF(ISBLANK(Table_2!EK78) = TRUE, "Y", "-")</f>
        <v>Y</v>
      </c>
      <c r="F78" s="39" t="s">
        <v>2</v>
      </c>
      <c r="G78" s="77">
        <v>3819.4637398814898</v>
      </c>
      <c r="H78" s="77">
        <v>30.359432294278577</v>
      </c>
      <c r="I78" s="77">
        <v>0.80122978492536134</v>
      </c>
      <c r="J78" s="77">
        <v>120.24605619543263</v>
      </c>
      <c r="K78" s="77">
        <v>3.2505807032046308</v>
      </c>
      <c r="L78" s="77">
        <v>686.80723053649126</v>
      </c>
      <c r="M78" s="77">
        <v>21.92411547476345</v>
      </c>
      <c r="N78" s="77">
        <v>1222.3517833662831</v>
      </c>
      <c r="O78" s="77">
        <v>47.065810170402877</v>
      </c>
      <c r="P78" s="78">
        <v>26.425403468160098</v>
      </c>
      <c r="Q78" s="78" t="s">
        <v>2</v>
      </c>
      <c r="R78" s="79" t="s">
        <v>1344</v>
      </c>
      <c r="S78" s="80" t="s">
        <v>1297</v>
      </c>
      <c r="T78" s="79" t="s">
        <v>1294</v>
      </c>
      <c r="U78" s="81" t="s">
        <v>1280</v>
      </c>
      <c r="V78" s="58" t="s">
        <v>339</v>
      </c>
      <c r="W78" s="58" t="s">
        <v>339</v>
      </c>
      <c r="X78" s="58" t="s">
        <v>434</v>
      </c>
    </row>
    <row r="79" spans="1:24" s="42" customFormat="1" ht="15.45">
      <c r="A79" s="42">
        <v>2</v>
      </c>
      <c r="B79" s="42" t="s">
        <v>1268</v>
      </c>
      <c r="C79" s="42" t="s">
        <v>239</v>
      </c>
      <c r="D79" s="42" t="s">
        <v>690</v>
      </c>
      <c r="E79" s="42" t="str">
        <f>IF(ISBLANK(Table_2!EK79) = TRUE, "Y", "-")</f>
        <v>-</v>
      </c>
      <c r="F79" s="42" t="s">
        <v>2</v>
      </c>
      <c r="G79" s="59">
        <v>24.190942019307826</v>
      </c>
      <c r="H79" s="59">
        <v>1.363411379565914</v>
      </c>
      <c r="I79" s="59">
        <v>5.9726625760925023</v>
      </c>
      <c r="J79" s="59">
        <v>5.4397128102804544</v>
      </c>
      <c r="K79" s="59">
        <v>29.00989982918891</v>
      </c>
      <c r="L79" s="59">
        <v>16.575601173731144</v>
      </c>
      <c r="M79" s="59">
        <v>217.66066036767046</v>
      </c>
      <c r="N79" s="59">
        <v>4.5852013367047171</v>
      </c>
      <c r="O79" s="59">
        <v>23.38703449634696</v>
      </c>
      <c r="P79" s="60">
        <v>0.1677277315027968</v>
      </c>
      <c r="Q79" s="60">
        <v>0.63364105047473618</v>
      </c>
      <c r="R79" s="61" t="s">
        <v>2</v>
      </c>
      <c r="S79" s="61" t="s">
        <v>2</v>
      </c>
      <c r="T79" s="61" t="s">
        <v>2</v>
      </c>
      <c r="U79" s="61" t="s">
        <v>2</v>
      </c>
      <c r="V79" s="62" t="s">
        <v>2</v>
      </c>
      <c r="W79" s="62" t="s">
        <v>2</v>
      </c>
      <c r="X79" s="62" t="s">
        <v>2</v>
      </c>
    </row>
    <row r="80" spans="1:24" s="45" customFormat="1">
      <c r="A80" s="45">
        <v>3</v>
      </c>
      <c r="B80" s="45" t="s">
        <v>1268</v>
      </c>
      <c r="C80" s="45" t="s">
        <v>240</v>
      </c>
      <c r="D80" s="45" t="s">
        <v>690</v>
      </c>
      <c r="E80" s="45" t="str">
        <f>IF(ISBLANK(Table_2!EK80) = TRUE, "Y", "-")</f>
        <v>-</v>
      </c>
      <c r="F80" s="45" t="s">
        <v>2</v>
      </c>
      <c r="G80" s="63">
        <v>24.190942019307826</v>
      </c>
      <c r="H80" s="63">
        <v>1.363411379565914</v>
      </c>
      <c r="I80" s="63">
        <v>5.9726625760925023</v>
      </c>
      <c r="J80" s="63">
        <v>5.4397128102804544</v>
      </c>
      <c r="K80" s="63">
        <v>29.00989982918891</v>
      </c>
      <c r="L80" s="63">
        <v>16.575601173731144</v>
      </c>
      <c r="M80" s="63">
        <v>217.66066036767046</v>
      </c>
      <c r="N80" s="63">
        <v>4.5852013367047171</v>
      </c>
      <c r="O80" s="63">
        <v>23.38703449634696</v>
      </c>
      <c r="P80" s="64">
        <v>0.16808294003279967</v>
      </c>
      <c r="Q80" s="64">
        <v>0.6327742746082774</v>
      </c>
      <c r="R80" s="65" t="s">
        <v>2</v>
      </c>
      <c r="S80" s="65" t="s">
        <v>2</v>
      </c>
      <c r="T80" s="65" t="s">
        <v>2</v>
      </c>
      <c r="U80" s="65" t="s">
        <v>2</v>
      </c>
      <c r="V80" s="65" t="s">
        <v>2</v>
      </c>
      <c r="W80" s="65" t="s">
        <v>2</v>
      </c>
      <c r="X80" s="65" t="s">
        <v>2</v>
      </c>
    </row>
    <row r="81" spans="1:24">
      <c r="A81" s="48">
        <v>4</v>
      </c>
      <c r="B81" s="48" t="s">
        <v>1268</v>
      </c>
      <c r="C81" s="48" t="s">
        <v>241</v>
      </c>
      <c r="D81" s="48" t="s">
        <v>690</v>
      </c>
      <c r="E81" s="48" t="str">
        <f>IF(ISBLANK(Table_2!EK81) = TRUE, "Y", "-")</f>
        <v>-</v>
      </c>
      <c r="F81" s="48" t="s">
        <v>3</v>
      </c>
      <c r="G81" s="66">
        <v>24.190942019307826</v>
      </c>
      <c r="H81" s="66">
        <v>1.363411379565914</v>
      </c>
      <c r="I81" s="66">
        <v>5.9726625760925023</v>
      </c>
      <c r="J81" s="66">
        <v>5.4397128102804544</v>
      </c>
      <c r="K81" s="66">
        <v>29.00989982918891</v>
      </c>
      <c r="L81" s="66">
        <v>16.575601173731144</v>
      </c>
      <c r="M81" s="66">
        <v>217.66066036767046</v>
      </c>
      <c r="N81" s="66">
        <v>4.5852013367047171</v>
      </c>
      <c r="O81" s="66">
        <v>23.38703449634696</v>
      </c>
      <c r="P81" s="67">
        <v>0.16827524341714412</v>
      </c>
      <c r="Q81" s="67">
        <v>0.63463874758305616</v>
      </c>
      <c r="R81" s="68" t="s">
        <v>2</v>
      </c>
      <c r="S81" s="68" t="s">
        <v>2</v>
      </c>
      <c r="T81" s="68" t="s">
        <v>2</v>
      </c>
      <c r="U81" s="68" t="s">
        <v>2</v>
      </c>
      <c r="V81" s="68" t="s">
        <v>2</v>
      </c>
      <c r="W81" s="68" t="s">
        <v>2</v>
      </c>
      <c r="X81" s="68" t="s">
        <v>2</v>
      </c>
    </row>
    <row r="82" spans="1:24" s="42" customFormat="1" ht="15.45">
      <c r="A82" s="42">
        <v>2</v>
      </c>
      <c r="B82" s="42" t="s">
        <v>1267</v>
      </c>
      <c r="C82" s="42" t="s">
        <v>73</v>
      </c>
      <c r="D82" s="42" t="s">
        <v>683</v>
      </c>
      <c r="E82" s="42" t="str">
        <f>IF(ISBLANK(Table_2!EK82) = TRUE, "Y", "-")</f>
        <v>-</v>
      </c>
      <c r="F82" s="42" t="s">
        <v>2</v>
      </c>
      <c r="G82" s="59">
        <v>113.09687244013635</v>
      </c>
      <c r="H82" s="59">
        <v>0.78029865249709474</v>
      </c>
      <c r="I82" s="59">
        <v>0.69473153087133976</v>
      </c>
      <c r="J82" s="59">
        <v>2.9882359351606453</v>
      </c>
      <c r="K82" s="59">
        <v>2.7138978648832968</v>
      </c>
      <c r="L82" s="59">
        <v>6.6879567021184982</v>
      </c>
      <c r="M82" s="59">
        <v>6.2851469312820152</v>
      </c>
      <c r="N82" s="59">
        <v>15.863508300643375</v>
      </c>
      <c r="O82" s="59">
        <v>16.314881667454451</v>
      </c>
      <c r="P82" s="60">
        <v>0.78415639371566814</v>
      </c>
      <c r="Q82" s="60">
        <v>2.9623824074803728</v>
      </c>
      <c r="R82" s="69" t="s">
        <v>1331</v>
      </c>
      <c r="S82" s="70" t="s">
        <v>1345</v>
      </c>
      <c r="T82" s="69" t="s">
        <v>1340</v>
      </c>
      <c r="U82" s="71" t="s">
        <v>1346</v>
      </c>
      <c r="V82" s="62" t="s">
        <v>371</v>
      </c>
      <c r="W82" s="62" t="s">
        <v>434</v>
      </c>
      <c r="X82" s="62" t="s">
        <v>381</v>
      </c>
    </row>
    <row r="83" spans="1:24" s="45" customFormat="1">
      <c r="A83" s="45">
        <v>3</v>
      </c>
      <c r="B83" s="45" t="s">
        <v>1268</v>
      </c>
      <c r="C83" s="45" t="s">
        <v>86</v>
      </c>
      <c r="D83" s="45" t="s">
        <v>742</v>
      </c>
      <c r="E83" s="45" t="str">
        <f>IF(ISBLANK(Table_2!EK83) = TRUE, "Y", "-")</f>
        <v>-</v>
      </c>
      <c r="F83" s="45" t="s">
        <v>2</v>
      </c>
      <c r="G83" s="63">
        <v>0.18019225488660165</v>
      </c>
      <c r="H83" s="63">
        <v>1.4667184521805959E-2</v>
      </c>
      <c r="I83" s="63">
        <v>8.8610048553257705</v>
      </c>
      <c r="J83" s="63">
        <v>5.9516000449413103E-2</v>
      </c>
      <c r="K83" s="63">
        <v>49.318733604207864</v>
      </c>
      <c r="L83" s="63">
        <v>8.0192254886601644E-2</v>
      </c>
      <c r="M83" s="63">
        <v>80.192254886601646</v>
      </c>
      <c r="N83" s="63">
        <v>-8.7039551528916487E-2</v>
      </c>
      <c r="O83" s="63">
        <v>-32.570805360488741</v>
      </c>
      <c r="P83" s="64" t="s">
        <v>1390</v>
      </c>
      <c r="Q83" s="64" t="s">
        <v>1390</v>
      </c>
      <c r="R83" s="65" t="s">
        <v>2</v>
      </c>
      <c r="S83" s="65" t="s">
        <v>2</v>
      </c>
      <c r="T83" s="65" t="s">
        <v>2</v>
      </c>
      <c r="U83" s="65" t="s">
        <v>2</v>
      </c>
      <c r="V83" s="65" t="s">
        <v>2</v>
      </c>
      <c r="W83" s="65" t="s">
        <v>2</v>
      </c>
      <c r="X83" s="65" t="s">
        <v>2</v>
      </c>
    </row>
    <row r="84" spans="1:24">
      <c r="A84" s="48">
        <v>4</v>
      </c>
      <c r="B84" s="48" t="s">
        <v>1268</v>
      </c>
      <c r="C84" s="48" t="s">
        <v>87</v>
      </c>
      <c r="D84" s="48" t="s">
        <v>742</v>
      </c>
      <c r="E84" s="48" t="str">
        <f>IF(ISBLANK(Table_2!EK84) = TRUE, "Y", "-")</f>
        <v>-</v>
      </c>
      <c r="F84" s="48" t="s">
        <v>3</v>
      </c>
      <c r="G84" s="66">
        <v>0.18019225488660165</v>
      </c>
      <c r="H84" s="66">
        <v>1.4667184521805959E-2</v>
      </c>
      <c r="I84" s="66">
        <v>8.8610048553257705</v>
      </c>
      <c r="J84" s="66">
        <v>5.9516000449413103E-2</v>
      </c>
      <c r="K84" s="66">
        <v>49.318733604207864</v>
      </c>
      <c r="L84" s="66">
        <v>8.0192254886601644E-2</v>
      </c>
      <c r="M84" s="66">
        <v>80.192254886601646</v>
      </c>
      <c r="N84" s="66">
        <v>-8.7039551528916487E-2</v>
      </c>
      <c r="O84" s="66">
        <v>-32.570805360488741</v>
      </c>
      <c r="P84" s="67" t="s">
        <v>1390</v>
      </c>
      <c r="Q84" s="67" t="s">
        <v>1390</v>
      </c>
      <c r="R84" s="68" t="s">
        <v>2</v>
      </c>
      <c r="S84" s="68" t="s">
        <v>2</v>
      </c>
      <c r="T84" s="68" t="s">
        <v>2</v>
      </c>
      <c r="U84" s="68" t="s">
        <v>2</v>
      </c>
      <c r="V84" s="68" t="s">
        <v>2</v>
      </c>
      <c r="W84" s="68" t="s">
        <v>2</v>
      </c>
      <c r="X84" s="68" t="s">
        <v>2</v>
      </c>
    </row>
    <row r="85" spans="1:24" s="45" customFormat="1">
      <c r="A85" s="45">
        <v>3</v>
      </c>
      <c r="B85" s="45" t="s">
        <v>1267</v>
      </c>
      <c r="C85" s="45" t="s">
        <v>74</v>
      </c>
      <c r="D85" s="45" t="s">
        <v>740</v>
      </c>
      <c r="E85" s="45" t="str">
        <f>IF(ISBLANK(Table_2!EK85) = TRUE, "Y", "-")</f>
        <v>-</v>
      </c>
      <c r="F85" s="45" t="s">
        <v>2</v>
      </c>
      <c r="G85" s="63">
        <v>48.517331068026586</v>
      </c>
      <c r="H85" s="63">
        <v>0.45143305769891384</v>
      </c>
      <c r="I85" s="63">
        <v>0.93919613777302402</v>
      </c>
      <c r="J85" s="63">
        <v>1.7459699782679152</v>
      </c>
      <c r="K85" s="63">
        <v>3.7329894567687205</v>
      </c>
      <c r="L85" s="63">
        <v>4.8677082344695535</v>
      </c>
      <c r="M85" s="63">
        <v>11.15177616317764</v>
      </c>
      <c r="N85" s="63">
        <v>10.598176402088221</v>
      </c>
      <c r="O85" s="63">
        <v>27.949400495492171</v>
      </c>
      <c r="P85" s="64">
        <v>0.33710698996135818</v>
      </c>
      <c r="Q85" s="64">
        <v>1.2690915032575734</v>
      </c>
      <c r="R85" s="65" t="s">
        <v>1330</v>
      </c>
      <c r="S85" s="72" t="s">
        <v>1310</v>
      </c>
      <c r="T85" s="65" t="s">
        <v>1347</v>
      </c>
      <c r="U85" s="73" t="s">
        <v>1310</v>
      </c>
      <c r="V85" s="65" t="s">
        <v>371</v>
      </c>
      <c r="W85" s="65" t="s">
        <v>371</v>
      </c>
      <c r="X85" s="65" t="s">
        <v>394</v>
      </c>
    </row>
    <row r="86" spans="1:24">
      <c r="A86" s="48">
        <v>4</v>
      </c>
      <c r="B86" s="48" t="s">
        <v>1268</v>
      </c>
      <c r="C86" s="48" t="s">
        <v>79</v>
      </c>
      <c r="D86" s="48" t="s">
        <v>888</v>
      </c>
      <c r="E86" s="48" t="str">
        <f>IF(ISBLANK(Table_2!EK86) = TRUE, "Y", "-")</f>
        <v>-</v>
      </c>
      <c r="F86" s="48" t="s">
        <v>3</v>
      </c>
      <c r="G86" s="66">
        <v>2.2537162879091266</v>
      </c>
      <c r="H86" s="66">
        <v>0.10697581200705475</v>
      </c>
      <c r="I86" s="66">
        <v>4.9831739424442079</v>
      </c>
      <c r="J86" s="66">
        <v>0.41966157860782971</v>
      </c>
      <c r="K86" s="66">
        <v>22.881628147706913</v>
      </c>
      <c r="L86" s="66">
        <v>0.78561016768773961</v>
      </c>
      <c r="M86" s="66">
        <v>53.511810683635815</v>
      </c>
      <c r="N86" s="66">
        <v>0.37779001242083199</v>
      </c>
      <c r="O86" s="66">
        <v>20.138851795894542</v>
      </c>
      <c r="P86" s="67" t="s">
        <v>1390</v>
      </c>
      <c r="Q86" s="67">
        <v>5.9125257760718961E-2</v>
      </c>
      <c r="R86" s="68" t="s">
        <v>2</v>
      </c>
      <c r="S86" s="68" t="s">
        <v>2</v>
      </c>
      <c r="T86" s="68" t="s">
        <v>2</v>
      </c>
      <c r="U86" s="68" t="s">
        <v>2</v>
      </c>
      <c r="V86" s="68" t="s">
        <v>2</v>
      </c>
      <c r="W86" s="68" t="s">
        <v>2</v>
      </c>
      <c r="X86" s="68" t="s">
        <v>2</v>
      </c>
    </row>
    <row r="87" spans="1:24">
      <c r="A87" s="48">
        <v>4</v>
      </c>
      <c r="B87" s="48" t="s">
        <v>1267</v>
      </c>
      <c r="C87" s="48" t="s">
        <v>75</v>
      </c>
      <c r="D87" s="48" t="s">
        <v>884</v>
      </c>
      <c r="E87" s="48" t="str">
        <f>IF(ISBLANK(Table_2!EK87) = TRUE, "Y", "-")</f>
        <v>-</v>
      </c>
      <c r="F87" s="48" t="s">
        <v>3</v>
      </c>
      <c r="G87" s="66">
        <v>6.2374568720188623</v>
      </c>
      <c r="H87" s="66">
        <v>-9.512836146483572E-3</v>
      </c>
      <c r="I87" s="66">
        <v>-0.15227921041540693</v>
      </c>
      <c r="J87" s="66">
        <v>-2.9140858702355388E-2</v>
      </c>
      <c r="K87" s="66">
        <v>-0.46501881809799528</v>
      </c>
      <c r="L87" s="66">
        <v>-0.98387916580575752</v>
      </c>
      <c r="M87" s="66">
        <v>-13.62461406936748</v>
      </c>
      <c r="N87" s="66">
        <v>0.25497418122956805</v>
      </c>
      <c r="O87" s="66">
        <v>4.262012853328101</v>
      </c>
      <c r="P87" s="67" t="s">
        <v>1390</v>
      </c>
      <c r="Q87" s="67">
        <v>0.16363694370404858</v>
      </c>
      <c r="R87" s="68" t="s">
        <v>1335</v>
      </c>
      <c r="S87" s="74" t="s">
        <v>1348</v>
      </c>
      <c r="T87" s="68" t="s">
        <v>1337</v>
      </c>
      <c r="U87" s="75" t="s">
        <v>1325</v>
      </c>
      <c r="V87" s="76" t="s">
        <v>1349</v>
      </c>
      <c r="W87" s="76" t="s">
        <v>367</v>
      </c>
      <c r="X87" s="76" t="s">
        <v>371</v>
      </c>
    </row>
    <row r="88" spans="1:24">
      <c r="A88" s="48">
        <v>4</v>
      </c>
      <c r="B88" s="48" t="s">
        <v>1267</v>
      </c>
      <c r="C88" s="48" t="s">
        <v>76</v>
      </c>
      <c r="D88" s="48" t="s">
        <v>885</v>
      </c>
      <c r="E88" s="48" t="str">
        <f>IF(ISBLANK(Table_2!EK88) = TRUE, "Y", "-")</f>
        <v>-</v>
      </c>
      <c r="F88" s="48" t="s">
        <v>3</v>
      </c>
      <c r="G88" s="66">
        <v>11.79604104749192</v>
      </c>
      <c r="H88" s="66">
        <v>-8.3799541482125761E-3</v>
      </c>
      <c r="I88" s="66">
        <v>-7.0989963396328459E-2</v>
      </c>
      <c r="J88" s="66">
        <v>-1.0826469770037761E-3</v>
      </c>
      <c r="K88" s="66">
        <v>-9.1772113698485036E-3</v>
      </c>
      <c r="L88" s="66">
        <v>1.0105921604856913</v>
      </c>
      <c r="M88" s="66">
        <v>9.3699592021914135</v>
      </c>
      <c r="N88" s="66">
        <v>1.5752048061215795</v>
      </c>
      <c r="O88" s="66">
        <v>15.411701830675128</v>
      </c>
      <c r="P88" s="67">
        <v>8.2054749130522811E-2</v>
      </c>
      <c r="Q88" s="67">
        <v>0.30946396014026728</v>
      </c>
      <c r="R88" s="68" t="s">
        <v>1297</v>
      </c>
      <c r="S88" s="74" t="s">
        <v>1310</v>
      </c>
      <c r="T88" s="68" t="s">
        <v>1346</v>
      </c>
      <c r="U88" s="75" t="s">
        <v>1337</v>
      </c>
      <c r="V88" s="76" t="s">
        <v>394</v>
      </c>
      <c r="W88" s="76" t="s">
        <v>1314</v>
      </c>
      <c r="X88" s="76" t="s">
        <v>371</v>
      </c>
    </row>
    <row r="89" spans="1:24">
      <c r="A89" s="48">
        <v>4</v>
      </c>
      <c r="B89" s="48" t="s">
        <v>1267</v>
      </c>
      <c r="C89" s="48" t="s">
        <v>77</v>
      </c>
      <c r="D89" s="48" t="s">
        <v>886</v>
      </c>
      <c r="E89" s="48" t="str">
        <f>IF(ISBLANK(Table_2!EK89) = TRUE, "Y", "-")</f>
        <v>-</v>
      </c>
      <c r="F89" s="48" t="s">
        <v>72</v>
      </c>
      <c r="G89" s="66">
        <v>16.02034159550665</v>
      </c>
      <c r="H89" s="66">
        <v>0.15732400287095771</v>
      </c>
      <c r="I89" s="66">
        <v>0.99176592317462564</v>
      </c>
      <c r="J89" s="66">
        <v>0.58432379167694926</v>
      </c>
      <c r="K89" s="66">
        <v>3.7854568393408838</v>
      </c>
      <c r="L89" s="66">
        <v>1.1260547172749256</v>
      </c>
      <c r="M89" s="66">
        <v>7.5603130682320607</v>
      </c>
      <c r="N89" s="66">
        <v>3.7824006837556201</v>
      </c>
      <c r="O89" s="66">
        <v>30.907165764493193</v>
      </c>
      <c r="P89" s="67">
        <v>0.11143951647100082</v>
      </c>
      <c r="Q89" s="67">
        <v>0.42028663116592396</v>
      </c>
      <c r="R89" s="68" t="s">
        <v>1335</v>
      </c>
      <c r="S89" s="74" t="s">
        <v>1330</v>
      </c>
      <c r="T89" s="68" t="s">
        <v>1350</v>
      </c>
      <c r="U89" s="75" t="s">
        <v>1279</v>
      </c>
      <c r="V89" s="76" t="s">
        <v>1349</v>
      </c>
      <c r="W89" s="76" t="s">
        <v>325</v>
      </c>
      <c r="X89" s="76" t="s">
        <v>403</v>
      </c>
    </row>
    <row r="90" spans="1:24">
      <c r="A90" s="48">
        <v>4</v>
      </c>
      <c r="B90" s="48" t="s">
        <v>1267</v>
      </c>
      <c r="C90" s="48" t="s">
        <v>78</v>
      </c>
      <c r="D90" s="48" t="s">
        <v>887</v>
      </c>
      <c r="E90" s="48" t="str">
        <f>IF(ISBLANK(Table_2!EK90) = TRUE, "Y", "-")</f>
        <v>-</v>
      </c>
      <c r="F90" s="48" t="s">
        <v>3</v>
      </c>
      <c r="G90" s="66">
        <v>12.964054433950999</v>
      </c>
      <c r="H90" s="66">
        <v>0.16256580462273185</v>
      </c>
      <c r="I90" s="66">
        <v>1.2698976605759249</v>
      </c>
      <c r="J90" s="66">
        <v>0.62040811838697252</v>
      </c>
      <c r="K90" s="66">
        <v>5.0261333039387512</v>
      </c>
      <c r="L90" s="66">
        <v>2.6544637772973552</v>
      </c>
      <c r="M90" s="66">
        <v>25.747518652296897</v>
      </c>
      <c r="N90" s="66">
        <v>4.7738212642597375</v>
      </c>
      <c r="O90" s="66">
        <v>58.286756498285271</v>
      </c>
      <c r="P90" s="67">
        <v>9.0179597545438236E-2</v>
      </c>
      <c r="Q90" s="67">
        <v>0.34010627874658683</v>
      </c>
      <c r="R90" s="68" t="s">
        <v>1351</v>
      </c>
      <c r="S90" s="74" t="s">
        <v>1315</v>
      </c>
      <c r="T90" s="68" t="s">
        <v>1348</v>
      </c>
      <c r="U90" s="75" t="s">
        <v>1335</v>
      </c>
      <c r="V90" s="76" t="s">
        <v>403</v>
      </c>
      <c r="W90" s="76" t="s">
        <v>394</v>
      </c>
      <c r="X90" s="76" t="s">
        <v>1288</v>
      </c>
    </row>
    <row r="91" spans="1:24" s="45" customFormat="1">
      <c r="A91" s="45">
        <v>3</v>
      </c>
      <c r="B91" s="45" t="s">
        <v>1267</v>
      </c>
      <c r="C91" s="45" t="s">
        <v>80</v>
      </c>
      <c r="D91" s="45" t="s">
        <v>741</v>
      </c>
      <c r="E91" s="45" t="str">
        <f>IF(ISBLANK(Table_2!EK91) = TRUE, "Y", "-")</f>
        <v>-</v>
      </c>
      <c r="F91" s="45" t="s">
        <v>2</v>
      </c>
      <c r="G91" s="63">
        <v>63.570478822312047</v>
      </c>
      <c r="H91" s="63">
        <v>0.36808846067670231</v>
      </c>
      <c r="I91" s="63">
        <v>0.58239642293678173</v>
      </c>
      <c r="J91" s="63">
        <v>1.3768755356013287</v>
      </c>
      <c r="K91" s="63">
        <v>2.21385393808744</v>
      </c>
      <c r="L91" s="63">
        <v>2.1181303548687254</v>
      </c>
      <c r="M91" s="63">
        <v>3.4467850418945067</v>
      </c>
      <c r="N91" s="63">
        <v>5.4615066167431152</v>
      </c>
      <c r="O91" s="63">
        <v>9.3987320880883019</v>
      </c>
      <c r="P91" s="64">
        <v>0.44169892066289895</v>
      </c>
      <c r="Q91" s="64">
        <v>1.6628440343986386</v>
      </c>
      <c r="R91" s="65" t="s">
        <v>1331</v>
      </c>
      <c r="S91" s="72" t="s">
        <v>1297</v>
      </c>
      <c r="T91" s="65" t="s">
        <v>1328</v>
      </c>
      <c r="U91" s="73" t="s">
        <v>1291</v>
      </c>
      <c r="V91" s="65" t="s">
        <v>434</v>
      </c>
      <c r="W91" s="65" t="s">
        <v>339</v>
      </c>
      <c r="X91" s="65" t="s">
        <v>371</v>
      </c>
    </row>
    <row r="92" spans="1:24">
      <c r="A92" s="48">
        <v>4</v>
      </c>
      <c r="B92" s="48" t="s">
        <v>1268</v>
      </c>
      <c r="C92" s="48" t="s">
        <v>85</v>
      </c>
      <c r="D92" s="48" t="s">
        <v>893</v>
      </c>
      <c r="E92" s="48" t="str">
        <f>IF(ISBLANK(Table_2!EK92) = TRUE, "Y", "-")</f>
        <v>-</v>
      </c>
      <c r="F92" s="48" t="s">
        <v>3</v>
      </c>
      <c r="G92" s="66">
        <v>1.4661942016332929</v>
      </c>
      <c r="H92" s="66">
        <v>1.1495132892485493E-2</v>
      </c>
      <c r="I92" s="66">
        <v>0.79020693279441279</v>
      </c>
      <c r="J92" s="66">
        <v>4.606187968515707E-2</v>
      </c>
      <c r="K92" s="66">
        <v>3.2434921009310891</v>
      </c>
      <c r="L92" s="66">
        <v>3.061641127362047E-2</v>
      </c>
      <c r="M92" s="66">
        <v>2.1326891150879268</v>
      </c>
      <c r="N92" s="66">
        <v>5.9366069312604131E-2</v>
      </c>
      <c r="O92" s="66">
        <v>4.2198523009825184</v>
      </c>
      <c r="P92" s="67" t="s">
        <v>1390</v>
      </c>
      <c r="Q92" s="67" t="s">
        <v>1390</v>
      </c>
      <c r="R92" s="68" t="s">
        <v>2</v>
      </c>
      <c r="S92" s="68" t="s">
        <v>2</v>
      </c>
      <c r="T92" s="68" t="s">
        <v>2</v>
      </c>
      <c r="U92" s="68" t="s">
        <v>2</v>
      </c>
      <c r="V92" s="68" t="s">
        <v>2</v>
      </c>
      <c r="W92" s="68" t="s">
        <v>2</v>
      </c>
      <c r="X92" s="68" t="s">
        <v>2</v>
      </c>
    </row>
    <row r="93" spans="1:24">
      <c r="A93" s="48">
        <v>4</v>
      </c>
      <c r="B93" s="48" t="s">
        <v>1267</v>
      </c>
      <c r="C93" s="48" t="s">
        <v>81</v>
      </c>
      <c r="D93" s="48" t="s">
        <v>889</v>
      </c>
      <c r="E93" s="48" t="str">
        <f>IF(ISBLANK(Table_2!EK93) = TRUE, "Y", "-")</f>
        <v>-</v>
      </c>
      <c r="F93" s="48" t="s">
        <v>3</v>
      </c>
      <c r="G93" s="66">
        <v>14.080449609586656</v>
      </c>
      <c r="H93" s="66">
        <v>0.13807244806782926</v>
      </c>
      <c r="I93" s="66">
        <v>0.9903077966425311</v>
      </c>
      <c r="J93" s="66">
        <v>0.51413279768869202</v>
      </c>
      <c r="K93" s="66">
        <v>3.7897743714623067</v>
      </c>
      <c r="L93" s="66">
        <v>0.87399402317114827</v>
      </c>
      <c r="M93" s="66">
        <v>6.6179302800227546</v>
      </c>
      <c r="N93" s="66">
        <v>0.87224144390822644</v>
      </c>
      <c r="O93" s="66">
        <v>6.6037832911715277</v>
      </c>
      <c r="P93" s="67">
        <v>9.7945383176269621E-2</v>
      </c>
      <c r="Q93" s="67">
        <v>0.36939441624481612</v>
      </c>
      <c r="R93" s="68" t="s">
        <v>1345</v>
      </c>
      <c r="S93" s="74" t="s">
        <v>1297</v>
      </c>
      <c r="T93" s="68" t="s">
        <v>1306</v>
      </c>
      <c r="U93" s="75" t="s">
        <v>1339</v>
      </c>
      <c r="V93" s="68" t="s">
        <v>415</v>
      </c>
      <c r="W93" s="68" t="s">
        <v>1314</v>
      </c>
      <c r="X93" s="68" t="s">
        <v>394</v>
      </c>
    </row>
    <row r="94" spans="1:24">
      <c r="A94" s="48">
        <v>4</v>
      </c>
      <c r="B94" s="48" t="s">
        <v>1267</v>
      </c>
      <c r="C94" s="48" t="s">
        <v>82</v>
      </c>
      <c r="D94" s="48" t="s">
        <v>890</v>
      </c>
      <c r="E94" s="48" t="str">
        <f>IF(ISBLANK(Table_2!EK94) = TRUE, "Y", "-")</f>
        <v>-</v>
      </c>
      <c r="F94" s="48" t="s">
        <v>3</v>
      </c>
      <c r="G94" s="66">
        <v>6.044114394946341</v>
      </c>
      <c r="H94" s="66">
        <v>-5.6147512995343263E-2</v>
      </c>
      <c r="I94" s="66">
        <v>-0.92041151417199263</v>
      </c>
      <c r="J94" s="66">
        <v>-0.22714962695024443</v>
      </c>
      <c r="K94" s="66">
        <v>-3.62207086413735</v>
      </c>
      <c r="L94" s="66">
        <v>-1.2514136288089057</v>
      </c>
      <c r="M94" s="66">
        <v>-17.153160466715089</v>
      </c>
      <c r="N94" s="66">
        <v>-0.70485408277000872</v>
      </c>
      <c r="O94" s="66">
        <v>-10.443878721574807</v>
      </c>
      <c r="P94" s="67" t="s">
        <v>1390</v>
      </c>
      <c r="Q94" s="67">
        <v>0.15856468866718493</v>
      </c>
      <c r="R94" s="68" t="s">
        <v>1325</v>
      </c>
      <c r="S94" s="74" t="s">
        <v>1340</v>
      </c>
      <c r="T94" s="68" t="s">
        <v>1301</v>
      </c>
      <c r="U94" s="75" t="s">
        <v>1296</v>
      </c>
      <c r="V94" s="76" t="s">
        <v>1314</v>
      </c>
      <c r="W94" s="76" t="s">
        <v>403</v>
      </c>
      <c r="X94" s="76" t="s">
        <v>481</v>
      </c>
    </row>
    <row r="95" spans="1:24">
      <c r="A95" s="48">
        <v>4</v>
      </c>
      <c r="B95" s="48" t="s">
        <v>1267</v>
      </c>
      <c r="C95" s="48" t="s">
        <v>83</v>
      </c>
      <c r="D95" s="48" t="s">
        <v>891</v>
      </c>
      <c r="E95" s="48" t="str">
        <f>IF(ISBLANK(Table_2!EK95) = TRUE, "Y", "-")</f>
        <v>-</v>
      </c>
      <c r="F95" s="48" t="s">
        <v>3</v>
      </c>
      <c r="G95" s="66">
        <v>15.502216083144218</v>
      </c>
      <c r="H95" s="66">
        <v>8.5332695758797428E-3</v>
      </c>
      <c r="I95" s="66">
        <v>5.5075798817871835E-2</v>
      </c>
      <c r="J95" s="66">
        <v>3.5864949710216365E-2</v>
      </c>
      <c r="K95" s="66">
        <v>0.23189018147069529</v>
      </c>
      <c r="L95" s="66">
        <v>8.8848438510449768E-2</v>
      </c>
      <c r="M95" s="66">
        <v>0.57643754797078728</v>
      </c>
      <c r="N95" s="66">
        <v>3.7353273962289197</v>
      </c>
      <c r="O95" s="66">
        <v>31.744393064434952</v>
      </c>
      <c r="P95" s="67">
        <v>0.10783537006596076</v>
      </c>
      <c r="Q95" s="67">
        <v>0.40669383573058804</v>
      </c>
      <c r="R95" s="68" t="s">
        <v>1340</v>
      </c>
      <c r="S95" s="74" t="s">
        <v>1306</v>
      </c>
      <c r="T95" s="68" t="s">
        <v>1286</v>
      </c>
      <c r="U95" s="75" t="s">
        <v>1280</v>
      </c>
      <c r="V95" s="76" t="s">
        <v>318</v>
      </c>
      <c r="W95" s="76" t="s">
        <v>243</v>
      </c>
      <c r="X95" s="76" t="s">
        <v>1349</v>
      </c>
    </row>
    <row r="96" spans="1:24">
      <c r="A96" s="48">
        <v>4</v>
      </c>
      <c r="B96" s="48" t="s">
        <v>1267</v>
      </c>
      <c r="C96" s="48" t="s">
        <v>84</v>
      </c>
      <c r="D96" s="48" t="s">
        <v>892</v>
      </c>
      <c r="E96" s="48" t="str">
        <f>IF(ISBLANK(Table_2!EK96) = TRUE, "Y", "-")</f>
        <v>-</v>
      </c>
      <c r="F96" s="48" t="s">
        <v>3</v>
      </c>
      <c r="G96" s="66">
        <v>25.029924352782057</v>
      </c>
      <c r="H96" s="66">
        <v>6.5389849843406012E-2</v>
      </c>
      <c r="I96" s="66">
        <v>0.26193097986950686</v>
      </c>
      <c r="J96" s="66">
        <v>0.27755321765609153</v>
      </c>
      <c r="K96" s="66">
        <v>1.1213197157593502</v>
      </c>
      <c r="L96" s="66">
        <v>0.77559312656405766</v>
      </c>
      <c r="M96" s="66">
        <v>3.1977510298270895</v>
      </c>
      <c r="N96" s="66">
        <v>1.8859928126435221E-2</v>
      </c>
      <c r="O96" s="66">
        <v>7.5406339395311939E-2</v>
      </c>
      <c r="P96" s="67">
        <v>0.17411131033323932</v>
      </c>
      <c r="Q96" s="67">
        <v>0.65664908091093666</v>
      </c>
      <c r="R96" s="68" t="s">
        <v>1344</v>
      </c>
      <c r="S96" s="74" t="s">
        <v>1328</v>
      </c>
      <c r="T96" s="68" t="s">
        <v>1299</v>
      </c>
      <c r="U96" s="75" t="s">
        <v>1297</v>
      </c>
      <c r="V96" s="76" t="s">
        <v>371</v>
      </c>
      <c r="W96" s="76" t="s">
        <v>434</v>
      </c>
      <c r="X96" s="76" t="s">
        <v>394</v>
      </c>
    </row>
    <row r="97" spans="1:24" s="42" customFormat="1" ht="15.45">
      <c r="A97" s="42">
        <v>2</v>
      </c>
      <c r="B97" s="42" t="s">
        <v>1267</v>
      </c>
      <c r="C97" s="42" t="s">
        <v>88</v>
      </c>
      <c r="D97" s="42" t="s">
        <v>684</v>
      </c>
      <c r="E97" s="42" t="str">
        <f>IF(ISBLANK(Table_2!EK97) = TRUE, "Y", "-")</f>
        <v>-</v>
      </c>
      <c r="F97" s="42" t="s">
        <v>2</v>
      </c>
      <c r="G97" s="59">
        <v>933.82460594065719</v>
      </c>
      <c r="H97" s="59">
        <v>2.3233594533777477</v>
      </c>
      <c r="I97" s="59">
        <v>0.2494209709476225</v>
      </c>
      <c r="J97" s="59">
        <v>17.030665968134372</v>
      </c>
      <c r="K97" s="59">
        <v>1.8576329124344815</v>
      </c>
      <c r="L97" s="59">
        <v>182.80411140092451</v>
      </c>
      <c r="M97" s="59">
        <v>24.340762033792053</v>
      </c>
      <c r="N97" s="59">
        <v>316.58950072080256</v>
      </c>
      <c r="O97" s="59">
        <v>51.291557794340889</v>
      </c>
      <c r="P97" s="60">
        <v>6.4746665363799316</v>
      </c>
      <c r="Q97" s="60">
        <v>24.459965378575411</v>
      </c>
      <c r="R97" s="69" t="s">
        <v>1335</v>
      </c>
      <c r="S97" s="70" t="s">
        <v>1290</v>
      </c>
      <c r="T97" s="69" t="s">
        <v>1324</v>
      </c>
      <c r="U97" s="71" t="s">
        <v>1309</v>
      </c>
      <c r="V97" s="62" t="s">
        <v>434</v>
      </c>
      <c r="W97" s="62" t="s">
        <v>339</v>
      </c>
      <c r="X97" s="62" t="s">
        <v>371</v>
      </c>
    </row>
    <row r="98" spans="1:24" s="45" customFormat="1">
      <c r="A98" s="45">
        <v>3</v>
      </c>
      <c r="B98" s="45" t="s">
        <v>1268</v>
      </c>
      <c r="C98" s="45" t="s">
        <v>119</v>
      </c>
      <c r="D98" s="45" t="s">
        <v>748</v>
      </c>
      <c r="E98" s="45" t="str">
        <f>IF(ISBLANK(Table_2!EK98) = TRUE, "Y", "-")</f>
        <v>-</v>
      </c>
      <c r="F98" s="45" t="s">
        <v>2</v>
      </c>
      <c r="G98" s="63">
        <v>0.1</v>
      </c>
      <c r="H98" s="63">
        <v>0</v>
      </c>
      <c r="I98" s="63">
        <v>0</v>
      </c>
      <c r="J98" s="63">
        <v>0</v>
      </c>
      <c r="K98" s="63">
        <v>0</v>
      </c>
      <c r="L98" s="63">
        <v>0</v>
      </c>
      <c r="M98" s="63">
        <v>0</v>
      </c>
      <c r="N98" s="63">
        <v>-0.12610861102403406</v>
      </c>
      <c r="O98" s="63">
        <v>-55.77346676577011</v>
      </c>
      <c r="P98" s="64" t="s">
        <v>1390</v>
      </c>
      <c r="Q98" s="64" t="s">
        <v>1390</v>
      </c>
      <c r="R98" s="65" t="s">
        <v>2</v>
      </c>
      <c r="S98" s="65" t="s">
        <v>2</v>
      </c>
      <c r="T98" s="65" t="s">
        <v>2</v>
      </c>
      <c r="U98" s="65" t="s">
        <v>2</v>
      </c>
      <c r="V98" s="65" t="s">
        <v>2</v>
      </c>
      <c r="W98" s="65" t="s">
        <v>2</v>
      </c>
      <c r="X98" s="65" t="s">
        <v>2</v>
      </c>
    </row>
    <row r="99" spans="1:24">
      <c r="A99" s="48">
        <v>4</v>
      </c>
      <c r="B99" s="48" t="s">
        <v>1268</v>
      </c>
      <c r="C99" s="48" t="s">
        <v>120</v>
      </c>
      <c r="D99" s="48" t="s">
        <v>748</v>
      </c>
      <c r="E99" s="48" t="str">
        <f>IF(ISBLANK(Table_2!EK99) = TRUE, "Y", "-")</f>
        <v>-</v>
      </c>
      <c r="F99" s="48" t="s">
        <v>3</v>
      </c>
      <c r="G99" s="66">
        <v>0.1</v>
      </c>
      <c r="H99" s="66">
        <v>0</v>
      </c>
      <c r="I99" s="66">
        <v>0</v>
      </c>
      <c r="J99" s="66">
        <v>0</v>
      </c>
      <c r="K99" s="66">
        <v>0</v>
      </c>
      <c r="L99" s="66">
        <v>0</v>
      </c>
      <c r="M99" s="66">
        <v>0</v>
      </c>
      <c r="N99" s="66">
        <v>-0.12610861102403406</v>
      </c>
      <c r="O99" s="66">
        <v>-55.77346676577011</v>
      </c>
      <c r="P99" s="67" t="s">
        <v>1390</v>
      </c>
      <c r="Q99" s="67" t="s">
        <v>1390</v>
      </c>
      <c r="R99" s="68" t="s">
        <v>2</v>
      </c>
      <c r="S99" s="68" t="s">
        <v>2</v>
      </c>
      <c r="T99" s="68" t="s">
        <v>2</v>
      </c>
      <c r="U99" s="68" t="s">
        <v>2</v>
      </c>
      <c r="V99" s="68" t="s">
        <v>2</v>
      </c>
      <c r="W99" s="68" t="s">
        <v>2</v>
      </c>
      <c r="X99" s="68" t="s">
        <v>2</v>
      </c>
    </row>
    <row r="100" spans="1:24" s="45" customFormat="1">
      <c r="A100" s="45">
        <v>3</v>
      </c>
      <c r="B100" s="45" t="s">
        <v>1267</v>
      </c>
      <c r="C100" s="45" t="s">
        <v>89</v>
      </c>
      <c r="D100" s="45" t="s">
        <v>743</v>
      </c>
      <c r="E100" s="45" t="str">
        <f>IF(ISBLANK(Table_2!EK100) = TRUE, "Y", "-")</f>
        <v>-</v>
      </c>
      <c r="F100" s="45" t="s">
        <v>2</v>
      </c>
      <c r="G100" s="63">
        <v>241.34080707118954</v>
      </c>
      <c r="H100" s="63">
        <v>1.2448565025810581</v>
      </c>
      <c r="I100" s="63">
        <v>0.51848292302845156</v>
      </c>
      <c r="J100" s="63">
        <v>4.6145765233503369</v>
      </c>
      <c r="K100" s="63">
        <v>1.9493304618888763</v>
      </c>
      <c r="L100" s="63">
        <v>25.375117968254756</v>
      </c>
      <c r="M100" s="63">
        <v>11.749606186823659</v>
      </c>
      <c r="N100" s="63">
        <v>44.811133377103516</v>
      </c>
      <c r="O100" s="63">
        <v>22.801204792542219</v>
      </c>
      <c r="P100" s="64">
        <v>1.6768785758751084</v>
      </c>
      <c r="Q100" s="64">
        <v>6.3128692551931387</v>
      </c>
      <c r="R100" s="65" t="s">
        <v>1335</v>
      </c>
      <c r="S100" s="72" t="s">
        <v>1302</v>
      </c>
      <c r="T100" s="65" t="s">
        <v>1291</v>
      </c>
      <c r="U100" s="73" t="s">
        <v>1287</v>
      </c>
      <c r="V100" s="65" t="s">
        <v>434</v>
      </c>
      <c r="W100" s="65" t="s">
        <v>434</v>
      </c>
      <c r="X100" s="65" t="s">
        <v>371</v>
      </c>
    </row>
    <row r="101" spans="1:24">
      <c r="A101" s="48">
        <v>4</v>
      </c>
      <c r="B101" s="48" t="s">
        <v>1268</v>
      </c>
      <c r="C101" s="48" t="s">
        <v>92</v>
      </c>
      <c r="D101" s="48" t="s">
        <v>896</v>
      </c>
      <c r="E101" s="48" t="str">
        <f>IF(ISBLANK(Table_2!EK101) = TRUE, "Y", "-")</f>
        <v>-</v>
      </c>
      <c r="F101" s="48" t="s">
        <v>3</v>
      </c>
      <c r="G101" s="66">
        <v>0.55165130179235589</v>
      </c>
      <c r="H101" s="66">
        <v>9.4074141630891006E-3</v>
      </c>
      <c r="I101" s="66">
        <v>1.7349046024693893</v>
      </c>
      <c r="J101" s="66">
        <v>3.3678566630496842E-2</v>
      </c>
      <c r="K101" s="66">
        <v>6.5019960210787486</v>
      </c>
      <c r="L101" s="66">
        <v>0.16585309494301492</v>
      </c>
      <c r="M101" s="66">
        <v>42.989597151700252</v>
      </c>
      <c r="N101" s="66">
        <v>0.14976336804853196</v>
      </c>
      <c r="O101" s="66">
        <v>37.264957584916168</v>
      </c>
      <c r="P101" s="67" t="s">
        <v>1390</v>
      </c>
      <c r="Q101" s="67" t="s">
        <v>1390</v>
      </c>
      <c r="R101" s="68" t="s">
        <v>2</v>
      </c>
      <c r="S101" s="68" t="s">
        <v>2</v>
      </c>
      <c r="T101" s="68" t="s">
        <v>2</v>
      </c>
      <c r="U101" s="68" t="s">
        <v>2</v>
      </c>
      <c r="V101" s="68" t="s">
        <v>2</v>
      </c>
      <c r="W101" s="68" t="s">
        <v>2</v>
      </c>
      <c r="X101" s="68" t="s">
        <v>2</v>
      </c>
    </row>
    <row r="102" spans="1:24">
      <c r="A102" s="48">
        <v>4</v>
      </c>
      <c r="B102" s="48" t="s">
        <v>1267</v>
      </c>
      <c r="C102" s="48" t="s">
        <v>90</v>
      </c>
      <c r="D102" s="48" t="s">
        <v>894</v>
      </c>
      <c r="E102" s="48" t="str">
        <f>IF(ISBLANK(Table_2!EK102) = TRUE, "Y", "-")</f>
        <v>-</v>
      </c>
      <c r="F102" s="48" t="s">
        <v>3</v>
      </c>
      <c r="G102" s="66">
        <v>206.24334812206328</v>
      </c>
      <c r="H102" s="66">
        <v>0.68661350281880118</v>
      </c>
      <c r="I102" s="66">
        <v>0.33402627459062639</v>
      </c>
      <c r="J102" s="66">
        <v>2.4586905926124132</v>
      </c>
      <c r="K102" s="66">
        <v>1.2065140832582477</v>
      </c>
      <c r="L102" s="66">
        <v>15.549614139626613</v>
      </c>
      <c r="M102" s="66">
        <v>8.1542344443571224</v>
      </c>
      <c r="N102" s="66">
        <v>28.290340014799966</v>
      </c>
      <c r="O102" s="66">
        <v>15.897646415590593</v>
      </c>
      <c r="P102" s="67">
        <v>1.4346547389806865</v>
      </c>
      <c r="Q102" s="67">
        <v>5.4107037272485528</v>
      </c>
      <c r="R102" s="68" t="s">
        <v>1335</v>
      </c>
      <c r="S102" s="74" t="s">
        <v>1286</v>
      </c>
      <c r="T102" s="68" t="s">
        <v>1300</v>
      </c>
      <c r="U102" s="75" t="s">
        <v>1285</v>
      </c>
      <c r="V102" s="76" t="s">
        <v>371</v>
      </c>
      <c r="W102" s="76" t="s">
        <v>434</v>
      </c>
      <c r="X102" s="76" t="s">
        <v>371</v>
      </c>
    </row>
    <row r="103" spans="1:24">
      <c r="A103" s="48">
        <v>4</v>
      </c>
      <c r="B103" s="48" t="s">
        <v>1267</v>
      </c>
      <c r="C103" s="48" t="s">
        <v>91</v>
      </c>
      <c r="D103" s="48" t="s">
        <v>895</v>
      </c>
      <c r="E103" s="48" t="str">
        <f>IF(ISBLANK(Table_2!EK103) = TRUE, "Y", "-")</f>
        <v>-</v>
      </c>
      <c r="F103" s="48" t="s">
        <v>3</v>
      </c>
      <c r="G103" s="66">
        <v>33.748211961132746</v>
      </c>
      <c r="H103" s="66">
        <v>0.4144790813626642</v>
      </c>
      <c r="I103" s="66">
        <v>1.2434223399390376</v>
      </c>
      <c r="J103" s="66">
        <v>1.6639996945066429</v>
      </c>
      <c r="K103" s="66">
        <v>5.1863504725579102</v>
      </c>
      <c r="L103" s="66">
        <v>8.8412904775196992</v>
      </c>
      <c r="M103" s="66">
        <v>35.497323438131964</v>
      </c>
      <c r="N103" s="66">
        <v>15.681568283572005</v>
      </c>
      <c r="O103" s="66">
        <v>86.798458880599583</v>
      </c>
      <c r="P103" s="67">
        <v>0.2347568184041921</v>
      </c>
      <c r="Q103" s="67">
        <v>0.88536953025997245</v>
      </c>
      <c r="R103" s="68" t="s">
        <v>1310</v>
      </c>
      <c r="S103" s="74" t="s">
        <v>1285</v>
      </c>
      <c r="T103" s="68" t="s">
        <v>1295</v>
      </c>
      <c r="U103" s="75" t="s">
        <v>1317</v>
      </c>
      <c r="V103" s="76" t="s">
        <v>339</v>
      </c>
      <c r="W103" s="76" t="s">
        <v>434</v>
      </c>
      <c r="X103" s="76" t="s">
        <v>339</v>
      </c>
    </row>
    <row r="104" spans="1:24" s="45" customFormat="1">
      <c r="A104" s="45">
        <v>3</v>
      </c>
      <c r="B104" s="45" t="s">
        <v>1267</v>
      </c>
      <c r="C104" s="45" t="s">
        <v>93</v>
      </c>
      <c r="D104" s="45" t="s">
        <v>744</v>
      </c>
      <c r="E104" s="45" t="str">
        <f>IF(ISBLANK(Table_2!EK104) = TRUE, "Y", "-")</f>
        <v>-</v>
      </c>
      <c r="F104" s="45" t="s">
        <v>2</v>
      </c>
      <c r="G104" s="63">
        <v>127.39767385636573</v>
      </c>
      <c r="H104" s="63">
        <v>0.95083617085492733</v>
      </c>
      <c r="I104" s="63">
        <v>0.75196516437980865</v>
      </c>
      <c r="J104" s="63">
        <v>4.0459209731360346</v>
      </c>
      <c r="K104" s="63">
        <v>3.2799866062431127</v>
      </c>
      <c r="L104" s="63">
        <v>25.552334555052497</v>
      </c>
      <c r="M104" s="63">
        <v>25.089350902406004</v>
      </c>
      <c r="N104" s="63">
        <v>38.943539040622554</v>
      </c>
      <c r="O104" s="63">
        <v>44.026815842747169</v>
      </c>
      <c r="P104" s="64">
        <v>0.88518155093037543</v>
      </c>
      <c r="Q104" s="64">
        <v>3.3324031200150159</v>
      </c>
      <c r="R104" s="65" t="s">
        <v>1294</v>
      </c>
      <c r="S104" s="72" t="s">
        <v>1306</v>
      </c>
      <c r="T104" s="65" t="s">
        <v>1318</v>
      </c>
      <c r="U104" s="73" t="s">
        <v>1309</v>
      </c>
      <c r="V104" s="65" t="s">
        <v>371</v>
      </c>
      <c r="W104" s="65" t="s">
        <v>371</v>
      </c>
      <c r="X104" s="65" t="s">
        <v>381</v>
      </c>
    </row>
    <row r="105" spans="1:24">
      <c r="A105" s="48">
        <v>4</v>
      </c>
      <c r="B105" s="48" t="s">
        <v>1268</v>
      </c>
      <c r="C105" s="48" t="s">
        <v>97</v>
      </c>
      <c r="D105" s="48" t="s">
        <v>900</v>
      </c>
      <c r="E105" s="48" t="str">
        <f>IF(ISBLANK(Table_2!EK105) = TRUE, "Y", "-")</f>
        <v>-</v>
      </c>
      <c r="F105" s="48" t="s">
        <v>3</v>
      </c>
      <c r="G105" s="66">
        <v>0.44324617195142318</v>
      </c>
      <c r="H105" s="66">
        <v>9.1322713409226486E-3</v>
      </c>
      <c r="I105" s="66">
        <v>2.103657894409694</v>
      </c>
      <c r="J105" s="66">
        <v>3.62822404936749E-2</v>
      </c>
      <c r="K105" s="66">
        <v>8.9153454861986337</v>
      </c>
      <c r="L105" s="66">
        <v>0.2374183087960966</v>
      </c>
      <c r="M105" s="66">
        <v>115.34799281131849</v>
      </c>
      <c r="N105" s="66">
        <v>0.27029008718671937</v>
      </c>
      <c r="O105" s="66">
        <v>156.27671472468433</v>
      </c>
      <c r="P105" s="67" t="s">
        <v>1390</v>
      </c>
      <c r="Q105" s="67" t="s">
        <v>1390</v>
      </c>
      <c r="R105" s="68" t="s">
        <v>2</v>
      </c>
      <c r="S105" s="68" t="s">
        <v>2</v>
      </c>
      <c r="T105" s="68" t="s">
        <v>2</v>
      </c>
      <c r="U105" s="68" t="s">
        <v>2</v>
      </c>
      <c r="V105" s="68" t="s">
        <v>2</v>
      </c>
      <c r="W105" s="68" t="s">
        <v>2</v>
      </c>
      <c r="X105" s="68" t="s">
        <v>2</v>
      </c>
    </row>
    <row r="106" spans="1:24">
      <c r="A106" s="48">
        <v>4</v>
      </c>
      <c r="B106" s="48" t="s">
        <v>1267</v>
      </c>
      <c r="C106" s="48" t="s">
        <v>94</v>
      </c>
      <c r="D106" s="48" t="s">
        <v>897</v>
      </c>
      <c r="E106" s="48" t="str">
        <f>IF(ISBLANK(Table_2!EK106) = TRUE, "Y", "-")</f>
        <v>-</v>
      </c>
      <c r="F106" s="48" t="s">
        <v>72</v>
      </c>
      <c r="G106" s="66">
        <v>42.705513063328773</v>
      </c>
      <c r="H106" s="66">
        <v>0.20491715807091282</v>
      </c>
      <c r="I106" s="66">
        <v>0.48215125860284758</v>
      </c>
      <c r="J106" s="66">
        <v>0.93472531925110047</v>
      </c>
      <c r="K106" s="66">
        <v>2.2377488425116665</v>
      </c>
      <c r="L106" s="66">
        <v>8.1365338200189257</v>
      </c>
      <c r="M106" s="66">
        <v>23.537095969050313</v>
      </c>
      <c r="N106" s="66">
        <v>17.192249397937427</v>
      </c>
      <c r="O106" s="66">
        <v>67.385535709642099</v>
      </c>
      <c r="P106" s="67">
        <v>0.29706493448043486</v>
      </c>
      <c r="Q106" s="67">
        <v>1.1203603937279951</v>
      </c>
      <c r="R106" s="68" t="s">
        <v>1343</v>
      </c>
      <c r="S106" s="74" t="s">
        <v>1292</v>
      </c>
      <c r="T106" s="68" t="s">
        <v>1332</v>
      </c>
      <c r="U106" s="75" t="s">
        <v>1305</v>
      </c>
      <c r="V106" s="76" t="s">
        <v>371</v>
      </c>
      <c r="W106" s="76" t="s">
        <v>381</v>
      </c>
      <c r="X106" s="76" t="s">
        <v>434</v>
      </c>
    </row>
    <row r="107" spans="1:24">
      <c r="A107" s="48">
        <v>4</v>
      </c>
      <c r="B107" s="48" t="s">
        <v>1267</v>
      </c>
      <c r="C107" s="48" t="s">
        <v>95</v>
      </c>
      <c r="D107" s="48" t="s">
        <v>898</v>
      </c>
      <c r="E107" s="48" t="str">
        <f>IF(ISBLANK(Table_2!EK107) = TRUE, "Y", "-")</f>
        <v>-</v>
      </c>
      <c r="F107" s="48" t="s">
        <v>3</v>
      </c>
      <c r="G107" s="66">
        <v>20.149637191364636</v>
      </c>
      <c r="H107" s="66">
        <v>0.10603750607825191</v>
      </c>
      <c r="I107" s="66">
        <v>0.52903424406391952</v>
      </c>
      <c r="J107" s="66">
        <v>0.47517964192525142</v>
      </c>
      <c r="K107" s="66">
        <v>2.4152108932669947</v>
      </c>
      <c r="L107" s="66">
        <v>3.0729472554906927</v>
      </c>
      <c r="M107" s="66">
        <v>17.994981855559633</v>
      </c>
      <c r="N107" s="66">
        <v>3.3467457476875069</v>
      </c>
      <c r="O107" s="66">
        <v>19.917677614627905</v>
      </c>
      <c r="P107" s="67">
        <v>0.14016341738315827</v>
      </c>
      <c r="Q107" s="67">
        <v>0.52861688896505887</v>
      </c>
      <c r="R107" s="68" t="s">
        <v>1343</v>
      </c>
      <c r="S107" s="74" t="s">
        <v>1280</v>
      </c>
      <c r="T107" s="68" t="s">
        <v>1286</v>
      </c>
      <c r="U107" s="75" t="s">
        <v>1285</v>
      </c>
      <c r="V107" s="76" t="s">
        <v>434</v>
      </c>
      <c r="W107" s="76" t="s">
        <v>434</v>
      </c>
      <c r="X107" s="76" t="s">
        <v>434</v>
      </c>
    </row>
    <row r="108" spans="1:24">
      <c r="A108" s="48">
        <v>4</v>
      </c>
      <c r="B108" s="48" t="s">
        <v>1267</v>
      </c>
      <c r="C108" s="48" t="s">
        <v>96</v>
      </c>
      <c r="D108" s="48" t="s">
        <v>899</v>
      </c>
      <c r="E108" s="48" t="str">
        <f>IF(ISBLANK(Table_2!EK108) = TRUE, "Y", "-")</f>
        <v>-</v>
      </c>
      <c r="F108" s="48" t="s">
        <v>3</v>
      </c>
      <c r="G108" s="66">
        <v>65.136961357482747</v>
      </c>
      <c r="H108" s="66">
        <v>0.73715278668241524</v>
      </c>
      <c r="I108" s="66">
        <v>1.1446505867668932</v>
      </c>
      <c r="J108" s="66">
        <v>2.9864557737031063</v>
      </c>
      <c r="K108" s="66">
        <v>4.8051994841414869</v>
      </c>
      <c r="L108" s="66">
        <v>14.990546783933581</v>
      </c>
      <c r="M108" s="66">
        <v>29.893556521268572</v>
      </c>
      <c r="N108" s="66">
        <v>19.25650307724235</v>
      </c>
      <c r="O108" s="66">
        <v>41.971034725988467</v>
      </c>
      <c r="P108" s="67">
        <v>0.45310091765484478</v>
      </c>
      <c r="Q108" s="67">
        <v>1.7088395955926312</v>
      </c>
      <c r="R108" s="68" t="s">
        <v>1294</v>
      </c>
      <c r="S108" s="74" t="s">
        <v>1290</v>
      </c>
      <c r="T108" s="68" t="s">
        <v>1302</v>
      </c>
      <c r="U108" s="75" t="s">
        <v>1290</v>
      </c>
      <c r="V108" s="76" t="s">
        <v>381</v>
      </c>
      <c r="W108" s="76" t="s">
        <v>371</v>
      </c>
      <c r="X108" s="68" t="s">
        <v>403</v>
      </c>
    </row>
    <row r="109" spans="1:24" s="45" customFormat="1">
      <c r="A109" s="45">
        <v>3</v>
      </c>
      <c r="B109" s="45" t="s">
        <v>1267</v>
      </c>
      <c r="C109" s="45" t="s">
        <v>98</v>
      </c>
      <c r="D109" s="45" t="s">
        <v>745</v>
      </c>
      <c r="E109" s="45" t="str">
        <f>IF(ISBLANK(Table_2!EK109) = TRUE, "Y", "-")</f>
        <v>Y</v>
      </c>
      <c r="F109" s="45" t="s">
        <v>2</v>
      </c>
      <c r="G109" s="63">
        <v>124.54284449050367</v>
      </c>
      <c r="H109" s="63">
        <v>1.2789803878487476</v>
      </c>
      <c r="I109" s="63">
        <v>1.0375955655451463</v>
      </c>
      <c r="J109" s="63">
        <v>5.1667056230119215</v>
      </c>
      <c r="K109" s="63">
        <v>4.328089073769581</v>
      </c>
      <c r="L109" s="63">
        <v>24.176960505366893</v>
      </c>
      <c r="M109" s="63">
        <v>24.088823358490295</v>
      </c>
      <c r="N109" s="63">
        <v>36.961949442148978</v>
      </c>
      <c r="O109" s="63">
        <v>42.203210439607574</v>
      </c>
      <c r="P109" s="64">
        <v>0.86534569200751588</v>
      </c>
      <c r="Q109" s="64">
        <v>3.2577279552499574</v>
      </c>
      <c r="R109" s="65" t="s">
        <v>1323</v>
      </c>
      <c r="S109" s="72" t="s">
        <v>1286</v>
      </c>
      <c r="T109" s="65" t="s">
        <v>1281</v>
      </c>
      <c r="U109" s="73" t="s">
        <v>1292</v>
      </c>
      <c r="V109" s="65" t="s">
        <v>1298</v>
      </c>
      <c r="W109" s="65" t="s">
        <v>325</v>
      </c>
      <c r="X109" s="65" t="s">
        <v>371</v>
      </c>
    </row>
    <row r="110" spans="1:24">
      <c r="A110" s="48">
        <v>4</v>
      </c>
      <c r="B110" s="48" t="s">
        <v>1268</v>
      </c>
      <c r="C110" s="48" t="s">
        <v>102</v>
      </c>
      <c r="D110" s="48" t="s">
        <v>904</v>
      </c>
      <c r="E110" s="48" t="str">
        <f>IF(ISBLANK(Table_2!EK110) = TRUE, "Y", "-")</f>
        <v>-</v>
      </c>
      <c r="F110" s="48" t="s">
        <v>3</v>
      </c>
      <c r="G110" s="66">
        <v>0.14016565546132739</v>
      </c>
      <c r="H110" s="66">
        <v>7.6524911762668735E-3</v>
      </c>
      <c r="I110" s="66">
        <v>5.7748912853706758</v>
      </c>
      <c r="J110" s="66">
        <v>3.1316275578659028E-2</v>
      </c>
      <c r="K110" s="66">
        <v>28.770283866031821</v>
      </c>
      <c r="L110" s="66">
        <v>4.0165655461327388E-2</v>
      </c>
      <c r="M110" s="66">
        <v>40.165655461327376</v>
      </c>
      <c r="N110" s="66">
        <v>2.5401030415994452E-2</v>
      </c>
      <c r="O110" s="66">
        <v>22.133153317898135</v>
      </c>
      <c r="P110" s="67" t="s">
        <v>1390</v>
      </c>
      <c r="Q110" s="67" t="s">
        <v>1390</v>
      </c>
      <c r="R110" s="68" t="s">
        <v>2</v>
      </c>
      <c r="S110" s="68" t="s">
        <v>2</v>
      </c>
      <c r="T110" s="68" t="s">
        <v>2</v>
      </c>
      <c r="U110" s="68" t="s">
        <v>2</v>
      </c>
      <c r="V110" s="68" t="s">
        <v>2</v>
      </c>
      <c r="W110" s="68" t="s">
        <v>2</v>
      </c>
      <c r="X110" s="68" t="s">
        <v>2</v>
      </c>
    </row>
    <row r="111" spans="1:24">
      <c r="A111" s="48">
        <v>4</v>
      </c>
      <c r="B111" s="48" t="s">
        <v>1267</v>
      </c>
      <c r="C111" s="48" t="s">
        <v>99</v>
      </c>
      <c r="D111" s="48" t="s">
        <v>901</v>
      </c>
      <c r="E111" s="48" t="str">
        <f>IF(ISBLANK(Table_2!EK111) = TRUE, "Y", "-")</f>
        <v>Y</v>
      </c>
      <c r="F111" s="48" t="s">
        <v>3</v>
      </c>
      <c r="G111" s="66">
        <v>87.535829616075873</v>
      </c>
      <c r="H111" s="66">
        <v>0.53426522678158506</v>
      </c>
      <c r="I111" s="66">
        <v>0.61408691962248074</v>
      </c>
      <c r="J111" s="66">
        <v>2.1696228328822826</v>
      </c>
      <c r="K111" s="66">
        <v>2.5415476622880906</v>
      </c>
      <c r="L111" s="66">
        <v>13.646961697762066</v>
      </c>
      <c r="M111" s="66">
        <v>18.469577464428276</v>
      </c>
      <c r="N111" s="66">
        <v>28.315611070698232</v>
      </c>
      <c r="O111" s="66">
        <v>47.814094183055623</v>
      </c>
      <c r="P111" s="67">
        <v>0.60891026999321007</v>
      </c>
      <c r="Q111" s="67">
        <v>2.29646407452221</v>
      </c>
      <c r="R111" s="68" t="s">
        <v>1352</v>
      </c>
      <c r="S111" s="74" t="s">
        <v>1302</v>
      </c>
      <c r="T111" s="68" t="s">
        <v>1286</v>
      </c>
      <c r="U111" s="75" t="s">
        <v>1285</v>
      </c>
      <c r="V111" s="76" t="s">
        <v>307</v>
      </c>
      <c r="W111" s="76" t="s">
        <v>307</v>
      </c>
      <c r="X111" s="76" t="s">
        <v>1298</v>
      </c>
    </row>
    <row r="112" spans="1:24">
      <c r="A112" s="48">
        <v>4</v>
      </c>
      <c r="B112" s="48" t="s">
        <v>1267</v>
      </c>
      <c r="C112" s="48" t="s">
        <v>100</v>
      </c>
      <c r="D112" s="48" t="s">
        <v>902</v>
      </c>
      <c r="E112" s="48" t="str">
        <f>IF(ISBLANK(Table_2!EK112) = TRUE, "Y", "-")</f>
        <v>-</v>
      </c>
      <c r="F112" s="48" t="s">
        <v>3</v>
      </c>
      <c r="G112" s="66">
        <v>2.8507663981410425</v>
      </c>
      <c r="H112" s="66">
        <v>1.456546406026904E-2</v>
      </c>
      <c r="I112" s="66">
        <v>0.5135554355562455</v>
      </c>
      <c r="J112" s="66">
        <v>6.4341203671042901E-2</v>
      </c>
      <c r="K112" s="66">
        <v>2.3090949578957298</v>
      </c>
      <c r="L112" s="66">
        <v>0.10080028853291889</v>
      </c>
      <c r="M112" s="66">
        <v>3.6655102104979465</v>
      </c>
      <c r="N112" s="66">
        <v>-0.21269101825633863</v>
      </c>
      <c r="O112" s="66">
        <v>-6.9428423296467034</v>
      </c>
      <c r="P112" s="67" t="s">
        <v>1390</v>
      </c>
      <c r="Q112" s="67">
        <v>7.4788605384779383E-2</v>
      </c>
      <c r="R112" s="68" t="s">
        <v>1325</v>
      </c>
      <c r="S112" s="74" t="s">
        <v>1287</v>
      </c>
      <c r="T112" s="68" t="s">
        <v>1296</v>
      </c>
      <c r="U112" s="75" t="s">
        <v>1296</v>
      </c>
      <c r="V112" s="76" t="s">
        <v>307</v>
      </c>
      <c r="W112" s="76" t="s">
        <v>415</v>
      </c>
      <c r="X112" s="76" t="s">
        <v>288</v>
      </c>
    </row>
    <row r="113" spans="1:24">
      <c r="A113" s="48">
        <v>4</v>
      </c>
      <c r="B113" s="48" t="s">
        <v>1267</v>
      </c>
      <c r="C113" s="48" t="s">
        <v>101</v>
      </c>
      <c r="D113" s="48" t="s">
        <v>903</v>
      </c>
      <c r="E113" s="48" t="str">
        <f>IF(ISBLANK(Table_2!EK113) = TRUE, "Y", "-")</f>
        <v>-</v>
      </c>
      <c r="F113" s="48" t="s">
        <v>3</v>
      </c>
      <c r="G113" s="66">
        <v>34.194846050056597</v>
      </c>
      <c r="H113" s="66">
        <v>0.80339115733919897</v>
      </c>
      <c r="I113" s="66">
        <v>2.4059782957058795</v>
      </c>
      <c r="J113" s="66">
        <v>3.23215124160998</v>
      </c>
      <c r="K113" s="66">
        <v>10.438856377346873</v>
      </c>
      <c r="L113" s="66">
        <v>11.26300983666248</v>
      </c>
      <c r="M113" s="66">
        <v>49.115167803631607</v>
      </c>
      <c r="N113" s="66">
        <v>8.9089103316790457</v>
      </c>
      <c r="O113" s="66">
        <v>35.232670172471181</v>
      </c>
      <c r="P113" s="67">
        <v>0.23786366145197704</v>
      </c>
      <c r="Q113" s="67">
        <v>0.89708677957569971</v>
      </c>
      <c r="R113" s="68" t="s">
        <v>1353</v>
      </c>
      <c r="S113" s="74" t="s">
        <v>1281</v>
      </c>
      <c r="T113" s="68" t="s">
        <v>1297</v>
      </c>
      <c r="U113" s="75" t="s">
        <v>1292</v>
      </c>
      <c r="V113" s="76" t="s">
        <v>403</v>
      </c>
      <c r="W113" s="76" t="s">
        <v>394</v>
      </c>
      <c r="X113" s="76" t="s">
        <v>1288</v>
      </c>
    </row>
    <row r="114" spans="1:24" s="45" customFormat="1">
      <c r="A114" s="45">
        <v>3</v>
      </c>
      <c r="B114" s="45" t="s">
        <v>1267</v>
      </c>
      <c r="C114" s="45" t="s">
        <v>103</v>
      </c>
      <c r="D114" s="45" t="s">
        <v>746</v>
      </c>
      <c r="E114" s="45" t="str">
        <f>IF(ISBLANK(Table_2!EK114) = TRUE, "Y", "-")</f>
        <v>-</v>
      </c>
      <c r="F114" s="45" t="s">
        <v>2</v>
      </c>
      <c r="G114" s="63">
        <v>256.42684182516876</v>
      </c>
      <c r="H114" s="63">
        <v>2.4684840296112611</v>
      </c>
      <c r="I114" s="63">
        <v>0.97200346192127807</v>
      </c>
      <c r="J114" s="63">
        <v>10.733674501160579</v>
      </c>
      <c r="K114" s="63">
        <v>4.3687313807166284</v>
      </c>
      <c r="L114" s="63">
        <v>70.621888917348826</v>
      </c>
      <c r="M114" s="63">
        <v>38.008614846981615</v>
      </c>
      <c r="N114" s="63">
        <v>117.3010918596926</v>
      </c>
      <c r="O114" s="63">
        <v>84.312998771831005</v>
      </c>
      <c r="P114" s="64">
        <v>1.7816990112621209</v>
      </c>
      <c r="Q114" s="64">
        <v>6.7074820276327305</v>
      </c>
      <c r="R114" s="65" t="s">
        <v>1335</v>
      </c>
      <c r="S114" s="72" t="s">
        <v>1286</v>
      </c>
      <c r="T114" s="65" t="s">
        <v>1324</v>
      </c>
      <c r="U114" s="73" t="s">
        <v>1292</v>
      </c>
      <c r="V114" s="65" t="s">
        <v>371</v>
      </c>
      <c r="W114" s="65" t="s">
        <v>434</v>
      </c>
      <c r="X114" s="65" t="s">
        <v>381</v>
      </c>
    </row>
    <row r="115" spans="1:24">
      <c r="A115" s="48">
        <v>4</v>
      </c>
      <c r="B115" s="48" t="s">
        <v>1268</v>
      </c>
      <c r="C115" s="48" t="s">
        <v>112</v>
      </c>
      <c r="D115" s="48" t="s">
        <v>913</v>
      </c>
      <c r="E115" s="48" t="str">
        <f>IF(ISBLANK(Table_2!EK115) = TRUE, "Y", "-")</f>
        <v>-</v>
      </c>
      <c r="F115" s="48" t="s">
        <v>3</v>
      </c>
      <c r="G115" s="66">
        <v>0.10351206329617224</v>
      </c>
      <c r="H115" s="66">
        <v>3.5120632961722353E-3</v>
      </c>
      <c r="I115" s="66">
        <v>3.5120632961722409</v>
      </c>
      <c r="J115" s="66">
        <v>3.5120632961722353E-3</v>
      </c>
      <c r="K115" s="66">
        <v>3.5120632961722409</v>
      </c>
      <c r="L115" s="66">
        <v>-1.4401560584558298E-2</v>
      </c>
      <c r="M115" s="66">
        <v>-12.2136527659649</v>
      </c>
      <c r="N115" s="66">
        <v>1.0816051181048308E-3</v>
      </c>
      <c r="O115" s="66">
        <v>1.0559409157621324</v>
      </c>
      <c r="P115" s="67" t="s">
        <v>1390</v>
      </c>
      <c r="Q115" s="67" t="s">
        <v>1390</v>
      </c>
      <c r="R115" s="68" t="s">
        <v>2</v>
      </c>
      <c r="S115" s="68" t="s">
        <v>2</v>
      </c>
      <c r="T115" s="68" t="s">
        <v>2</v>
      </c>
      <c r="U115" s="68" t="s">
        <v>2</v>
      </c>
      <c r="V115" s="68" t="s">
        <v>2</v>
      </c>
      <c r="W115" s="68" t="s">
        <v>2</v>
      </c>
      <c r="X115" s="68" t="s">
        <v>2</v>
      </c>
    </row>
    <row r="116" spans="1:24">
      <c r="A116" s="48">
        <v>4</v>
      </c>
      <c r="B116" s="48" t="s">
        <v>1267</v>
      </c>
      <c r="C116" s="48" t="s">
        <v>104</v>
      </c>
      <c r="D116" s="48" t="s">
        <v>905</v>
      </c>
      <c r="E116" s="48" t="str">
        <f>IF(ISBLANK(Table_2!EK116) = TRUE, "Y", "-")</f>
        <v>-</v>
      </c>
      <c r="F116" s="48" t="s">
        <v>3</v>
      </c>
      <c r="G116" s="66">
        <v>10.905625347142838</v>
      </c>
      <c r="H116" s="66">
        <v>-5.5732340740300756E-2</v>
      </c>
      <c r="I116" s="66">
        <v>-0.50844377427723408</v>
      </c>
      <c r="J116" s="66">
        <v>-0.23012069841821514</v>
      </c>
      <c r="K116" s="66">
        <v>-2.0665045473980292</v>
      </c>
      <c r="L116" s="66">
        <v>0.71730232565701613</v>
      </c>
      <c r="M116" s="66">
        <v>7.0404356452413275</v>
      </c>
      <c r="N116" s="66">
        <v>3.8323835422870438</v>
      </c>
      <c r="O116" s="66">
        <v>54.181429788758329</v>
      </c>
      <c r="P116" s="67">
        <v>7.5860905228160552E-2</v>
      </c>
      <c r="Q116" s="67">
        <v>0.28610429500416773</v>
      </c>
      <c r="R116" s="68" t="s">
        <v>1313</v>
      </c>
      <c r="S116" s="74" t="s">
        <v>1306</v>
      </c>
      <c r="T116" s="68" t="s">
        <v>1300</v>
      </c>
      <c r="U116" s="75" t="s">
        <v>1311</v>
      </c>
      <c r="V116" s="76" t="s">
        <v>288</v>
      </c>
      <c r="W116" s="76" t="s">
        <v>307</v>
      </c>
      <c r="X116" s="76" t="s">
        <v>265</v>
      </c>
    </row>
    <row r="117" spans="1:24">
      <c r="A117" s="48">
        <v>4</v>
      </c>
      <c r="B117" s="48" t="s">
        <v>1267</v>
      </c>
      <c r="C117" s="48" t="s">
        <v>105</v>
      </c>
      <c r="D117" s="48" t="s">
        <v>906</v>
      </c>
      <c r="E117" s="48" t="str">
        <f>IF(ISBLANK(Table_2!EK117) = TRUE, "Y", "-")</f>
        <v>-</v>
      </c>
      <c r="F117" s="48" t="s">
        <v>3</v>
      </c>
      <c r="G117" s="66">
        <v>8.7144280051762841</v>
      </c>
      <c r="H117" s="66">
        <v>0.11196303606167568</v>
      </c>
      <c r="I117" s="66">
        <v>1.3015227201000679</v>
      </c>
      <c r="J117" s="66">
        <v>0.42738309594767365</v>
      </c>
      <c r="K117" s="66">
        <v>5.1572436330317384</v>
      </c>
      <c r="L117" s="66">
        <v>1.1407349133241897</v>
      </c>
      <c r="M117" s="66">
        <v>15.061805376711291</v>
      </c>
      <c r="N117" s="66">
        <v>1.4467147996823346</v>
      </c>
      <c r="O117" s="66">
        <v>19.906052409837894</v>
      </c>
      <c r="P117" s="67">
        <v>6.0618660184535281E-2</v>
      </c>
      <c r="Q117" s="67">
        <v>0.22861919435355793</v>
      </c>
      <c r="R117" s="68" t="s">
        <v>1327</v>
      </c>
      <c r="S117" s="74" t="s">
        <v>1300</v>
      </c>
      <c r="T117" s="68" t="s">
        <v>1342</v>
      </c>
      <c r="U117" s="75" t="s">
        <v>1286</v>
      </c>
      <c r="V117" s="76" t="s">
        <v>1314</v>
      </c>
      <c r="W117" s="76" t="s">
        <v>1283</v>
      </c>
      <c r="X117" s="76" t="s">
        <v>1288</v>
      </c>
    </row>
    <row r="118" spans="1:24">
      <c r="A118" s="48">
        <v>4</v>
      </c>
      <c r="B118" s="48" t="s">
        <v>1267</v>
      </c>
      <c r="C118" s="48" t="s">
        <v>106</v>
      </c>
      <c r="D118" s="48" t="s">
        <v>907</v>
      </c>
      <c r="E118" s="48" t="str">
        <f>IF(ISBLANK(Table_2!EK118) = TRUE, "Y", "-")</f>
        <v>-</v>
      </c>
      <c r="F118" s="48" t="s">
        <v>3</v>
      </c>
      <c r="G118" s="66">
        <v>4.6312785983066878</v>
      </c>
      <c r="H118" s="66">
        <v>-6.5720913704708117E-2</v>
      </c>
      <c r="I118" s="66">
        <v>-1.3992105712730685</v>
      </c>
      <c r="J118" s="66">
        <v>-0.25104342218731013</v>
      </c>
      <c r="K118" s="66">
        <v>-5.1418857898666293</v>
      </c>
      <c r="L118" s="66">
        <v>-0.53909375515055302</v>
      </c>
      <c r="M118" s="66">
        <v>-10.426594417132851</v>
      </c>
      <c r="N118" s="66">
        <v>-0.34124461814487805</v>
      </c>
      <c r="O118" s="66">
        <v>-6.862604824365059</v>
      </c>
      <c r="P118" s="67" t="s">
        <v>1390</v>
      </c>
      <c r="Q118" s="67">
        <v>0.12149956157109036</v>
      </c>
      <c r="R118" s="68" t="s">
        <v>1318</v>
      </c>
      <c r="S118" s="74" t="s">
        <v>1311</v>
      </c>
      <c r="T118" s="68" t="s">
        <v>1296</v>
      </c>
      <c r="U118" s="75" t="s">
        <v>1293</v>
      </c>
      <c r="V118" s="68" t="s">
        <v>434</v>
      </c>
      <c r="W118" s="68" t="s">
        <v>325</v>
      </c>
      <c r="X118" s="68" t="s">
        <v>381</v>
      </c>
    </row>
    <row r="119" spans="1:24">
      <c r="A119" s="48">
        <v>4</v>
      </c>
      <c r="B119" s="48" t="s">
        <v>1267</v>
      </c>
      <c r="C119" s="48" t="s">
        <v>107</v>
      </c>
      <c r="D119" s="48" t="s">
        <v>908</v>
      </c>
      <c r="E119" s="48" t="str">
        <f>IF(ISBLANK(Table_2!EK119) = TRUE, "Y", "-")</f>
        <v>-</v>
      </c>
      <c r="F119" s="48" t="s">
        <v>3</v>
      </c>
      <c r="G119" s="66">
        <v>39.464840355697383</v>
      </c>
      <c r="H119" s="66">
        <v>0.68042194110074661</v>
      </c>
      <c r="I119" s="66">
        <v>1.7543693290104079</v>
      </c>
      <c r="J119" s="66">
        <v>2.7058410973931544</v>
      </c>
      <c r="K119" s="66">
        <v>7.361030365324428</v>
      </c>
      <c r="L119" s="66">
        <v>10.364597305440583</v>
      </c>
      <c r="M119" s="66">
        <v>35.616875390149417</v>
      </c>
      <c r="N119" s="66">
        <v>17.968550309400069</v>
      </c>
      <c r="O119" s="66">
        <v>83.589076397371699</v>
      </c>
      <c r="P119" s="67">
        <v>0.27452240644342329</v>
      </c>
      <c r="Q119" s="67">
        <v>1.0353427674257092</v>
      </c>
      <c r="R119" s="68" t="s">
        <v>1354</v>
      </c>
      <c r="S119" s="74" t="s">
        <v>1295</v>
      </c>
      <c r="T119" s="68" t="s">
        <v>1291</v>
      </c>
      <c r="U119" s="75" t="s">
        <v>1285</v>
      </c>
      <c r="V119" s="76" t="s">
        <v>339</v>
      </c>
      <c r="W119" s="76" t="s">
        <v>339</v>
      </c>
      <c r="X119" s="76" t="s">
        <v>434</v>
      </c>
    </row>
    <row r="120" spans="1:24">
      <c r="A120" s="48">
        <v>4</v>
      </c>
      <c r="B120" s="48" t="s">
        <v>1267</v>
      </c>
      <c r="C120" s="48" t="s">
        <v>108</v>
      </c>
      <c r="D120" s="48" t="s">
        <v>909</v>
      </c>
      <c r="E120" s="48" t="str">
        <f>IF(ISBLANK(Table_2!EK120) = TRUE, "Y", "-")</f>
        <v>-</v>
      </c>
      <c r="F120" s="48" t="s">
        <v>3</v>
      </c>
      <c r="G120" s="66">
        <v>13.689547181935813</v>
      </c>
      <c r="H120" s="66">
        <v>0.21972263525002234</v>
      </c>
      <c r="I120" s="66">
        <v>1.6312212121878389</v>
      </c>
      <c r="J120" s="66">
        <v>0.84066964512386377</v>
      </c>
      <c r="K120" s="66">
        <v>6.5427477436480475</v>
      </c>
      <c r="L120" s="66">
        <v>2.820880375268624</v>
      </c>
      <c r="M120" s="66">
        <v>25.954244669072057</v>
      </c>
      <c r="N120" s="66">
        <v>3.2944387526052452</v>
      </c>
      <c r="O120" s="66">
        <v>31.692201914024707</v>
      </c>
      <c r="P120" s="67">
        <v>9.5226216592645171E-2</v>
      </c>
      <c r="Q120" s="67">
        <v>0.35913926260451956</v>
      </c>
      <c r="R120" s="68" t="s">
        <v>1284</v>
      </c>
      <c r="S120" s="74" t="s">
        <v>1302</v>
      </c>
      <c r="T120" s="68" t="s">
        <v>1318</v>
      </c>
      <c r="U120" s="75" t="s">
        <v>1306</v>
      </c>
      <c r="V120" s="76" t="s">
        <v>371</v>
      </c>
      <c r="W120" s="76" t="s">
        <v>265</v>
      </c>
      <c r="X120" s="76" t="s">
        <v>394</v>
      </c>
    </row>
    <row r="121" spans="1:24">
      <c r="A121" s="48">
        <v>4</v>
      </c>
      <c r="B121" s="48" t="s">
        <v>1267</v>
      </c>
      <c r="C121" s="48" t="s">
        <v>109</v>
      </c>
      <c r="D121" s="48" t="s">
        <v>910</v>
      </c>
      <c r="E121" s="48" t="str">
        <f>IF(ISBLANK(Table_2!EK121) = TRUE, "Y", "-")</f>
        <v>-</v>
      </c>
      <c r="F121" s="48" t="s">
        <v>3</v>
      </c>
      <c r="G121" s="66">
        <v>11.674019825697751</v>
      </c>
      <c r="H121" s="66">
        <v>-0.17195768291949065</v>
      </c>
      <c r="I121" s="66">
        <v>-1.4516124380145268</v>
      </c>
      <c r="J121" s="66">
        <v>-0.65634044070248088</v>
      </c>
      <c r="K121" s="66">
        <v>-5.3229623994927699</v>
      </c>
      <c r="L121" s="66">
        <v>-0.60969223150546803</v>
      </c>
      <c r="M121" s="66">
        <v>-4.963420085607928</v>
      </c>
      <c r="N121" s="66">
        <v>0.31201815593609972</v>
      </c>
      <c r="O121" s="66">
        <v>2.7461548150137238</v>
      </c>
      <c r="P121" s="67">
        <v>8.1205954123570095E-2</v>
      </c>
      <c r="Q121" s="67">
        <v>0.30626278693600772</v>
      </c>
      <c r="R121" s="68" t="s">
        <v>1355</v>
      </c>
      <c r="S121" s="74" t="s">
        <v>1279</v>
      </c>
      <c r="T121" s="68" t="s">
        <v>1336</v>
      </c>
      <c r="U121" s="75" t="s">
        <v>1296</v>
      </c>
      <c r="V121" s="76" t="s">
        <v>508</v>
      </c>
      <c r="W121" s="76" t="s">
        <v>508</v>
      </c>
      <c r="X121" s="76" t="s">
        <v>1288</v>
      </c>
    </row>
    <row r="122" spans="1:24">
      <c r="A122" s="48">
        <v>4</v>
      </c>
      <c r="B122" s="48" t="s">
        <v>1267</v>
      </c>
      <c r="C122" s="48" t="s">
        <v>110</v>
      </c>
      <c r="D122" s="48" t="s">
        <v>911</v>
      </c>
      <c r="E122" s="48" t="str">
        <f>IF(ISBLANK(Table_2!EK122) = TRUE, "Y", "-")</f>
        <v>-</v>
      </c>
      <c r="F122" s="48" t="s">
        <v>3</v>
      </c>
      <c r="G122" s="66">
        <v>115.2172263155984</v>
      </c>
      <c r="H122" s="66">
        <v>1.8913801042563989</v>
      </c>
      <c r="I122" s="66">
        <v>1.6689750551071691</v>
      </c>
      <c r="J122" s="66">
        <v>7.7559439702504278</v>
      </c>
      <c r="K122" s="66">
        <v>7.2174310607286296</v>
      </c>
      <c r="L122" s="66">
        <v>39.286105093270066</v>
      </c>
      <c r="M122" s="66">
        <v>51.739134706360133</v>
      </c>
      <c r="N122" s="66">
        <v>58.304255858376116</v>
      </c>
      <c r="O122" s="66">
        <v>102.44458405522793</v>
      </c>
      <c r="P122" s="67">
        <v>0.80146555634877481</v>
      </c>
      <c r="Q122" s="67">
        <v>3.0226733688404384</v>
      </c>
      <c r="R122" s="68" t="s">
        <v>1313</v>
      </c>
      <c r="S122" s="74" t="s">
        <v>1290</v>
      </c>
      <c r="T122" s="68" t="s">
        <v>1302</v>
      </c>
      <c r="U122" s="75" t="s">
        <v>1306</v>
      </c>
      <c r="V122" s="76" t="s">
        <v>381</v>
      </c>
      <c r="W122" s="76" t="s">
        <v>434</v>
      </c>
      <c r="X122" s="76" t="s">
        <v>394</v>
      </c>
    </row>
    <row r="123" spans="1:24">
      <c r="A123" s="48">
        <v>4</v>
      </c>
      <c r="B123" s="48" t="s">
        <v>1267</v>
      </c>
      <c r="C123" s="48" t="s">
        <v>111</v>
      </c>
      <c r="D123" s="48" t="s">
        <v>912</v>
      </c>
      <c r="E123" s="48" t="str">
        <f>IF(ISBLANK(Table_2!EK123) = TRUE, "Y", "-")</f>
        <v>-</v>
      </c>
      <c r="F123" s="48" t="s">
        <v>3</v>
      </c>
      <c r="G123" s="66">
        <v>55.88430383524809</v>
      </c>
      <c r="H123" s="66">
        <v>0.87877469962379706</v>
      </c>
      <c r="I123" s="66">
        <v>1.5976115736602514</v>
      </c>
      <c r="J123" s="66">
        <v>3.5243910533040292</v>
      </c>
      <c r="K123" s="66">
        <v>6.7310865623125826</v>
      </c>
      <c r="L123" s="66">
        <v>20.328458245431555</v>
      </c>
      <c r="M123" s="66">
        <v>57.173322440273445</v>
      </c>
      <c r="N123" s="66">
        <v>35.336996877553446</v>
      </c>
      <c r="O123" s="66">
        <v>171.97872670277255</v>
      </c>
      <c r="P123" s="67">
        <v>0.38873826507327913</v>
      </c>
      <c r="Q123" s="67">
        <v>1.4661001860632639</v>
      </c>
      <c r="R123" s="68" t="s">
        <v>1315</v>
      </c>
      <c r="S123" s="74" t="s">
        <v>1306</v>
      </c>
      <c r="T123" s="68" t="s">
        <v>1291</v>
      </c>
      <c r="U123" s="75" t="s">
        <v>1320</v>
      </c>
      <c r="V123" s="76" t="s">
        <v>339</v>
      </c>
      <c r="W123" s="76" t="s">
        <v>339</v>
      </c>
      <c r="X123" s="76" t="s">
        <v>1349</v>
      </c>
    </row>
    <row r="124" spans="1:24" s="45" customFormat="1">
      <c r="A124" s="45">
        <v>3</v>
      </c>
      <c r="B124" s="45" t="s">
        <v>1267</v>
      </c>
      <c r="C124" s="45" t="s">
        <v>113</v>
      </c>
      <c r="D124" s="45" t="s">
        <v>747</v>
      </c>
      <c r="E124" s="45" t="str">
        <f>IF(ISBLANK(Table_2!EK124) = TRUE, "Y", "-")</f>
        <v>-</v>
      </c>
      <c r="F124" s="45" t="s">
        <v>2</v>
      </c>
      <c r="G124" s="63">
        <v>188.44835976203072</v>
      </c>
      <c r="H124" s="63">
        <v>2.8563567622962864</v>
      </c>
      <c r="I124" s="63">
        <v>1.5390516380710428</v>
      </c>
      <c r="J124" s="63">
        <v>11.309789150174794</v>
      </c>
      <c r="K124" s="63">
        <v>6.3847128895246019</v>
      </c>
      <c r="L124" s="63">
        <v>39.433343836876361</v>
      </c>
      <c r="M124" s="63">
        <v>26.462664579174032</v>
      </c>
      <c r="N124" s="63">
        <v>66.783542758951512</v>
      </c>
      <c r="O124" s="63">
        <v>54.891417588094747</v>
      </c>
      <c r="P124" s="64">
        <v>1.3093725051252545</v>
      </c>
      <c r="Q124" s="64">
        <v>4.9293357015350594</v>
      </c>
      <c r="R124" s="65" t="s">
        <v>1335</v>
      </c>
      <c r="S124" s="72" t="s">
        <v>1306</v>
      </c>
      <c r="T124" s="65" t="s">
        <v>1324</v>
      </c>
      <c r="U124" s="73" t="s">
        <v>1307</v>
      </c>
      <c r="V124" s="65" t="s">
        <v>1298</v>
      </c>
      <c r="W124" s="65" t="s">
        <v>325</v>
      </c>
      <c r="X124" s="65" t="s">
        <v>434</v>
      </c>
    </row>
    <row r="125" spans="1:24">
      <c r="A125" s="48">
        <v>4</v>
      </c>
      <c r="B125" s="48" t="s">
        <v>1268</v>
      </c>
      <c r="C125" s="48" t="s">
        <v>118</v>
      </c>
      <c r="D125" s="48" t="s">
        <v>918</v>
      </c>
      <c r="E125" s="48" t="str">
        <f>IF(ISBLANK(Table_2!EK125) = TRUE, "Y", "-")</f>
        <v>-</v>
      </c>
      <c r="F125" s="48" t="s">
        <v>3</v>
      </c>
      <c r="G125" s="66">
        <v>0.1</v>
      </c>
      <c r="H125" s="66">
        <v>0</v>
      </c>
      <c r="I125" s="66">
        <v>0</v>
      </c>
      <c r="J125" s="66">
        <v>0</v>
      </c>
      <c r="K125" s="66">
        <v>0</v>
      </c>
      <c r="L125" s="66">
        <v>-0.12096362463846391</v>
      </c>
      <c r="M125" s="66">
        <v>-54.743682285435938</v>
      </c>
      <c r="N125" s="66">
        <v>-9.1312159639954371E-2</v>
      </c>
      <c r="O125" s="66">
        <v>-47.729407169832804</v>
      </c>
      <c r="P125" s="67" t="s">
        <v>1390</v>
      </c>
      <c r="Q125" s="67" t="s">
        <v>1390</v>
      </c>
      <c r="R125" s="68" t="s">
        <v>2</v>
      </c>
      <c r="S125" s="68" t="s">
        <v>2</v>
      </c>
      <c r="T125" s="68" t="s">
        <v>2</v>
      </c>
      <c r="U125" s="68" t="s">
        <v>2</v>
      </c>
      <c r="V125" s="68" t="s">
        <v>2</v>
      </c>
      <c r="W125" s="68" t="s">
        <v>2</v>
      </c>
      <c r="X125" s="68" t="s">
        <v>2</v>
      </c>
    </row>
    <row r="126" spans="1:24">
      <c r="A126" s="48">
        <v>4</v>
      </c>
      <c r="B126" s="48" t="s">
        <v>1267</v>
      </c>
      <c r="C126" s="48" t="s">
        <v>114</v>
      </c>
      <c r="D126" s="48" t="s">
        <v>914</v>
      </c>
      <c r="E126" s="48" t="str">
        <f>IF(ISBLANK(Table_2!EK126) = TRUE, "Y", "-")</f>
        <v>-</v>
      </c>
      <c r="F126" s="48" t="s">
        <v>3</v>
      </c>
      <c r="G126" s="66">
        <v>106.40465164784895</v>
      </c>
      <c r="H126" s="66">
        <v>1.7644468809834279</v>
      </c>
      <c r="I126" s="66">
        <v>1.6862035819927401</v>
      </c>
      <c r="J126" s="66">
        <v>6.9751224014868143</v>
      </c>
      <c r="K126" s="66">
        <v>7.0151417334021193</v>
      </c>
      <c r="L126" s="66">
        <v>26.910875089316946</v>
      </c>
      <c r="M126" s="66">
        <v>33.852807420090578</v>
      </c>
      <c r="N126" s="66">
        <v>49.287501562494626</v>
      </c>
      <c r="O126" s="66">
        <v>86.291948195665768</v>
      </c>
      <c r="P126" s="67">
        <v>0.74016417560205994</v>
      </c>
      <c r="Q126" s="67">
        <v>2.7914793398663362</v>
      </c>
      <c r="R126" s="68" t="s">
        <v>1315</v>
      </c>
      <c r="S126" s="74" t="s">
        <v>1302</v>
      </c>
      <c r="T126" s="68" t="s">
        <v>1300</v>
      </c>
      <c r="U126" s="75" t="s">
        <v>1311</v>
      </c>
      <c r="V126" s="68" t="s">
        <v>325</v>
      </c>
      <c r="W126" s="68" t="s">
        <v>307</v>
      </c>
      <c r="X126" s="68" t="s">
        <v>1298</v>
      </c>
    </row>
    <row r="127" spans="1:24">
      <c r="A127" s="48">
        <v>4</v>
      </c>
      <c r="B127" s="48" t="s">
        <v>1267</v>
      </c>
      <c r="C127" s="48" t="s">
        <v>115</v>
      </c>
      <c r="D127" s="48" t="s">
        <v>915</v>
      </c>
      <c r="E127" s="48" t="str">
        <f>IF(ISBLANK(Table_2!EK127) = TRUE, "Y", "-")</f>
        <v>-</v>
      </c>
      <c r="F127" s="48" t="s">
        <v>3</v>
      </c>
      <c r="G127" s="66">
        <v>21.059060248624146</v>
      </c>
      <c r="H127" s="66">
        <v>0.33703296603362887</v>
      </c>
      <c r="I127" s="66">
        <v>1.6264478443032804</v>
      </c>
      <c r="J127" s="66">
        <v>1.3908032041625731</v>
      </c>
      <c r="K127" s="66">
        <v>7.0713088659486001</v>
      </c>
      <c r="L127" s="66">
        <v>5.276915999766846</v>
      </c>
      <c r="M127" s="66">
        <v>33.435988903402134</v>
      </c>
      <c r="N127" s="66">
        <v>6.5495650293180017</v>
      </c>
      <c r="O127" s="66">
        <v>45.139854490618234</v>
      </c>
      <c r="P127" s="67">
        <v>0.14648947885721597</v>
      </c>
      <c r="Q127" s="67">
        <v>0.55247520376824744</v>
      </c>
      <c r="R127" s="83" t="s">
        <v>1328</v>
      </c>
      <c r="S127" s="84" t="s">
        <v>1307</v>
      </c>
      <c r="T127" s="83" t="s">
        <v>1295</v>
      </c>
      <c r="U127" s="85" t="s">
        <v>1326</v>
      </c>
      <c r="V127" s="86" t="s">
        <v>371</v>
      </c>
      <c r="W127" s="86" t="s">
        <v>1298</v>
      </c>
      <c r="X127" s="86" t="s">
        <v>381</v>
      </c>
    </row>
    <row r="128" spans="1:24">
      <c r="A128" s="48">
        <v>4</v>
      </c>
      <c r="B128" s="48" t="s">
        <v>1267</v>
      </c>
      <c r="C128" s="48" t="s">
        <v>116</v>
      </c>
      <c r="D128" s="48" t="s">
        <v>916</v>
      </c>
      <c r="E128" s="48" t="str">
        <f>IF(ISBLANK(Table_2!EK128) = TRUE, "Y", "-")</f>
        <v>-</v>
      </c>
      <c r="F128" s="48" t="s">
        <v>3</v>
      </c>
      <c r="G128" s="66">
        <v>30.703661139003415</v>
      </c>
      <c r="H128" s="66">
        <v>0.37311423795660659</v>
      </c>
      <c r="I128" s="66">
        <v>1.2301599413089725</v>
      </c>
      <c r="J128" s="66">
        <v>1.5122739229922608</v>
      </c>
      <c r="K128" s="66">
        <v>5.1805483302375999</v>
      </c>
      <c r="L128" s="66">
        <v>6.0094639310195532</v>
      </c>
      <c r="M128" s="66">
        <v>24.335530652831427</v>
      </c>
      <c r="N128" s="66">
        <v>9.7658815013897495</v>
      </c>
      <c r="O128" s="66">
        <v>46.642393178337962</v>
      </c>
      <c r="P128" s="67">
        <v>0.21357853893575418</v>
      </c>
      <c r="Q128" s="67">
        <v>0.80549707555494454</v>
      </c>
      <c r="R128" s="68" t="s">
        <v>1321</v>
      </c>
      <c r="S128" s="74" t="s">
        <v>1295</v>
      </c>
      <c r="T128" s="68" t="s">
        <v>1324</v>
      </c>
      <c r="U128" s="75" t="s">
        <v>1282</v>
      </c>
      <c r="V128" s="76" t="s">
        <v>325</v>
      </c>
      <c r="W128" s="76" t="s">
        <v>318</v>
      </c>
      <c r="X128" s="76" t="s">
        <v>1298</v>
      </c>
    </row>
    <row r="129" spans="1:24">
      <c r="A129" s="48">
        <v>4</v>
      </c>
      <c r="B129" s="48" t="s">
        <v>1267</v>
      </c>
      <c r="C129" s="48" t="s">
        <v>117</v>
      </c>
      <c r="D129" s="48" t="s">
        <v>917</v>
      </c>
      <c r="E129" s="48" t="str">
        <f>IF(ISBLANK(Table_2!EK129) = TRUE, "Y", "-")</f>
        <v>-</v>
      </c>
      <c r="F129" s="48" t="s">
        <v>3</v>
      </c>
      <c r="G129" s="66">
        <v>30.800994211700079</v>
      </c>
      <c r="H129" s="66">
        <v>0.11544209207411171</v>
      </c>
      <c r="I129" s="66">
        <v>0.3762099232370586</v>
      </c>
      <c r="J129" s="66">
        <v>0.49455920753041127</v>
      </c>
      <c r="K129" s="66">
        <v>1.6318620367666625</v>
      </c>
      <c r="L129" s="66">
        <v>-0.43624443996733575</v>
      </c>
      <c r="M129" s="66">
        <v>-1.3965525084722819</v>
      </c>
      <c r="N129" s="66">
        <v>0.41882505520846891</v>
      </c>
      <c r="O129" s="66">
        <v>1.3785225572644055</v>
      </c>
      <c r="P129" s="67">
        <v>0.21425560006415076</v>
      </c>
      <c r="Q129" s="67">
        <v>0.80805056600212599</v>
      </c>
      <c r="R129" s="68" t="s">
        <v>1300</v>
      </c>
      <c r="S129" s="74" t="s">
        <v>1282</v>
      </c>
      <c r="T129" s="68" t="s">
        <v>1302</v>
      </c>
      <c r="U129" s="75" t="s">
        <v>1293</v>
      </c>
      <c r="V129" s="76" t="s">
        <v>415</v>
      </c>
      <c r="W129" s="76" t="s">
        <v>1314</v>
      </c>
      <c r="X129" s="76" t="s">
        <v>403</v>
      </c>
    </row>
    <row r="130" spans="1:24" s="42" customFormat="1" ht="15.45">
      <c r="A130" s="42">
        <v>2</v>
      </c>
      <c r="B130" s="42" t="s">
        <v>1267</v>
      </c>
      <c r="C130" s="42" t="s">
        <v>121</v>
      </c>
      <c r="D130" s="42" t="s">
        <v>685</v>
      </c>
      <c r="E130" s="42" t="str">
        <f>IF(ISBLANK(Table_2!EK130) = TRUE, "Y", "-")</f>
        <v>-</v>
      </c>
      <c r="F130" s="42" t="s">
        <v>2</v>
      </c>
      <c r="G130" s="59">
        <v>529.22642045179805</v>
      </c>
      <c r="H130" s="59">
        <v>2.1175436078924577</v>
      </c>
      <c r="I130" s="59">
        <v>0.40172793533119755</v>
      </c>
      <c r="J130" s="59">
        <v>7.8903916680621933</v>
      </c>
      <c r="K130" s="59">
        <v>1.5134944128972316</v>
      </c>
      <c r="L130" s="59">
        <v>76.942608463869533</v>
      </c>
      <c r="M130" s="59">
        <v>17.012019096081012</v>
      </c>
      <c r="N130" s="59">
        <v>149.05939319564334</v>
      </c>
      <c r="O130" s="59">
        <v>39.208922002382863</v>
      </c>
      <c r="P130" s="60">
        <v>3.6693877767503853</v>
      </c>
      <c r="Q130" s="60">
        <v>13.862196218998534</v>
      </c>
      <c r="R130" s="69" t="s">
        <v>1334</v>
      </c>
      <c r="S130" s="70" t="s">
        <v>1306</v>
      </c>
      <c r="T130" s="69" t="s">
        <v>1297</v>
      </c>
      <c r="U130" s="71" t="s">
        <v>1287</v>
      </c>
      <c r="V130" s="62" t="s">
        <v>1349</v>
      </c>
      <c r="W130" s="62" t="s">
        <v>325</v>
      </c>
      <c r="X130" s="62" t="s">
        <v>339</v>
      </c>
    </row>
    <row r="131" spans="1:24" s="45" customFormat="1">
      <c r="A131" s="45">
        <v>3</v>
      </c>
      <c r="B131" s="45" t="s">
        <v>1268</v>
      </c>
      <c r="C131" s="45" t="s">
        <v>153</v>
      </c>
      <c r="D131" s="45" t="s">
        <v>753</v>
      </c>
      <c r="E131" s="45" t="str">
        <f>IF(ISBLANK(Table_2!EK131) = TRUE, "Y", "-")</f>
        <v>-</v>
      </c>
      <c r="F131" s="45" t="s">
        <v>2</v>
      </c>
      <c r="G131" s="63">
        <v>0.1</v>
      </c>
      <c r="H131" s="63">
        <v>0</v>
      </c>
      <c r="I131" s="63">
        <v>0</v>
      </c>
      <c r="J131" s="63">
        <v>0</v>
      </c>
      <c r="K131" s="63">
        <v>0</v>
      </c>
      <c r="L131" s="63">
        <v>0</v>
      </c>
      <c r="M131" s="63">
        <v>0</v>
      </c>
      <c r="N131" s="63">
        <v>0</v>
      </c>
      <c r="O131" s="63">
        <v>0</v>
      </c>
      <c r="P131" s="64" t="s">
        <v>1390</v>
      </c>
      <c r="Q131" s="64" t="s">
        <v>1390</v>
      </c>
      <c r="R131" s="65" t="s">
        <v>2</v>
      </c>
      <c r="S131" s="65" t="s">
        <v>2</v>
      </c>
      <c r="T131" s="65" t="s">
        <v>2</v>
      </c>
      <c r="U131" s="65" t="s">
        <v>2</v>
      </c>
      <c r="V131" s="65" t="s">
        <v>2</v>
      </c>
      <c r="W131" s="65" t="s">
        <v>2</v>
      </c>
      <c r="X131" s="65" t="s">
        <v>2</v>
      </c>
    </row>
    <row r="132" spans="1:24">
      <c r="A132" s="48">
        <v>4</v>
      </c>
      <c r="B132" s="48" t="s">
        <v>1268</v>
      </c>
      <c r="C132" s="48" t="s">
        <v>154</v>
      </c>
      <c r="D132" s="48" t="s">
        <v>753</v>
      </c>
      <c r="E132" s="48" t="str">
        <f>IF(ISBLANK(Table_2!EK132) = TRUE, "Y", "-")</f>
        <v>-</v>
      </c>
      <c r="F132" s="48" t="s">
        <v>3</v>
      </c>
      <c r="G132" s="66">
        <v>0.1</v>
      </c>
      <c r="H132" s="66">
        <v>0</v>
      </c>
      <c r="I132" s="66">
        <v>0</v>
      </c>
      <c r="J132" s="66">
        <v>0</v>
      </c>
      <c r="K132" s="66">
        <v>0</v>
      </c>
      <c r="L132" s="66">
        <v>0</v>
      </c>
      <c r="M132" s="66">
        <v>0</v>
      </c>
      <c r="N132" s="66">
        <v>0</v>
      </c>
      <c r="O132" s="66">
        <v>0</v>
      </c>
      <c r="P132" s="67" t="s">
        <v>1390</v>
      </c>
      <c r="Q132" s="67" t="s">
        <v>1390</v>
      </c>
      <c r="R132" s="68" t="s">
        <v>2</v>
      </c>
      <c r="S132" s="68" t="s">
        <v>2</v>
      </c>
      <c r="T132" s="68" t="s">
        <v>2</v>
      </c>
      <c r="U132" s="68" t="s">
        <v>2</v>
      </c>
      <c r="V132" s="68" t="s">
        <v>2</v>
      </c>
      <c r="W132" s="68" t="s">
        <v>2</v>
      </c>
      <c r="X132" s="68" t="s">
        <v>2</v>
      </c>
    </row>
    <row r="133" spans="1:24" s="45" customFormat="1">
      <c r="A133" s="45">
        <v>3</v>
      </c>
      <c r="B133" s="45" t="s">
        <v>1267</v>
      </c>
      <c r="C133" s="45" t="s">
        <v>122</v>
      </c>
      <c r="D133" s="45" t="s">
        <v>749</v>
      </c>
      <c r="E133" s="45" t="str">
        <f>IF(ISBLANK(Table_2!EK133) = TRUE, "Y", "-")</f>
        <v>-</v>
      </c>
      <c r="F133" s="45" t="s">
        <v>2</v>
      </c>
      <c r="G133" s="63">
        <v>26.884540295787875</v>
      </c>
      <c r="H133" s="63">
        <v>0.21123995694805231</v>
      </c>
      <c r="I133" s="63">
        <v>0.79195283022572838</v>
      </c>
      <c r="J133" s="63">
        <v>0.81259404220773845</v>
      </c>
      <c r="K133" s="63">
        <v>3.1167371791285259</v>
      </c>
      <c r="L133" s="63">
        <v>2.9424782705552452</v>
      </c>
      <c r="M133" s="63">
        <v>12.289995186939851</v>
      </c>
      <c r="N133" s="63">
        <v>3.4303950236247722</v>
      </c>
      <c r="O133" s="63">
        <v>14.625964765794253</v>
      </c>
      <c r="P133" s="64">
        <v>0.18679853685481226</v>
      </c>
      <c r="Q133" s="64">
        <v>0.70323203909406651</v>
      </c>
      <c r="R133" s="65" t="s">
        <v>1309</v>
      </c>
      <c r="S133" s="72" t="s">
        <v>1292</v>
      </c>
      <c r="T133" s="65" t="s">
        <v>1342</v>
      </c>
      <c r="U133" s="73" t="s">
        <v>1309</v>
      </c>
      <c r="V133" s="65" t="s">
        <v>415</v>
      </c>
      <c r="W133" s="65" t="s">
        <v>1349</v>
      </c>
      <c r="X133" s="65" t="s">
        <v>415</v>
      </c>
    </row>
    <row r="134" spans="1:24">
      <c r="A134" s="48">
        <v>4</v>
      </c>
      <c r="B134" s="48" t="s">
        <v>1268</v>
      </c>
      <c r="C134" s="48" t="s">
        <v>125</v>
      </c>
      <c r="D134" s="48" t="s">
        <v>921</v>
      </c>
      <c r="E134" s="48" t="str">
        <f>IF(ISBLANK(Table_2!EK134) = TRUE, "Y", "-")</f>
        <v>-</v>
      </c>
      <c r="F134" s="48" t="s">
        <v>3</v>
      </c>
      <c r="G134" s="66">
        <v>0.1</v>
      </c>
      <c r="H134" s="66">
        <v>0</v>
      </c>
      <c r="I134" s="66">
        <v>0</v>
      </c>
      <c r="J134" s="66">
        <v>0</v>
      </c>
      <c r="K134" s="66">
        <v>0</v>
      </c>
      <c r="L134" s="66">
        <v>0</v>
      </c>
      <c r="M134" s="66">
        <v>0</v>
      </c>
      <c r="N134" s="66">
        <v>0</v>
      </c>
      <c r="O134" s="66">
        <v>0</v>
      </c>
      <c r="P134" s="67" t="s">
        <v>1390</v>
      </c>
      <c r="Q134" s="67" t="s">
        <v>1390</v>
      </c>
      <c r="R134" s="68" t="s">
        <v>2</v>
      </c>
      <c r="S134" s="68" t="s">
        <v>2</v>
      </c>
      <c r="T134" s="68" t="s">
        <v>2</v>
      </c>
      <c r="U134" s="68" t="s">
        <v>2</v>
      </c>
      <c r="V134" s="68" t="s">
        <v>2</v>
      </c>
      <c r="W134" s="68" t="s">
        <v>2</v>
      </c>
      <c r="X134" s="68" t="s">
        <v>2</v>
      </c>
    </row>
    <row r="135" spans="1:24">
      <c r="A135" s="48">
        <v>4</v>
      </c>
      <c r="B135" s="48" t="s">
        <v>1267</v>
      </c>
      <c r="C135" s="48" t="s">
        <v>123</v>
      </c>
      <c r="D135" s="48" t="s">
        <v>919</v>
      </c>
      <c r="E135" s="48" t="str">
        <f>IF(ISBLANK(Table_2!EK135) = TRUE, "Y", "-")</f>
        <v>-</v>
      </c>
      <c r="F135" s="48" t="s">
        <v>3</v>
      </c>
      <c r="G135" s="66">
        <v>16.137607436722348</v>
      </c>
      <c r="H135" s="66">
        <v>0.11215668402947188</v>
      </c>
      <c r="I135" s="66">
        <v>0.69986601787550562</v>
      </c>
      <c r="J135" s="66">
        <v>0.42391192751529871</v>
      </c>
      <c r="K135" s="66">
        <v>2.6977226793462927</v>
      </c>
      <c r="L135" s="66">
        <v>1.2746087036279228</v>
      </c>
      <c r="M135" s="66">
        <v>8.5757169634270269</v>
      </c>
      <c r="N135" s="66">
        <v>1.8378566471848377</v>
      </c>
      <c r="O135" s="66">
        <v>12.852368368052369</v>
      </c>
      <c r="P135" s="67">
        <v>0.11225523245094646</v>
      </c>
      <c r="Q135" s="67">
        <v>0.42336304904762556</v>
      </c>
      <c r="R135" s="68" t="s">
        <v>1280</v>
      </c>
      <c r="S135" s="74" t="s">
        <v>1302</v>
      </c>
      <c r="T135" s="68" t="s">
        <v>1334</v>
      </c>
      <c r="U135" s="75" t="s">
        <v>1280</v>
      </c>
      <c r="V135" s="76" t="s">
        <v>394</v>
      </c>
      <c r="W135" s="76" t="s">
        <v>288</v>
      </c>
      <c r="X135" s="76" t="s">
        <v>403</v>
      </c>
    </row>
    <row r="136" spans="1:24">
      <c r="A136" s="48">
        <v>4</v>
      </c>
      <c r="B136" s="48" t="s">
        <v>1267</v>
      </c>
      <c r="C136" s="48" t="s">
        <v>124</v>
      </c>
      <c r="D136" s="48" t="s">
        <v>920</v>
      </c>
      <c r="E136" s="48" t="str">
        <f>IF(ISBLANK(Table_2!EK136) = TRUE, "Y", "-")</f>
        <v>-</v>
      </c>
      <c r="F136" s="48" t="s">
        <v>72</v>
      </c>
      <c r="G136" s="66">
        <v>10.849556473866913</v>
      </c>
      <c r="H136" s="66">
        <v>0.12588279287731119</v>
      </c>
      <c r="I136" s="66">
        <v>1.1738775033827364</v>
      </c>
      <c r="J136" s="66">
        <v>0.48654654085079763</v>
      </c>
      <c r="K136" s="66">
        <v>4.6950311154356772</v>
      </c>
      <c r="L136" s="66">
        <v>1.8743051982076278</v>
      </c>
      <c r="M136" s="66">
        <v>20.883038709910085</v>
      </c>
      <c r="N136" s="66">
        <v>1.7692812951167802</v>
      </c>
      <c r="O136" s="66">
        <v>19.484886308922576</v>
      </c>
      <c r="P136" s="67">
        <v>7.547088307478178E-2</v>
      </c>
      <c r="Q136" s="67">
        <v>0.28463335271982737</v>
      </c>
      <c r="R136" s="68" t="s">
        <v>1307</v>
      </c>
      <c r="S136" s="74" t="s">
        <v>1293</v>
      </c>
      <c r="T136" s="68" t="s">
        <v>1296</v>
      </c>
      <c r="U136" s="75" t="s">
        <v>1293</v>
      </c>
      <c r="V136" s="76" t="s">
        <v>1314</v>
      </c>
      <c r="W136" s="76" t="s">
        <v>415</v>
      </c>
      <c r="X136" s="76" t="s">
        <v>1314</v>
      </c>
    </row>
    <row r="137" spans="1:24" s="45" customFormat="1">
      <c r="A137" s="45">
        <v>3</v>
      </c>
      <c r="B137" s="45" t="s">
        <v>1267</v>
      </c>
      <c r="C137" s="45" t="s">
        <v>126</v>
      </c>
      <c r="D137" s="45" t="s">
        <v>750</v>
      </c>
      <c r="E137" s="45" t="str">
        <f>IF(ISBLANK(Table_2!EK137) = TRUE, "Y", "-")</f>
        <v>-</v>
      </c>
      <c r="F137" s="45" t="s">
        <v>2</v>
      </c>
      <c r="G137" s="63">
        <v>158.59859077464702</v>
      </c>
      <c r="H137" s="63">
        <v>0.55519183518526916</v>
      </c>
      <c r="I137" s="63">
        <v>0.3512907460297976</v>
      </c>
      <c r="J137" s="63">
        <v>2.1629501201227583</v>
      </c>
      <c r="K137" s="63">
        <v>1.3826453556702312</v>
      </c>
      <c r="L137" s="63">
        <v>13.942247275016342</v>
      </c>
      <c r="M137" s="63">
        <v>9.6381858809060361</v>
      </c>
      <c r="N137" s="63">
        <v>35.147851787338936</v>
      </c>
      <c r="O137" s="63">
        <v>28.471155438731287</v>
      </c>
      <c r="P137" s="64">
        <v>1.1019710353232572</v>
      </c>
      <c r="Q137" s="64">
        <v>4.1485407286422751</v>
      </c>
      <c r="R137" s="65" t="s">
        <v>1308</v>
      </c>
      <c r="S137" s="72" t="s">
        <v>1281</v>
      </c>
      <c r="T137" s="65" t="s">
        <v>1284</v>
      </c>
      <c r="U137" s="73" t="s">
        <v>1285</v>
      </c>
      <c r="V137" s="65" t="s">
        <v>1349</v>
      </c>
      <c r="W137" s="65" t="s">
        <v>325</v>
      </c>
      <c r="X137" s="65" t="s">
        <v>339</v>
      </c>
    </row>
    <row r="138" spans="1:24">
      <c r="A138" s="48">
        <v>4</v>
      </c>
      <c r="B138" s="48" t="s">
        <v>1268</v>
      </c>
      <c r="C138" s="48" t="s">
        <v>133</v>
      </c>
      <c r="D138" s="48" t="s">
        <v>928</v>
      </c>
      <c r="E138" s="48" t="str">
        <f>IF(ISBLANK(Table_2!EK138) = TRUE, "Y", "-")</f>
        <v>-</v>
      </c>
      <c r="F138" s="48" t="s">
        <v>3</v>
      </c>
      <c r="G138" s="66">
        <v>1.7868571087307445</v>
      </c>
      <c r="H138" s="66">
        <v>1.7516526938229138E-2</v>
      </c>
      <c r="I138" s="66">
        <v>0.9900031185902769</v>
      </c>
      <c r="J138" s="66">
        <v>6.8569655285277475E-2</v>
      </c>
      <c r="K138" s="66">
        <v>3.9905811537984226</v>
      </c>
      <c r="L138" s="66">
        <v>3.5284846153413429E-2</v>
      </c>
      <c r="M138" s="66">
        <v>2.0144670538167819</v>
      </c>
      <c r="N138" s="66">
        <v>-0.10692013726125893</v>
      </c>
      <c r="O138" s="66">
        <v>-5.6458666132748743</v>
      </c>
      <c r="P138" s="67" t="s">
        <v>1390</v>
      </c>
      <c r="Q138" s="67" t="s">
        <v>1390</v>
      </c>
      <c r="R138" s="68" t="s">
        <v>2</v>
      </c>
      <c r="S138" s="68" t="s">
        <v>2</v>
      </c>
      <c r="T138" s="68" t="s">
        <v>2</v>
      </c>
      <c r="U138" s="68" t="s">
        <v>2</v>
      </c>
      <c r="V138" s="68" t="s">
        <v>2</v>
      </c>
      <c r="W138" s="68" t="s">
        <v>2</v>
      </c>
      <c r="X138" s="68" t="s">
        <v>2</v>
      </c>
    </row>
    <row r="139" spans="1:24">
      <c r="A139" s="48">
        <v>4</v>
      </c>
      <c r="B139" s="48" t="s">
        <v>1267</v>
      </c>
      <c r="C139" s="48" t="s">
        <v>127</v>
      </c>
      <c r="D139" s="48" t="s">
        <v>922</v>
      </c>
      <c r="E139" s="48" t="str">
        <f>IF(ISBLANK(Table_2!EK139) = TRUE, "Y", "-")</f>
        <v>-</v>
      </c>
      <c r="F139" s="48" t="s">
        <v>3</v>
      </c>
      <c r="G139" s="66">
        <v>30.205168623131307</v>
      </c>
      <c r="H139" s="66">
        <v>-0.44347914341945582</v>
      </c>
      <c r="I139" s="66">
        <v>-1.4469778464531791</v>
      </c>
      <c r="J139" s="66">
        <v>-1.5862868171430051</v>
      </c>
      <c r="K139" s="66">
        <v>-4.9896640313404799</v>
      </c>
      <c r="L139" s="66">
        <v>-0.60225290805055209</v>
      </c>
      <c r="M139" s="66">
        <v>-1.9548955352884034</v>
      </c>
      <c r="N139" s="66">
        <v>6.0806085625328912</v>
      </c>
      <c r="O139" s="66">
        <v>25.205054712952403</v>
      </c>
      <c r="P139" s="67">
        <v>0.21011096213022704</v>
      </c>
      <c r="Q139" s="67">
        <v>0.79241934316651186</v>
      </c>
      <c r="R139" s="68" t="s">
        <v>1301</v>
      </c>
      <c r="S139" s="74" t="s">
        <v>1318</v>
      </c>
      <c r="T139" s="68" t="s">
        <v>1343</v>
      </c>
      <c r="U139" s="75" t="s">
        <v>1285</v>
      </c>
      <c r="V139" s="76" t="s">
        <v>1349</v>
      </c>
      <c r="W139" s="76" t="s">
        <v>307</v>
      </c>
      <c r="X139" s="76" t="s">
        <v>381</v>
      </c>
    </row>
    <row r="140" spans="1:24">
      <c r="A140" s="48">
        <v>4</v>
      </c>
      <c r="B140" s="48" t="s">
        <v>1267</v>
      </c>
      <c r="C140" s="48" t="s">
        <v>128</v>
      </c>
      <c r="D140" s="48" t="s">
        <v>923</v>
      </c>
      <c r="E140" s="48" t="str">
        <f>IF(ISBLANK(Table_2!EK140) = TRUE, "Y", "-")</f>
        <v>-</v>
      </c>
      <c r="F140" s="48" t="s">
        <v>3</v>
      </c>
      <c r="G140" s="66">
        <v>16.643079642029203</v>
      </c>
      <c r="H140" s="66">
        <v>1.4939205994576099E-2</v>
      </c>
      <c r="I140" s="66">
        <v>8.9842914498139415E-2</v>
      </c>
      <c r="J140" s="66">
        <v>0.10677057441611026</v>
      </c>
      <c r="K140" s="66">
        <v>0.64567355375102498</v>
      </c>
      <c r="L140" s="66">
        <v>1.7568070037834023</v>
      </c>
      <c r="M140" s="66">
        <v>11.801523769421074</v>
      </c>
      <c r="N140" s="66">
        <v>2.5015971388303555</v>
      </c>
      <c r="O140" s="66">
        <v>17.689779966594642</v>
      </c>
      <c r="P140" s="67">
        <v>0.11577136085639354</v>
      </c>
      <c r="Q140" s="67">
        <v>0.4366238905253137</v>
      </c>
      <c r="R140" s="68" t="s">
        <v>1306</v>
      </c>
      <c r="S140" s="74" t="s">
        <v>1311</v>
      </c>
      <c r="T140" s="68" t="s">
        <v>1299</v>
      </c>
      <c r="U140" s="75" t="s">
        <v>1320</v>
      </c>
      <c r="V140" s="76" t="s">
        <v>371</v>
      </c>
      <c r="W140" s="76" t="s">
        <v>381</v>
      </c>
      <c r="X140" s="76" t="s">
        <v>371</v>
      </c>
    </row>
    <row r="141" spans="1:24">
      <c r="A141" s="48">
        <v>4</v>
      </c>
      <c r="B141" s="48" t="s">
        <v>1267</v>
      </c>
      <c r="C141" s="48" t="s">
        <v>129</v>
      </c>
      <c r="D141" s="48" t="s">
        <v>924</v>
      </c>
      <c r="E141" s="48" t="str">
        <f>IF(ISBLANK(Table_2!EK141) = TRUE, "Y", "-")</f>
        <v>-</v>
      </c>
      <c r="F141" s="48" t="s">
        <v>3</v>
      </c>
      <c r="G141" s="66">
        <v>14.027700046422737</v>
      </c>
      <c r="H141" s="66">
        <v>-3.301680111303007E-2</v>
      </c>
      <c r="I141" s="66">
        <v>-0.23481591636500543</v>
      </c>
      <c r="J141" s="66">
        <v>-8.2544612853286736E-2</v>
      </c>
      <c r="K141" s="66">
        <v>-0.58499774345884825</v>
      </c>
      <c r="L141" s="66">
        <v>1.3868699384091148</v>
      </c>
      <c r="M141" s="66">
        <v>10.971351774832506</v>
      </c>
      <c r="N141" s="66">
        <v>4.2088043181758632</v>
      </c>
      <c r="O141" s="66">
        <v>42.8643345918017</v>
      </c>
      <c r="P141" s="67">
        <v>9.757845056262969E-2</v>
      </c>
      <c r="Q141" s="67">
        <v>0.36801055460457144</v>
      </c>
      <c r="R141" s="68" t="s">
        <v>1325</v>
      </c>
      <c r="S141" s="74" t="s">
        <v>1297</v>
      </c>
      <c r="T141" s="68" t="s">
        <v>1284</v>
      </c>
      <c r="U141" s="75" t="s">
        <v>1302</v>
      </c>
      <c r="V141" s="76" t="s">
        <v>318</v>
      </c>
      <c r="W141" s="76" t="s">
        <v>307</v>
      </c>
      <c r="X141" s="76" t="s">
        <v>1349</v>
      </c>
    </row>
    <row r="142" spans="1:24">
      <c r="A142" s="48">
        <v>4</v>
      </c>
      <c r="B142" s="48" t="s">
        <v>1267</v>
      </c>
      <c r="C142" s="48" t="s">
        <v>130</v>
      </c>
      <c r="D142" s="48" t="s">
        <v>925</v>
      </c>
      <c r="E142" s="48" t="str">
        <f>IF(ISBLANK(Table_2!EK142) = TRUE, "Y", "-")</f>
        <v>-</v>
      </c>
      <c r="F142" s="48" t="s">
        <v>3</v>
      </c>
      <c r="G142" s="66">
        <v>53.344071051774861</v>
      </c>
      <c r="H142" s="66">
        <v>-0.21499239019575356</v>
      </c>
      <c r="I142" s="66">
        <v>-0.40141178052653936</v>
      </c>
      <c r="J142" s="66">
        <v>-0.84108173981716305</v>
      </c>
      <c r="K142" s="66">
        <v>-1.5522365380275849</v>
      </c>
      <c r="L142" s="66">
        <v>-3.7378017086402906</v>
      </c>
      <c r="M142" s="66">
        <v>-6.5481413413477902</v>
      </c>
      <c r="N142" s="66">
        <v>0.49402194107684494</v>
      </c>
      <c r="O142" s="66">
        <v>0.93476155536218464</v>
      </c>
      <c r="P142" s="67">
        <v>0.37106808548151321</v>
      </c>
      <c r="Q142" s="67">
        <v>1.3994582937803524</v>
      </c>
      <c r="R142" s="68" t="s">
        <v>1308</v>
      </c>
      <c r="S142" s="74" t="s">
        <v>1318</v>
      </c>
      <c r="T142" s="68" t="s">
        <v>1284</v>
      </c>
      <c r="U142" s="75" t="s">
        <v>1292</v>
      </c>
      <c r="V142" s="76" t="s">
        <v>1298</v>
      </c>
      <c r="W142" s="76" t="s">
        <v>325</v>
      </c>
      <c r="X142" s="76" t="s">
        <v>1298</v>
      </c>
    </row>
    <row r="143" spans="1:24">
      <c r="A143" s="48">
        <v>4</v>
      </c>
      <c r="B143" s="48" t="s">
        <v>1267</v>
      </c>
      <c r="C143" s="48" t="s">
        <v>131</v>
      </c>
      <c r="D143" s="48" t="s">
        <v>926</v>
      </c>
      <c r="E143" s="48" t="str">
        <f>IF(ISBLANK(Table_2!EK143) = TRUE, "Y", "-")</f>
        <v>-</v>
      </c>
      <c r="F143" s="48" t="s">
        <v>72</v>
      </c>
      <c r="G143" s="66">
        <v>15.707784005666001</v>
      </c>
      <c r="H143" s="66">
        <v>-8.4391720632263301E-2</v>
      </c>
      <c r="I143" s="66">
        <v>-0.53438944762834728</v>
      </c>
      <c r="J143" s="66">
        <v>-0.31523591397704287</v>
      </c>
      <c r="K143" s="66">
        <v>-1.9673938842863614</v>
      </c>
      <c r="L143" s="66">
        <v>2.1676267087464787</v>
      </c>
      <c r="M143" s="66">
        <v>16.008873909017506</v>
      </c>
      <c r="N143" s="66">
        <v>6.1452956558224212</v>
      </c>
      <c r="O143" s="66">
        <v>64.264608028755859</v>
      </c>
      <c r="P143" s="67">
        <v>0.10926532645928767</v>
      </c>
      <c r="Q143" s="67">
        <v>0.41208681996362656</v>
      </c>
      <c r="R143" s="68" t="s">
        <v>1356</v>
      </c>
      <c r="S143" s="74" t="s">
        <v>1299</v>
      </c>
      <c r="T143" s="68" t="s">
        <v>1334</v>
      </c>
      <c r="U143" s="75" t="s">
        <v>1281</v>
      </c>
      <c r="V143" s="76" t="s">
        <v>1349</v>
      </c>
      <c r="W143" s="76" t="s">
        <v>1298</v>
      </c>
      <c r="X143" s="76" t="s">
        <v>394</v>
      </c>
    </row>
    <row r="144" spans="1:24">
      <c r="A144" s="48">
        <v>4</v>
      </c>
      <c r="B144" s="48" t="s">
        <v>1267</v>
      </c>
      <c r="C144" s="48" t="s">
        <v>132</v>
      </c>
      <c r="D144" s="48" t="s">
        <v>927</v>
      </c>
      <c r="E144" s="48" t="str">
        <f>IF(ISBLANK(Table_2!EK144) = TRUE, "Y", "-")</f>
        <v>-</v>
      </c>
      <c r="F144" s="48" t="s">
        <v>3</v>
      </c>
      <c r="G144" s="66">
        <v>19.991452759907851</v>
      </c>
      <c r="H144" s="66">
        <v>0.34398883511805778</v>
      </c>
      <c r="I144" s="66">
        <v>1.7508052766242121</v>
      </c>
      <c r="J144" s="66">
        <v>1.3540456594264292</v>
      </c>
      <c r="K144" s="66">
        <v>7.2652040711792543</v>
      </c>
      <c r="L144" s="66">
        <v>5.274493107030608</v>
      </c>
      <c r="M144" s="66">
        <v>35.839556752466997</v>
      </c>
      <c r="N144" s="66">
        <v>8.7472399946502009</v>
      </c>
      <c r="O144" s="66">
        <v>77.793262874546528</v>
      </c>
      <c r="P144" s="67">
        <v>0.13906306652923336</v>
      </c>
      <c r="Q144" s="67">
        <v>0.52446698982567241</v>
      </c>
      <c r="R144" s="68" t="s">
        <v>1330</v>
      </c>
      <c r="S144" s="74" t="s">
        <v>1295</v>
      </c>
      <c r="T144" s="68" t="s">
        <v>1328</v>
      </c>
      <c r="U144" s="75" t="s">
        <v>1292</v>
      </c>
      <c r="V144" s="76" t="s">
        <v>339</v>
      </c>
      <c r="W144" s="76" t="s">
        <v>339</v>
      </c>
      <c r="X144" s="76" t="s">
        <v>339</v>
      </c>
    </row>
    <row r="145" spans="1:24" s="45" customFormat="1">
      <c r="A145" s="45">
        <v>3</v>
      </c>
      <c r="B145" s="45" t="s">
        <v>1267</v>
      </c>
      <c r="C145" s="45" t="s">
        <v>134</v>
      </c>
      <c r="D145" s="45" t="s">
        <v>751</v>
      </c>
      <c r="E145" s="45" t="str">
        <f>IF(ISBLANK(Table_2!EK145) = TRUE, "Y", "-")</f>
        <v>-</v>
      </c>
      <c r="F145" s="45" t="s">
        <v>2</v>
      </c>
      <c r="G145" s="63">
        <v>213.06992785893581</v>
      </c>
      <c r="H145" s="63">
        <v>2.5461887692993912</v>
      </c>
      <c r="I145" s="63">
        <v>1.2094544683225905</v>
      </c>
      <c r="J145" s="63">
        <v>10.218830005458557</v>
      </c>
      <c r="K145" s="63">
        <v>5.0376015282105113</v>
      </c>
      <c r="L145" s="63">
        <v>50.945094258123817</v>
      </c>
      <c r="M145" s="63">
        <v>31.423374893671241</v>
      </c>
      <c r="N145" s="63">
        <v>74.666422623490234</v>
      </c>
      <c r="O145" s="63">
        <v>53.948360987296674</v>
      </c>
      <c r="P145" s="64">
        <v>1.4804475112429372</v>
      </c>
      <c r="Q145" s="64">
        <v>5.5733740725832996</v>
      </c>
      <c r="R145" s="65" t="s">
        <v>1285</v>
      </c>
      <c r="S145" s="72" t="s">
        <v>1282</v>
      </c>
      <c r="T145" s="65" t="s">
        <v>1290</v>
      </c>
      <c r="U145" s="73" t="s">
        <v>1311</v>
      </c>
      <c r="V145" s="65" t="s">
        <v>1298</v>
      </c>
      <c r="W145" s="65" t="s">
        <v>265</v>
      </c>
      <c r="X145" s="65" t="s">
        <v>1349</v>
      </c>
    </row>
    <row r="146" spans="1:24">
      <c r="A146" s="48">
        <v>4</v>
      </c>
      <c r="B146" s="48" t="s">
        <v>1268</v>
      </c>
      <c r="C146" s="48" t="s">
        <v>142</v>
      </c>
      <c r="D146" s="48" t="s">
        <v>936</v>
      </c>
      <c r="E146" s="48" t="str">
        <f>IF(ISBLANK(Table_2!EK146) = TRUE, "Y", "-")</f>
        <v>-</v>
      </c>
      <c r="F146" s="48" t="s">
        <v>3</v>
      </c>
      <c r="G146" s="66">
        <v>24.187537748093938</v>
      </c>
      <c r="H146" s="66">
        <v>0.68062830356253201</v>
      </c>
      <c r="I146" s="66">
        <v>2.8954393395209665</v>
      </c>
      <c r="J146" s="66">
        <v>2.7134522801369521</v>
      </c>
      <c r="K146" s="66">
        <v>12.63593871872164</v>
      </c>
      <c r="L146" s="66">
        <v>10.117719359194865</v>
      </c>
      <c r="M146" s="66">
        <v>71.91080282299616</v>
      </c>
      <c r="N146" s="66">
        <v>11.413492758296339</v>
      </c>
      <c r="O146" s="66">
        <v>89.349088463459239</v>
      </c>
      <c r="P146" s="67">
        <v>0.16825156287726609</v>
      </c>
      <c r="Q146" s="67">
        <v>0.63454943802173813</v>
      </c>
      <c r="R146" s="68" t="s">
        <v>2</v>
      </c>
      <c r="S146" s="68" t="s">
        <v>2</v>
      </c>
      <c r="T146" s="68" t="s">
        <v>2</v>
      </c>
      <c r="U146" s="68" t="s">
        <v>2</v>
      </c>
      <c r="V146" s="68" t="s">
        <v>2</v>
      </c>
      <c r="W146" s="68" t="s">
        <v>2</v>
      </c>
      <c r="X146" s="68" t="s">
        <v>2</v>
      </c>
    </row>
    <row r="147" spans="1:24">
      <c r="A147" s="48">
        <v>4</v>
      </c>
      <c r="B147" s="48" t="s">
        <v>1267</v>
      </c>
      <c r="C147" s="48" t="s">
        <v>135</v>
      </c>
      <c r="D147" s="48" t="s">
        <v>929</v>
      </c>
      <c r="E147" s="48" t="str">
        <f>IF(ISBLANK(Table_2!EK147) = TRUE, "Y", "-")</f>
        <v>-</v>
      </c>
      <c r="F147" s="48" t="s">
        <v>3</v>
      </c>
      <c r="G147" s="66">
        <v>7.0685700442797987</v>
      </c>
      <c r="H147" s="66">
        <v>0.11430631353997089</v>
      </c>
      <c r="I147" s="66">
        <v>1.6436867793020893</v>
      </c>
      <c r="J147" s="66">
        <v>0.45506710335496248</v>
      </c>
      <c r="K147" s="66">
        <v>6.8808785211083023</v>
      </c>
      <c r="L147" s="66">
        <v>1.1321585713524742</v>
      </c>
      <c r="M147" s="66">
        <v>19.071430215301287</v>
      </c>
      <c r="N147" s="66">
        <v>1.3712799545191592</v>
      </c>
      <c r="O147" s="66">
        <v>24.068986007640181</v>
      </c>
      <c r="P147" s="67" t="s">
        <v>1390</v>
      </c>
      <c r="Q147" s="67">
        <v>0.18544083304091175</v>
      </c>
      <c r="R147" s="68" t="s">
        <v>1285</v>
      </c>
      <c r="S147" s="74" t="s">
        <v>1296</v>
      </c>
      <c r="T147" s="68" t="s">
        <v>1296</v>
      </c>
      <c r="U147" s="75" t="s">
        <v>1296</v>
      </c>
      <c r="V147" s="76" t="s">
        <v>288</v>
      </c>
      <c r="W147" s="76" t="s">
        <v>1314</v>
      </c>
      <c r="X147" s="76" t="s">
        <v>288</v>
      </c>
    </row>
    <row r="148" spans="1:24">
      <c r="A148" s="48">
        <v>4</v>
      </c>
      <c r="B148" s="48" t="s">
        <v>1267</v>
      </c>
      <c r="C148" s="48" t="s">
        <v>136</v>
      </c>
      <c r="D148" s="48" t="s">
        <v>930</v>
      </c>
      <c r="E148" s="48" t="str">
        <f>IF(ISBLANK(Table_2!EK148) = TRUE, "Y", "-")</f>
        <v>-</v>
      </c>
      <c r="F148" s="48" t="s">
        <v>3</v>
      </c>
      <c r="G148" s="66">
        <v>74.985222935833633</v>
      </c>
      <c r="H148" s="66">
        <v>0.56708271022651502</v>
      </c>
      <c r="I148" s="66">
        <v>0.76202214743252839</v>
      </c>
      <c r="J148" s="66">
        <v>2.4778939118679943</v>
      </c>
      <c r="K148" s="66">
        <v>3.4174392371410844</v>
      </c>
      <c r="L148" s="66">
        <v>18.127142656845713</v>
      </c>
      <c r="M148" s="66">
        <v>31.881383556920142</v>
      </c>
      <c r="N148" s="66">
        <v>30.949287476192652</v>
      </c>
      <c r="O148" s="66">
        <v>70.281889445854361</v>
      </c>
      <c r="P148" s="67">
        <v>0.52160666716265658</v>
      </c>
      <c r="Q148" s="67">
        <v>1.967204416150941</v>
      </c>
      <c r="R148" s="68" t="s">
        <v>1292</v>
      </c>
      <c r="S148" s="74" t="s">
        <v>1282</v>
      </c>
      <c r="T148" s="68" t="s">
        <v>1287</v>
      </c>
      <c r="U148" s="75" t="s">
        <v>1282</v>
      </c>
      <c r="V148" s="76" t="s">
        <v>318</v>
      </c>
      <c r="W148" s="76" t="s">
        <v>265</v>
      </c>
      <c r="X148" s="76" t="s">
        <v>1298</v>
      </c>
    </row>
    <row r="149" spans="1:24">
      <c r="A149" s="48">
        <v>4</v>
      </c>
      <c r="B149" s="48" t="s">
        <v>1267</v>
      </c>
      <c r="C149" s="48" t="s">
        <v>137</v>
      </c>
      <c r="D149" s="48" t="s">
        <v>931</v>
      </c>
      <c r="E149" s="48" t="str">
        <f>IF(ISBLANK(Table_2!EK149) = TRUE, "Y", "-")</f>
        <v>-</v>
      </c>
      <c r="F149" s="48" t="s">
        <v>3</v>
      </c>
      <c r="G149" s="66">
        <v>26.955757534240352</v>
      </c>
      <c r="H149" s="66">
        <v>0.23858287075503171</v>
      </c>
      <c r="I149" s="66">
        <v>0.89299438941463638</v>
      </c>
      <c r="J149" s="66">
        <v>0.95754778001899865</v>
      </c>
      <c r="K149" s="66">
        <v>3.6831296811255188</v>
      </c>
      <c r="L149" s="66">
        <v>5.9015116696168448</v>
      </c>
      <c r="M149" s="66">
        <v>28.03003112798681</v>
      </c>
      <c r="N149" s="66">
        <v>6.7642917584950375</v>
      </c>
      <c r="O149" s="66">
        <v>33.500746471910617</v>
      </c>
      <c r="P149" s="67">
        <v>0.18750764881117266</v>
      </c>
      <c r="Q149" s="67">
        <v>0.70717246926675548</v>
      </c>
      <c r="R149" s="68" t="s">
        <v>1285</v>
      </c>
      <c r="S149" s="74" t="s">
        <v>1307</v>
      </c>
      <c r="T149" s="68" t="s">
        <v>1318</v>
      </c>
      <c r="U149" s="75" t="s">
        <v>1320</v>
      </c>
      <c r="V149" s="76" t="s">
        <v>1298</v>
      </c>
      <c r="W149" s="76" t="s">
        <v>367</v>
      </c>
      <c r="X149" s="76" t="s">
        <v>1349</v>
      </c>
    </row>
    <row r="150" spans="1:24">
      <c r="A150" s="48">
        <v>4</v>
      </c>
      <c r="B150" s="48" t="s">
        <v>1267</v>
      </c>
      <c r="C150" s="48" t="s">
        <v>138</v>
      </c>
      <c r="D150" s="48" t="s">
        <v>932</v>
      </c>
      <c r="E150" s="48" t="str">
        <f>IF(ISBLANK(Table_2!EK150) = TRUE, "Y", "-")</f>
        <v>-</v>
      </c>
      <c r="F150" s="48" t="s">
        <v>3</v>
      </c>
      <c r="G150" s="66">
        <v>6.1806323100919283</v>
      </c>
      <c r="H150" s="66">
        <v>-2.9818773454580949E-2</v>
      </c>
      <c r="I150" s="66">
        <v>-0.48013860915160356</v>
      </c>
      <c r="J150" s="66">
        <v>-8.736374060788954E-2</v>
      </c>
      <c r="K150" s="66">
        <v>-1.3938065675414002</v>
      </c>
      <c r="L150" s="66">
        <v>0.21629484658545906</v>
      </c>
      <c r="M150" s="66">
        <v>3.6264689566759989</v>
      </c>
      <c r="N150" s="66">
        <v>-0.35501851493475201</v>
      </c>
      <c r="O150" s="66">
        <v>-5.4320300217890356</v>
      </c>
      <c r="P150" s="67" t="s">
        <v>1390</v>
      </c>
      <c r="Q150" s="67">
        <v>0.16214617625958602</v>
      </c>
      <c r="R150" s="68" t="s">
        <v>1287</v>
      </c>
      <c r="S150" s="74" t="s">
        <v>1291</v>
      </c>
      <c r="T150" s="68" t="s">
        <v>1296</v>
      </c>
      <c r="U150" s="75" t="s">
        <v>1286</v>
      </c>
      <c r="V150" s="76" t="s">
        <v>403</v>
      </c>
      <c r="W150" s="76" t="s">
        <v>288</v>
      </c>
      <c r="X150" s="76" t="s">
        <v>415</v>
      </c>
    </row>
    <row r="151" spans="1:24">
      <c r="A151" s="48">
        <v>4</v>
      </c>
      <c r="B151" s="48" t="s">
        <v>1267</v>
      </c>
      <c r="C151" s="48" t="s">
        <v>139</v>
      </c>
      <c r="D151" s="48" t="s">
        <v>933</v>
      </c>
      <c r="E151" s="48" t="str">
        <f>IF(ISBLANK(Table_2!EK151) = TRUE, "Y", "-")</f>
        <v>-</v>
      </c>
      <c r="F151" s="48" t="s">
        <v>3</v>
      </c>
      <c r="G151" s="66">
        <v>40.537496455999644</v>
      </c>
      <c r="H151" s="66">
        <v>0.22010491422474132</v>
      </c>
      <c r="I151" s="66">
        <v>0.54593044293720361</v>
      </c>
      <c r="J151" s="66">
        <v>0.9077692309231935</v>
      </c>
      <c r="K151" s="66">
        <v>2.2906269976765925</v>
      </c>
      <c r="L151" s="66">
        <v>6.0157031692729674</v>
      </c>
      <c r="M151" s="66">
        <v>17.425813077867968</v>
      </c>
      <c r="N151" s="66">
        <v>10.230486649886053</v>
      </c>
      <c r="O151" s="66">
        <v>33.756172962409316</v>
      </c>
      <c r="P151" s="67">
        <v>0.28198393755028062</v>
      </c>
      <c r="Q151" s="67">
        <v>1.0634834294776383</v>
      </c>
      <c r="R151" s="68" t="s">
        <v>1320</v>
      </c>
      <c r="S151" s="74" t="s">
        <v>1307</v>
      </c>
      <c r="T151" s="68" t="s">
        <v>1296</v>
      </c>
      <c r="U151" s="75" t="s">
        <v>1307</v>
      </c>
      <c r="V151" s="76" t="s">
        <v>1298</v>
      </c>
      <c r="W151" s="76" t="s">
        <v>325</v>
      </c>
      <c r="X151" s="76" t="s">
        <v>1298</v>
      </c>
    </row>
    <row r="152" spans="1:24">
      <c r="A152" s="48">
        <v>4</v>
      </c>
      <c r="B152" s="48" t="s">
        <v>1267</v>
      </c>
      <c r="C152" s="48" t="s">
        <v>140</v>
      </c>
      <c r="D152" s="48" t="s">
        <v>934</v>
      </c>
      <c r="E152" s="48" t="str">
        <f>IF(ISBLANK(Table_2!EK152) = TRUE, "Y", "-")</f>
        <v>-</v>
      </c>
      <c r="F152" s="48" t="s">
        <v>3</v>
      </c>
      <c r="G152" s="66">
        <v>14.078751318983649</v>
      </c>
      <c r="H152" s="66">
        <v>0.17180301216547633</v>
      </c>
      <c r="I152" s="66">
        <v>1.2353753560818692</v>
      </c>
      <c r="J152" s="66">
        <v>0.64621756071712078</v>
      </c>
      <c r="K152" s="66">
        <v>4.8108389105624427</v>
      </c>
      <c r="L152" s="66">
        <v>2.8496040611186153</v>
      </c>
      <c r="M152" s="66">
        <v>25.376851827485993</v>
      </c>
      <c r="N152" s="66">
        <v>2.9700630706061109</v>
      </c>
      <c r="O152" s="66">
        <v>26.736397711403036</v>
      </c>
      <c r="P152" s="67">
        <v>9.7933569652662866E-2</v>
      </c>
      <c r="Q152" s="67">
        <v>0.36934986233614797</v>
      </c>
      <c r="R152" s="68" t="s">
        <v>1280</v>
      </c>
      <c r="S152" s="74" t="s">
        <v>1305</v>
      </c>
      <c r="T152" s="68" t="s">
        <v>1296</v>
      </c>
      <c r="U152" s="75" t="s">
        <v>1320</v>
      </c>
      <c r="V152" s="76" t="s">
        <v>1349</v>
      </c>
      <c r="W152" s="76" t="s">
        <v>1357</v>
      </c>
      <c r="X152" s="76" t="s">
        <v>339</v>
      </c>
    </row>
    <row r="153" spans="1:24">
      <c r="A153" s="48">
        <v>4</v>
      </c>
      <c r="B153" s="48" t="s">
        <v>1267</v>
      </c>
      <c r="C153" s="48" t="s">
        <v>141</v>
      </c>
      <c r="D153" s="48" t="s">
        <v>935</v>
      </c>
      <c r="E153" s="48" t="str">
        <f>IF(ISBLANK(Table_2!EK153) = TRUE, "Y", "-")</f>
        <v>-</v>
      </c>
      <c r="F153" s="48" t="s">
        <v>3</v>
      </c>
      <c r="G153" s="66">
        <v>14.735784630861049</v>
      </c>
      <c r="H153" s="66">
        <v>-7.5287073039476127E-2</v>
      </c>
      <c r="I153" s="66">
        <v>-0.50831617417427255</v>
      </c>
      <c r="J153" s="66">
        <v>-0.24080902441814978</v>
      </c>
      <c r="K153" s="66">
        <v>-1.6079025041402906</v>
      </c>
      <c r="L153" s="66">
        <v>1.1565145891787356</v>
      </c>
      <c r="M153" s="66">
        <v>8.5167655229533743</v>
      </c>
      <c r="N153" s="66">
        <v>6.6149072675741465</v>
      </c>
      <c r="O153" s="66">
        <v>81.455573968879406</v>
      </c>
      <c r="P153" s="67">
        <v>0.10250397622885563</v>
      </c>
      <c r="Q153" s="67">
        <v>0.38658684293150519</v>
      </c>
      <c r="R153" s="68" t="s">
        <v>1302</v>
      </c>
      <c r="S153" s="74" t="s">
        <v>1280</v>
      </c>
      <c r="T153" s="68" t="s">
        <v>1295</v>
      </c>
      <c r="U153" s="75" t="s">
        <v>1292</v>
      </c>
      <c r="V153" s="76" t="s">
        <v>318</v>
      </c>
      <c r="W153" s="76" t="s">
        <v>367</v>
      </c>
      <c r="X153" s="76" t="s">
        <v>318</v>
      </c>
    </row>
    <row r="154" spans="1:24" s="45" customFormat="1">
      <c r="A154" s="45">
        <v>3</v>
      </c>
      <c r="B154" s="45" t="s">
        <v>1267</v>
      </c>
      <c r="C154" s="45" t="s">
        <v>143</v>
      </c>
      <c r="D154" s="45" t="s">
        <v>752</v>
      </c>
      <c r="E154" s="45" t="str">
        <f>IF(ISBLANK(Table_2!EK154) = TRUE, "Y", "-")</f>
        <v>-</v>
      </c>
      <c r="F154" s="45" t="s">
        <v>2</v>
      </c>
      <c r="G154" s="63">
        <v>136.76435102866594</v>
      </c>
      <c r="H154" s="63">
        <v>1.0729839888101651</v>
      </c>
      <c r="I154" s="63">
        <v>0.79075331925502201</v>
      </c>
      <c r="J154" s="63">
        <v>4.3270234805552263</v>
      </c>
      <c r="K154" s="63">
        <v>3.2672234940586131</v>
      </c>
      <c r="L154" s="63">
        <v>20.040075658051975</v>
      </c>
      <c r="M154" s="63">
        <v>17.168729978765995</v>
      </c>
      <c r="N154" s="63">
        <v>34.800145989058592</v>
      </c>
      <c r="O154" s="63">
        <v>34.129767378209543</v>
      </c>
      <c r="P154" s="64">
        <v>0.95026287914825769</v>
      </c>
      <c r="Q154" s="64">
        <v>3.5774118653735711</v>
      </c>
      <c r="R154" s="65" t="s">
        <v>1350</v>
      </c>
      <c r="S154" s="72" t="s">
        <v>1295</v>
      </c>
      <c r="T154" s="65" t="s">
        <v>1300</v>
      </c>
      <c r="U154" s="73" t="s">
        <v>1280</v>
      </c>
      <c r="V154" s="65" t="s">
        <v>339</v>
      </c>
      <c r="W154" s="65" t="s">
        <v>1349</v>
      </c>
      <c r="X154" s="65" t="s">
        <v>434</v>
      </c>
    </row>
    <row r="155" spans="1:24">
      <c r="A155" s="48">
        <v>4</v>
      </c>
      <c r="B155" s="48" t="s">
        <v>1268</v>
      </c>
      <c r="C155" s="48" t="s">
        <v>152</v>
      </c>
      <c r="D155" s="48" t="s">
        <v>945</v>
      </c>
      <c r="E155" s="48" t="str">
        <f>IF(ISBLANK(Table_2!EK155) = TRUE, "Y", "-")</f>
        <v>-</v>
      </c>
      <c r="F155" s="48" t="s">
        <v>3</v>
      </c>
      <c r="G155" s="66">
        <v>8.6188825966976346</v>
      </c>
      <c r="H155" s="66">
        <v>0.28173562104582572</v>
      </c>
      <c r="I155" s="66">
        <v>3.3792809682811065</v>
      </c>
      <c r="J155" s="66">
        <v>1.1229352743631651</v>
      </c>
      <c r="K155" s="66">
        <v>14.980565178430961</v>
      </c>
      <c r="L155" s="66">
        <v>3.7999145825890945</v>
      </c>
      <c r="M155" s="66">
        <v>78.853285007579373</v>
      </c>
      <c r="N155" s="66">
        <v>2.8859782804549301</v>
      </c>
      <c r="O155" s="66">
        <v>50.340597387579898</v>
      </c>
      <c r="P155" s="67">
        <v>5.995403427388233E-2</v>
      </c>
      <c r="Q155" s="67">
        <v>0.22611260249261245</v>
      </c>
      <c r="R155" s="68" t="s">
        <v>2</v>
      </c>
      <c r="S155" s="68" t="s">
        <v>2</v>
      </c>
      <c r="T155" s="68" t="s">
        <v>2</v>
      </c>
      <c r="U155" s="68" t="s">
        <v>2</v>
      </c>
      <c r="V155" s="68" t="s">
        <v>2</v>
      </c>
      <c r="W155" s="68" t="s">
        <v>2</v>
      </c>
      <c r="X155" s="68" t="s">
        <v>2</v>
      </c>
    </row>
    <row r="156" spans="1:24">
      <c r="A156" s="48">
        <v>4</v>
      </c>
      <c r="B156" s="48" t="s">
        <v>1267</v>
      </c>
      <c r="C156" s="48" t="s">
        <v>144</v>
      </c>
      <c r="D156" s="48" t="s">
        <v>937</v>
      </c>
      <c r="E156" s="48" t="str">
        <f>IF(ISBLANK(Table_2!EK156) = TRUE, "Y", "-")</f>
        <v>-</v>
      </c>
      <c r="F156" s="48" t="s">
        <v>3</v>
      </c>
      <c r="G156" s="66">
        <v>8.5808995343947814</v>
      </c>
      <c r="H156" s="66">
        <v>-2.1846210286852852E-2</v>
      </c>
      <c r="I156" s="66">
        <v>-0.25394462344023871</v>
      </c>
      <c r="J156" s="66">
        <v>-9.333214692036762E-2</v>
      </c>
      <c r="K156" s="66">
        <v>-1.0759701879004546</v>
      </c>
      <c r="L156" s="66">
        <v>-1.0427781638767168</v>
      </c>
      <c r="M156" s="66">
        <v>-10.835547454628591</v>
      </c>
      <c r="N156" s="66">
        <v>0.34239917646282869</v>
      </c>
      <c r="O156" s="66">
        <v>4.15608619999841</v>
      </c>
      <c r="P156" s="67">
        <v>5.9689819302442194E-2</v>
      </c>
      <c r="Q156" s="67">
        <v>0.22511613352211873</v>
      </c>
      <c r="R156" s="68" t="s">
        <v>1308</v>
      </c>
      <c r="S156" s="74" t="s">
        <v>1306</v>
      </c>
      <c r="T156" s="68" t="s">
        <v>1295</v>
      </c>
      <c r="U156" s="75" t="s">
        <v>1309</v>
      </c>
      <c r="V156" s="76" t="s">
        <v>325</v>
      </c>
      <c r="W156" s="76" t="s">
        <v>265</v>
      </c>
      <c r="X156" s="76" t="s">
        <v>1349</v>
      </c>
    </row>
    <row r="157" spans="1:24">
      <c r="A157" s="48">
        <v>4</v>
      </c>
      <c r="B157" s="48" t="s">
        <v>1267</v>
      </c>
      <c r="C157" s="48" t="s">
        <v>145</v>
      </c>
      <c r="D157" s="48" t="s">
        <v>938</v>
      </c>
      <c r="E157" s="48" t="str">
        <f>IF(ISBLANK(Table_2!EK157) = TRUE, "Y", "-")</f>
        <v>-</v>
      </c>
      <c r="F157" s="48" t="s">
        <v>3</v>
      </c>
      <c r="G157" s="66">
        <v>10.113224759162922</v>
      </c>
      <c r="H157" s="66">
        <v>1.4873236949796365E-2</v>
      </c>
      <c r="I157" s="66">
        <v>0.14728381079902597</v>
      </c>
      <c r="J157" s="66">
        <v>8.5386021466179685E-2</v>
      </c>
      <c r="K157" s="66">
        <v>0.85148977461311226</v>
      </c>
      <c r="L157" s="66">
        <v>0.67120727910127265</v>
      </c>
      <c r="M157" s="66">
        <v>7.1087273511051707</v>
      </c>
      <c r="N157" s="66">
        <v>0.4643004526349781</v>
      </c>
      <c r="O157" s="66">
        <v>4.8119400451805516</v>
      </c>
      <c r="P157" s="67">
        <v>7.0348866808169166E-2</v>
      </c>
      <c r="Q157" s="67">
        <v>0.26531601332674171</v>
      </c>
      <c r="R157" s="68" t="s">
        <v>1329</v>
      </c>
      <c r="S157" s="74" t="s">
        <v>1342</v>
      </c>
      <c r="T157" s="68" t="s">
        <v>1350</v>
      </c>
      <c r="U157" s="75" t="s">
        <v>1305</v>
      </c>
      <c r="V157" s="76" t="s">
        <v>1349</v>
      </c>
      <c r="W157" s="76" t="s">
        <v>403</v>
      </c>
      <c r="X157" s="76" t="s">
        <v>1298</v>
      </c>
    </row>
    <row r="158" spans="1:24">
      <c r="A158" s="48">
        <v>4</v>
      </c>
      <c r="B158" s="48" t="s">
        <v>1267</v>
      </c>
      <c r="C158" s="48" t="s">
        <v>146</v>
      </c>
      <c r="D158" s="48" t="s">
        <v>939</v>
      </c>
      <c r="E158" s="48" t="str">
        <f>IF(ISBLANK(Table_2!EK158) = TRUE, "Y", "-")</f>
        <v>-</v>
      </c>
      <c r="F158" s="48" t="s">
        <v>3</v>
      </c>
      <c r="G158" s="66">
        <v>29.999520355191692</v>
      </c>
      <c r="H158" s="66">
        <v>0.17096976408380371</v>
      </c>
      <c r="I158" s="66">
        <v>0.57317489685460021</v>
      </c>
      <c r="J158" s="66">
        <v>0.6810579085656947</v>
      </c>
      <c r="K158" s="66">
        <v>2.3229659802438629</v>
      </c>
      <c r="L158" s="66">
        <v>4.5810186087831717</v>
      </c>
      <c r="M158" s="66">
        <v>18.022378559076337</v>
      </c>
      <c r="N158" s="66">
        <v>8.7244090943497419</v>
      </c>
      <c r="O158" s="66">
        <v>41.007583872933772</v>
      </c>
      <c r="P158" s="67">
        <v>0.2086804468440413</v>
      </c>
      <c r="Q158" s="67">
        <v>0.78702425110669638</v>
      </c>
      <c r="R158" s="68" t="s">
        <v>1316</v>
      </c>
      <c r="S158" s="74" t="s">
        <v>1324</v>
      </c>
      <c r="T158" s="68" t="s">
        <v>1291</v>
      </c>
      <c r="U158" s="75" t="s">
        <v>1318</v>
      </c>
      <c r="V158" s="76" t="s">
        <v>434</v>
      </c>
      <c r="W158" s="76" t="s">
        <v>1298</v>
      </c>
      <c r="X158" s="76" t="s">
        <v>1283</v>
      </c>
    </row>
    <row r="159" spans="1:24">
      <c r="A159" s="48">
        <v>4</v>
      </c>
      <c r="B159" s="48" t="s">
        <v>1267</v>
      </c>
      <c r="C159" s="48" t="s">
        <v>147</v>
      </c>
      <c r="D159" s="48" t="s">
        <v>940</v>
      </c>
      <c r="E159" s="48" t="str">
        <f>IF(ISBLANK(Table_2!EK159) = TRUE, "Y", "-")</f>
        <v>-</v>
      </c>
      <c r="F159" s="48" t="s">
        <v>3</v>
      </c>
      <c r="G159" s="66">
        <v>12.916095572589194</v>
      </c>
      <c r="H159" s="66">
        <v>8.0888524960133878E-2</v>
      </c>
      <c r="I159" s="66">
        <v>0.63020818176109383</v>
      </c>
      <c r="J159" s="66">
        <v>0.31398645633374223</v>
      </c>
      <c r="K159" s="66">
        <v>2.4915389434990054</v>
      </c>
      <c r="L159" s="66">
        <v>1.1425654980617903</v>
      </c>
      <c r="M159" s="66">
        <v>9.704527790979057</v>
      </c>
      <c r="N159" s="66">
        <v>2.1041136383327785</v>
      </c>
      <c r="O159" s="66">
        <v>19.46094297166885</v>
      </c>
      <c r="P159" s="67">
        <v>8.984598965769143E-2</v>
      </c>
      <c r="Q159" s="67">
        <v>0.33884809906570168</v>
      </c>
      <c r="R159" s="68" t="s">
        <v>1324</v>
      </c>
      <c r="S159" s="74" t="s">
        <v>1292</v>
      </c>
      <c r="T159" s="68" t="s">
        <v>1295</v>
      </c>
      <c r="U159" s="75" t="s">
        <v>1285</v>
      </c>
      <c r="V159" s="76" t="s">
        <v>371</v>
      </c>
      <c r="W159" s="76" t="s">
        <v>1298</v>
      </c>
      <c r="X159" s="76" t="s">
        <v>1289</v>
      </c>
    </row>
    <row r="160" spans="1:24">
      <c r="A160" s="48">
        <v>4</v>
      </c>
      <c r="B160" s="48" t="s">
        <v>1267</v>
      </c>
      <c r="C160" s="48" t="s">
        <v>148</v>
      </c>
      <c r="D160" s="48" t="s">
        <v>941</v>
      </c>
      <c r="E160" s="48" t="str">
        <f>IF(ISBLANK(Table_2!EK160) = TRUE, "Y", "-")</f>
        <v>-</v>
      </c>
      <c r="F160" s="48" t="s">
        <v>3</v>
      </c>
      <c r="G160" s="66">
        <v>9.7088928611902681</v>
      </c>
      <c r="H160" s="66">
        <v>-5.4249708551857623E-2</v>
      </c>
      <c r="I160" s="66">
        <v>-0.55565826437881105</v>
      </c>
      <c r="J160" s="66">
        <v>-0.2000030076700412</v>
      </c>
      <c r="K160" s="66">
        <v>-2.0184187049393731</v>
      </c>
      <c r="L160" s="66">
        <v>0.77646587838606784</v>
      </c>
      <c r="M160" s="66">
        <v>8.6926641536599227</v>
      </c>
      <c r="N160" s="66">
        <v>2.040963404902949</v>
      </c>
      <c r="O160" s="66">
        <v>26.616877692184037</v>
      </c>
      <c r="P160" s="67">
        <v>6.7536283135389535E-2</v>
      </c>
      <c r="Q160" s="67">
        <v>0.25470854342613025</v>
      </c>
      <c r="R160" s="68" t="s">
        <v>1341</v>
      </c>
      <c r="S160" s="74" t="s">
        <v>1290</v>
      </c>
      <c r="T160" s="68" t="s">
        <v>1291</v>
      </c>
      <c r="U160" s="75" t="s">
        <v>1326</v>
      </c>
      <c r="V160" s="76" t="s">
        <v>339</v>
      </c>
      <c r="W160" s="68" t="s">
        <v>339</v>
      </c>
      <c r="X160" s="76" t="s">
        <v>1349</v>
      </c>
    </row>
    <row r="161" spans="1:24">
      <c r="A161" s="48">
        <v>4</v>
      </c>
      <c r="B161" s="48" t="s">
        <v>1267</v>
      </c>
      <c r="C161" s="48" t="s">
        <v>149</v>
      </c>
      <c r="D161" s="48" t="s">
        <v>942</v>
      </c>
      <c r="E161" s="48" t="str">
        <f>IF(ISBLANK(Table_2!EK161) = TRUE, "Y", "-")</f>
        <v>-</v>
      </c>
      <c r="F161" s="48" t="s">
        <v>3</v>
      </c>
      <c r="G161" s="66">
        <v>29.238548105415553</v>
      </c>
      <c r="H161" s="66">
        <v>0.21666729157160347</v>
      </c>
      <c r="I161" s="66">
        <v>0.74656530002785715</v>
      </c>
      <c r="J161" s="66">
        <v>0.87569254095495097</v>
      </c>
      <c r="K161" s="66">
        <v>3.0874625404510248</v>
      </c>
      <c r="L161" s="66">
        <v>4.0573692990528372</v>
      </c>
      <c r="M161" s="66">
        <v>16.112705962866336</v>
      </c>
      <c r="N161" s="66">
        <v>8.4453560081590417</v>
      </c>
      <c r="O161" s="66">
        <v>40.615966844616104</v>
      </c>
      <c r="P161" s="67">
        <v>0.20338702790803756</v>
      </c>
      <c r="Q161" s="67">
        <v>0.76706047808959221</v>
      </c>
      <c r="R161" s="68" t="s">
        <v>1354</v>
      </c>
      <c r="S161" s="74" t="s">
        <v>1324</v>
      </c>
      <c r="T161" s="68" t="s">
        <v>1324</v>
      </c>
      <c r="U161" s="75" t="s">
        <v>1324</v>
      </c>
      <c r="V161" s="76" t="s">
        <v>1298</v>
      </c>
      <c r="W161" s="76" t="s">
        <v>339</v>
      </c>
      <c r="X161" s="76" t="s">
        <v>325</v>
      </c>
    </row>
    <row r="162" spans="1:24">
      <c r="A162" s="48">
        <v>4</v>
      </c>
      <c r="B162" s="48" t="s">
        <v>1267</v>
      </c>
      <c r="C162" s="48" t="s">
        <v>150</v>
      </c>
      <c r="D162" s="48" t="s">
        <v>943</v>
      </c>
      <c r="E162" s="48" t="str">
        <f>IF(ISBLANK(Table_2!EK162) = TRUE, "Y", "-")</f>
        <v>-</v>
      </c>
      <c r="F162" s="48" t="s">
        <v>3</v>
      </c>
      <c r="G162" s="66">
        <v>13.77093652775884</v>
      </c>
      <c r="H162" s="66">
        <v>0.23586253351281883</v>
      </c>
      <c r="I162" s="66">
        <v>1.7426024683210972</v>
      </c>
      <c r="J162" s="66">
        <v>0.94309008706495412</v>
      </c>
      <c r="K162" s="66">
        <v>7.3518972293991736</v>
      </c>
      <c r="L162" s="66">
        <v>3.348230511807694</v>
      </c>
      <c r="M162" s="66">
        <v>32.124387915033651</v>
      </c>
      <c r="N162" s="66">
        <v>4.1750013326577236</v>
      </c>
      <c r="O162" s="66">
        <v>43.508019257874217</v>
      </c>
      <c r="P162" s="67">
        <v>9.5792371146238023E-2</v>
      </c>
      <c r="Q162" s="67">
        <v>0.36127447637414056</v>
      </c>
      <c r="R162" s="68" t="s">
        <v>1358</v>
      </c>
      <c r="S162" s="74" t="s">
        <v>1324</v>
      </c>
      <c r="T162" s="68" t="s">
        <v>1297</v>
      </c>
      <c r="U162" s="75" t="s">
        <v>1285</v>
      </c>
      <c r="V162" s="76" t="s">
        <v>1349</v>
      </c>
      <c r="W162" s="76" t="s">
        <v>1298</v>
      </c>
      <c r="X162" s="76" t="s">
        <v>434</v>
      </c>
    </row>
    <row r="163" spans="1:24">
      <c r="A163" s="48">
        <v>4</v>
      </c>
      <c r="B163" s="48" t="s">
        <v>1267</v>
      </c>
      <c r="C163" s="48" t="s">
        <v>151</v>
      </c>
      <c r="D163" s="48" t="s">
        <v>944</v>
      </c>
      <c r="E163" s="48" t="str">
        <f>IF(ISBLANK(Table_2!EK163) = TRUE, "Y", "-")</f>
        <v>-</v>
      </c>
      <c r="F163" s="48" t="s">
        <v>3</v>
      </c>
      <c r="G163" s="66">
        <v>15.329105660712475</v>
      </c>
      <c r="H163" s="66">
        <v>0.219155007453951</v>
      </c>
      <c r="I163" s="66">
        <v>1.4504018741231972</v>
      </c>
      <c r="J163" s="66">
        <v>0.86176119968560982</v>
      </c>
      <c r="K163" s="66">
        <v>5.9565955729268927</v>
      </c>
      <c r="L163" s="66">
        <v>3.3495261633722322</v>
      </c>
      <c r="M163" s="66">
        <v>27.960298306930632</v>
      </c>
      <c r="N163" s="66">
        <v>7.1281828026503078</v>
      </c>
      <c r="O163" s="66">
        <v>86.919276354888893</v>
      </c>
      <c r="P163" s="67">
        <v>0.10663119213649046</v>
      </c>
      <c r="Q163" s="67">
        <v>0.4021523597683056</v>
      </c>
      <c r="R163" s="68" t="s">
        <v>1339</v>
      </c>
      <c r="S163" s="74" t="s">
        <v>1285</v>
      </c>
      <c r="T163" s="68" t="s">
        <v>1286</v>
      </c>
      <c r="U163" s="75" t="s">
        <v>1282</v>
      </c>
      <c r="V163" s="76" t="s">
        <v>288</v>
      </c>
      <c r="W163" s="76" t="s">
        <v>367</v>
      </c>
      <c r="X163" s="76" t="s">
        <v>288</v>
      </c>
    </row>
    <row r="164" spans="1:24" s="42" customFormat="1" ht="15.45">
      <c r="A164" s="42">
        <v>2</v>
      </c>
      <c r="B164" s="42" t="s">
        <v>1267</v>
      </c>
      <c r="C164" s="42" t="s">
        <v>155</v>
      </c>
      <c r="D164" s="42" t="s">
        <v>686</v>
      </c>
      <c r="E164" s="42" t="str">
        <f>IF(ISBLANK(Table_2!EK164) = TRUE, "Y", "-")</f>
        <v>-</v>
      </c>
      <c r="F164" s="42" t="s">
        <v>2</v>
      </c>
      <c r="G164" s="59">
        <v>669.80441132492899</v>
      </c>
      <c r="H164" s="59">
        <v>7.2204850156183511</v>
      </c>
      <c r="I164" s="59">
        <v>1.0897464802440249</v>
      </c>
      <c r="J164" s="59">
        <v>24.731531369080017</v>
      </c>
      <c r="K164" s="59">
        <v>3.8339127465369049</v>
      </c>
      <c r="L164" s="59">
        <v>71.848099587477464</v>
      </c>
      <c r="M164" s="59">
        <v>12.015610200469684</v>
      </c>
      <c r="N164" s="59">
        <v>151.88859383022145</v>
      </c>
      <c r="O164" s="59">
        <v>29.326888405329221</v>
      </c>
      <c r="P164" s="60">
        <v>4.6440843176933493</v>
      </c>
      <c r="Q164" s="60">
        <v>17.544400315861864</v>
      </c>
      <c r="R164" s="69" t="s">
        <v>1359</v>
      </c>
      <c r="S164" s="70" t="s">
        <v>1346</v>
      </c>
      <c r="T164" s="69" t="s">
        <v>1336</v>
      </c>
      <c r="U164" s="71" t="s">
        <v>1297</v>
      </c>
      <c r="V164" s="62" t="s">
        <v>381</v>
      </c>
      <c r="W164" s="62" t="s">
        <v>381</v>
      </c>
      <c r="X164" s="62" t="s">
        <v>381</v>
      </c>
    </row>
    <row r="165" spans="1:24" s="45" customFormat="1">
      <c r="A165" s="45">
        <v>3</v>
      </c>
      <c r="B165" s="45" t="s">
        <v>1268</v>
      </c>
      <c r="C165" s="45" t="s">
        <v>172</v>
      </c>
      <c r="D165" s="45" t="s">
        <v>757</v>
      </c>
      <c r="E165" s="45" t="str">
        <f>IF(ISBLANK(Table_2!EK165) = TRUE, "Y", "-")</f>
        <v>-</v>
      </c>
      <c r="F165" s="45" t="s">
        <v>2</v>
      </c>
      <c r="G165" s="63">
        <v>5.7067437793474127</v>
      </c>
      <c r="H165" s="63">
        <v>0.24632748135663807</v>
      </c>
      <c r="I165" s="63">
        <v>4.511148379790697</v>
      </c>
      <c r="J165" s="63">
        <v>0.99312568139381519</v>
      </c>
      <c r="K165" s="63">
        <v>21.069286071881344</v>
      </c>
      <c r="L165" s="63">
        <v>3.1265818594466324</v>
      </c>
      <c r="M165" s="63">
        <v>121.17773831678224</v>
      </c>
      <c r="N165" s="63">
        <v>2.7191210812006856</v>
      </c>
      <c r="O165" s="63">
        <v>91.012867283656746</v>
      </c>
      <c r="P165" s="64" t="s">
        <v>1390</v>
      </c>
      <c r="Q165" s="64">
        <v>0.14927408169841838</v>
      </c>
      <c r="R165" s="65" t="s">
        <v>2</v>
      </c>
      <c r="S165" s="65" t="s">
        <v>2</v>
      </c>
      <c r="T165" s="65" t="s">
        <v>2</v>
      </c>
      <c r="U165" s="65" t="s">
        <v>2</v>
      </c>
      <c r="V165" s="65" t="s">
        <v>2</v>
      </c>
      <c r="W165" s="65" t="s">
        <v>2</v>
      </c>
      <c r="X165" s="65" t="s">
        <v>2</v>
      </c>
    </row>
    <row r="166" spans="1:24">
      <c r="A166" s="48">
        <v>4</v>
      </c>
      <c r="B166" s="48" t="s">
        <v>1268</v>
      </c>
      <c r="C166" s="48" t="s">
        <v>173</v>
      </c>
      <c r="D166" s="48" t="s">
        <v>757</v>
      </c>
      <c r="E166" s="48" t="str">
        <f>IF(ISBLANK(Table_2!EK166) = TRUE, "Y", "-")</f>
        <v>-</v>
      </c>
      <c r="F166" s="48" t="s">
        <v>3</v>
      </c>
      <c r="G166" s="66">
        <v>5.7067437793474127</v>
      </c>
      <c r="H166" s="66">
        <v>0.24632748135663807</v>
      </c>
      <c r="I166" s="66">
        <v>4.511148379790697</v>
      </c>
      <c r="J166" s="66">
        <v>0.99312568139381519</v>
      </c>
      <c r="K166" s="66">
        <v>21.069286071881344</v>
      </c>
      <c r="L166" s="66">
        <v>3.1265818594466324</v>
      </c>
      <c r="M166" s="66">
        <v>121.17773831678224</v>
      </c>
      <c r="N166" s="66">
        <v>2.7191210812006856</v>
      </c>
      <c r="O166" s="66">
        <v>91.012867283656746</v>
      </c>
      <c r="P166" s="67" t="s">
        <v>1390</v>
      </c>
      <c r="Q166" s="67">
        <v>0.14971391862341649</v>
      </c>
      <c r="R166" s="68" t="s">
        <v>2</v>
      </c>
      <c r="S166" s="68" t="s">
        <v>2</v>
      </c>
      <c r="T166" s="68" t="s">
        <v>2</v>
      </c>
      <c r="U166" s="68" t="s">
        <v>2</v>
      </c>
      <c r="V166" s="68" t="s">
        <v>2</v>
      </c>
      <c r="W166" s="68" t="s">
        <v>2</v>
      </c>
      <c r="X166" s="68" t="s">
        <v>2</v>
      </c>
    </row>
    <row r="167" spans="1:24" s="45" customFormat="1">
      <c r="A167" s="45">
        <v>3</v>
      </c>
      <c r="B167" s="45" t="s">
        <v>1267</v>
      </c>
      <c r="C167" s="45" t="s">
        <v>156</v>
      </c>
      <c r="D167" s="45" t="s">
        <v>754</v>
      </c>
      <c r="E167" s="45" t="str">
        <f>IF(ISBLANK(Table_2!EK167) = TRUE, "Y", "-")</f>
        <v>-</v>
      </c>
      <c r="F167" s="45" t="s">
        <v>2</v>
      </c>
      <c r="G167" s="63">
        <v>494.03218138962751</v>
      </c>
      <c r="H167" s="63">
        <v>3.657166711040361</v>
      </c>
      <c r="I167" s="63">
        <v>0.7457897734527652</v>
      </c>
      <c r="J167" s="63">
        <v>13.640644327403038</v>
      </c>
      <c r="K167" s="63">
        <v>2.8394847275663437</v>
      </c>
      <c r="L167" s="63">
        <v>60.686170029097241</v>
      </c>
      <c r="M167" s="63">
        <v>14.004091058451728</v>
      </c>
      <c r="N167" s="63">
        <v>115.42624127958345</v>
      </c>
      <c r="O167" s="63">
        <v>30.4871712382627</v>
      </c>
      <c r="P167" s="64">
        <v>3.4326228987903606</v>
      </c>
      <c r="Q167" s="64">
        <v>12.922640836494024</v>
      </c>
      <c r="R167" s="65" t="s">
        <v>1360</v>
      </c>
      <c r="S167" s="72" t="s">
        <v>1334</v>
      </c>
      <c r="T167" s="65" t="s">
        <v>1345</v>
      </c>
      <c r="U167" s="73" t="s">
        <v>1281</v>
      </c>
      <c r="V167" s="65" t="s">
        <v>434</v>
      </c>
      <c r="W167" s="65" t="s">
        <v>434</v>
      </c>
      <c r="X167" s="65" t="s">
        <v>434</v>
      </c>
    </row>
    <row r="168" spans="1:24">
      <c r="A168" s="48">
        <v>4</v>
      </c>
      <c r="B168" s="48" t="s">
        <v>1268</v>
      </c>
      <c r="C168" s="48" t="s">
        <v>162</v>
      </c>
      <c r="D168" s="48" t="s">
        <v>951</v>
      </c>
      <c r="E168" s="48" t="str">
        <f>IF(ISBLANK(Table_2!EK168) = TRUE, "Y", "-")</f>
        <v>-</v>
      </c>
      <c r="F168" s="48" t="s">
        <v>3</v>
      </c>
      <c r="G168" s="66">
        <v>94.943895580350826</v>
      </c>
      <c r="H168" s="66">
        <v>1.5549820609853384</v>
      </c>
      <c r="I168" s="66">
        <v>1.6650606612560015</v>
      </c>
      <c r="J168" s="66">
        <v>6.255065711904237</v>
      </c>
      <c r="K168" s="66">
        <v>7.0528224593587208</v>
      </c>
      <c r="L168" s="66">
        <v>30.404129738367246</v>
      </c>
      <c r="M168" s="66">
        <v>47.109141692282286</v>
      </c>
      <c r="N168" s="66">
        <v>49.696983469750215</v>
      </c>
      <c r="O168" s="66">
        <v>109.83508299587812</v>
      </c>
      <c r="P168" s="67">
        <v>0.66044171107531713</v>
      </c>
      <c r="Q168" s="67">
        <v>2.4908114340350269</v>
      </c>
      <c r="R168" s="68" t="s">
        <v>2</v>
      </c>
      <c r="S168" s="68" t="s">
        <v>2</v>
      </c>
      <c r="T168" s="68" t="s">
        <v>2</v>
      </c>
      <c r="U168" s="68" t="s">
        <v>2</v>
      </c>
      <c r="V168" s="68" t="s">
        <v>2</v>
      </c>
      <c r="W168" s="68" t="s">
        <v>2</v>
      </c>
      <c r="X168" s="68" t="s">
        <v>2</v>
      </c>
    </row>
    <row r="169" spans="1:24">
      <c r="A169" s="48">
        <v>4</v>
      </c>
      <c r="B169" s="48" t="s">
        <v>1267</v>
      </c>
      <c r="C169" s="48" t="s">
        <v>157</v>
      </c>
      <c r="D169" s="48" t="s">
        <v>946</v>
      </c>
      <c r="E169" s="48" t="str">
        <f>IF(ISBLANK(Table_2!EK169) = TRUE, "Y", "-")</f>
        <v>-</v>
      </c>
      <c r="F169" s="48" t="s">
        <v>3</v>
      </c>
      <c r="G169" s="66">
        <v>66.213831109920818</v>
      </c>
      <c r="H169" s="66">
        <v>1.166031899469985</v>
      </c>
      <c r="I169" s="66">
        <v>1.7925770181670408</v>
      </c>
      <c r="J169" s="66">
        <v>4.6234661065538987</v>
      </c>
      <c r="K169" s="66">
        <v>7.5068009522287316</v>
      </c>
      <c r="L169" s="66">
        <v>20.367005798562239</v>
      </c>
      <c r="M169" s="66">
        <v>44.424026440749657</v>
      </c>
      <c r="N169" s="66">
        <v>36.123380697044226</v>
      </c>
      <c r="O169" s="66">
        <v>120.04931864225594</v>
      </c>
      <c r="P169" s="67">
        <v>0.46059175945734437</v>
      </c>
      <c r="Q169" s="67">
        <v>1.7370908009591648</v>
      </c>
      <c r="R169" s="68" t="s">
        <v>1361</v>
      </c>
      <c r="S169" s="74" t="s">
        <v>1313</v>
      </c>
      <c r="T169" s="68" t="s">
        <v>1313</v>
      </c>
      <c r="U169" s="75" t="s">
        <v>1318</v>
      </c>
      <c r="V169" s="76" t="s">
        <v>434</v>
      </c>
      <c r="W169" s="76" t="s">
        <v>434</v>
      </c>
      <c r="X169" s="76" t="s">
        <v>367</v>
      </c>
    </row>
    <row r="170" spans="1:24" ht="15" customHeight="1">
      <c r="A170" s="48">
        <v>4</v>
      </c>
      <c r="B170" s="48" t="s">
        <v>1267</v>
      </c>
      <c r="C170" s="48" t="s">
        <v>158</v>
      </c>
      <c r="D170" s="48" t="s">
        <v>947</v>
      </c>
      <c r="E170" s="48" t="str">
        <f>IF(ISBLANK(Table_2!EK170) = TRUE, "Y", "-")</f>
        <v>-</v>
      </c>
      <c r="F170" s="48" t="s">
        <v>3</v>
      </c>
      <c r="G170" s="66">
        <v>163.37338980063285</v>
      </c>
      <c r="H170" s="66">
        <v>0.28468223170335705</v>
      </c>
      <c r="I170" s="66">
        <v>0.17455667896750793</v>
      </c>
      <c r="J170" s="66">
        <v>0.93922278311845275</v>
      </c>
      <c r="K170" s="66">
        <v>0.57821750212021517</v>
      </c>
      <c r="L170" s="66">
        <v>3.3944553956186496</v>
      </c>
      <c r="M170" s="66">
        <v>2.1218139802237967</v>
      </c>
      <c r="N170" s="66">
        <v>15.245818916097505</v>
      </c>
      <c r="O170" s="66">
        <v>10.292357341079693</v>
      </c>
      <c r="P170" s="67">
        <v>1.1364459025466294</v>
      </c>
      <c r="Q170" s="67">
        <v>4.2860291843417331</v>
      </c>
      <c r="R170" s="68" t="s">
        <v>1362</v>
      </c>
      <c r="S170" s="74" t="s">
        <v>1345</v>
      </c>
      <c r="T170" s="68" t="s">
        <v>1338</v>
      </c>
      <c r="U170" s="75" t="s">
        <v>1332</v>
      </c>
      <c r="V170" s="76" t="s">
        <v>339</v>
      </c>
      <c r="W170" s="76" t="s">
        <v>434</v>
      </c>
      <c r="X170" s="76" t="s">
        <v>339</v>
      </c>
    </row>
    <row r="171" spans="1:24">
      <c r="A171" s="48">
        <v>4</v>
      </c>
      <c r="B171" s="48" t="s">
        <v>1267</v>
      </c>
      <c r="C171" s="48" t="s">
        <v>159</v>
      </c>
      <c r="D171" s="48" t="s">
        <v>948</v>
      </c>
      <c r="E171" s="48" t="str">
        <f>IF(ISBLANK(Table_2!EK171) = TRUE, "Y", "-")</f>
        <v>-</v>
      </c>
      <c r="F171" s="48" t="s">
        <v>3</v>
      </c>
      <c r="G171" s="66">
        <v>1.5794278194705362</v>
      </c>
      <c r="H171" s="66">
        <v>-1.8742008014650313E-2</v>
      </c>
      <c r="I171" s="66">
        <v>-1.1727169223399669</v>
      </c>
      <c r="J171" s="66">
        <v>-6.9756126395177365E-2</v>
      </c>
      <c r="K171" s="66">
        <v>-4.2297359594147599</v>
      </c>
      <c r="L171" s="66">
        <v>0.27665088880744992</v>
      </c>
      <c r="M171" s="66">
        <v>21.235476488414662</v>
      </c>
      <c r="N171" s="66">
        <v>0.28010018005785287</v>
      </c>
      <c r="O171" s="66">
        <v>21.557317150927592</v>
      </c>
      <c r="P171" s="67" t="s">
        <v>1390</v>
      </c>
      <c r="Q171" s="67" t="s">
        <v>1390</v>
      </c>
      <c r="R171" s="68" t="s">
        <v>1296</v>
      </c>
      <c r="S171" s="74" t="s">
        <v>1296</v>
      </c>
      <c r="T171" s="68" t="s">
        <v>1296</v>
      </c>
      <c r="U171" s="75" t="s">
        <v>1296</v>
      </c>
      <c r="V171" s="76" t="s">
        <v>1283</v>
      </c>
      <c r="W171" s="76" t="s">
        <v>1283</v>
      </c>
      <c r="X171" s="76" t="s">
        <v>371</v>
      </c>
    </row>
    <row r="172" spans="1:24">
      <c r="A172" s="48">
        <v>4</v>
      </c>
      <c r="B172" s="48" t="s">
        <v>1267</v>
      </c>
      <c r="C172" s="48" t="s">
        <v>160</v>
      </c>
      <c r="D172" s="48" t="s">
        <v>949</v>
      </c>
      <c r="E172" s="48" t="str">
        <f>IF(ISBLANK(Table_2!EK172) = TRUE, "Y", "-")</f>
        <v>-</v>
      </c>
      <c r="F172" s="48" t="s">
        <v>3</v>
      </c>
      <c r="G172" s="66">
        <v>140.08762569064606</v>
      </c>
      <c r="H172" s="66">
        <v>-2.9961265535405346E-3</v>
      </c>
      <c r="I172" s="66">
        <v>-2.1387060137767477E-3</v>
      </c>
      <c r="J172" s="66">
        <v>-3.4208746476167562E-2</v>
      </c>
      <c r="K172" s="66">
        <v>-2.4413573097714636E-2</v>
      </c>
      <c r="L172" s="66">
        <v>2.1918364642733934</v>
      </c>
      <c r="M172" s="66">
        <v>1.5894875953574195</v>
      </c>
      <c r="N172" s="66">
        <v>8.3763473186297404</v>
      </c>
      <c r="O172" s="66">
        <v>6.35962798491021</v>
      </c>
      <c r="P172" s="67">
        <v>0.97446719081912525</v>
      </c>
      <c r="Q172" s="67">
        <v>3.6751373819687001</v>
      </c>
      <c r="R172" s="68" t="s">
        <v>1351</v>
      </c>
      <c r="S172" s="74" t="s">
        <v>1318</v>
      </c>
      <c r="T172" s="68" t="s">
        <v>1328</v>
      </c>
      <c r="U172" s="75" t="s">
        <v>1285</v>
      </c>
      <c r="V172" s="76" t="s">
        <v>434</v>
      </c>
      <c r="W172" s="76" t="s">
        <v>371</v>
      </c>
      <c r="X172" s="76" t="s">
        <v>434</v>
      </c>
    </row>
    <row r="173" spans="1:24">
      <c r="A173" s="48">
        <v>4</v>
      </c>
      <c r="B173" s="48" t="s">
        <v>1267</v>
      </c>
      <c r="C173" s="48" t="s">
        <v>161</v>
      </c>
      <c r="D173" s="48" t="s">
        <v>950</v>
      </c>
      <c r="E173" s="48" t="str">
        <f>IF(ISBLANK(Table_2!EK173) = TRUE, "Y", "-")</f>
        <v>-</v>
      </c>
      <c r="F173" s="48" t="s">
        <v>3</v>
      </c>
      <c r="G173" s="66">
        <v>30.02400199549599</v>
      </c>
      <c r="H173" s="66">
        <v>0.4132495574869246</v>
      </c>
      <c r="I173" s="66">
        <v>1.3956064046399153</v>
      </c>
      <c r="J173" s="66">
        <v>1.5564552643004106</v>
      </c>
      <c r="K173" s="66">
        <v>5.4674724134018859</v>
      </c>
      <c r="L173" s="66">
        <v>5.2514293701459245</v>
      </c>
      <c r="M173" s="66">
        <v>21.198562820124998</v>
      </c>
      <c r="N173" s="66">
        <v>8.7522898130013012</v>
      </c>
      <c r="O173" s="66">
        <v>41.145206074214833</v>
      </c>
      <c r="P173" s="67">
        <v>0.20885074422138891</v>
      </c>
      <c r="Q173" s="67">
        <v>0.78766651619621209</v>
      </c>
      <c r="R173" s="68" t="s">
        <v>1356</v>
      </c>
      <c r="S173" s="74" t="s">
        <v>1340</v>
      </c>
      <c r="T173" s="68" t="s">
        <v>1338</v>
      </c>
      <c r="U173" s="75" t="s">
        <v>1343</v>
      </c>
      <c r="V173" s="76" t="s">
        <v>403</v>
      </c>
      <c r="W173" s="76" t="s">
        <v>415</v>
      </c>
      <c r="X173" s="76" t="s">
        <v>1349</v>
      </c>
    </row>
    <row r="174" spans="1:24" s="45" customFormat="1">
      <c r="A174" s="45">
        <v>3</v>
      </c>
      <c r="B174" s="45" t="s">
        <v>1267</v>
      </c>
      <c r="C174" s="45" t="s">
        <v>163</v>
      </c>
      <c r="D174" s="45" t="s">
        <v>755</v>
      </c>
      <c r="E174" s="45" t="str">
        <f>IF(ISBLANK(Table_2!EK174) = TRUE, "Y", "-")</f>
        <v>-</v>
      </c>
      <c r="F174" s="45" t="s">
        <v>2</v>
      </c>
      <c r="G174" s="63">
        <v>100.91854428103426</v>
      </c>
      <c r="H174" s="63">
        <v>0.55942242150156574</v>
      </c>
      <c r="I174" s="63">
        <v>0.55742060226928736</v>
      </c>
      <c r="J174" s="63">
        <v>2.120688029018595</v>
      </c>
      <c r="K174" s="63">
        <v>2.146491947769702</v>
      </c>
      <c r="L174" s="63">
        <v>8.8361766676798936</v>
      </c>
      <c r="M174" s="63">
        <v>9.5959486019975273</v>
      </c>
      <c r="N174" s="63">
        <v>15.603074531601166</v>
      </c>
      <c r="O174" s="63">
        <v>18.288681498708904</v>
      </c>
      <c r="P174" s="64">
        <v>0.70119987940312012</v>
      </c>
      <c r="Q174" s="64">
        <v>2.6397756069600948</v>
      </c>
      <c r="R174" s="65" t="s">
        <v>1335</v>
      </c>
      <c r="S174" s="72" t="s">
        <v>1339</v>
      </c>
      <c r="T174" s="65" t="s">
        <v>1338</v>
      </c>
      <c r="U174" s="73" t="s">
        <v>1300</v>
      </c>
      <c r="V174" s="65" t="s">
        <v>1288</v>
      </c>
      <c r="W174" s="65" t="s">
        <v>1314</v>
      </c>
      <c r="X174" s="65" t="s">
        <v>508</v>
      </c>
    </row>
    <row r="175" spans="1:24">
      <c r="A175" s="48">
        <v>4</v>
      </c>
      <c r="B175" s="48" t="s">
        <v>1268</v>
      </c>
      <c r="C175" s="48" t="s">
        <v>166</v>
      </c>
      <c r="D175" s="48" t="s">
        <v>954</v>
      </c>
      <c r="E175" s="48" t="str">
        <f>IF(ISBLANK(Table_2!EK175) = TRUE, "Y", "-")</f>
        <v>-</v>
      </c>
      <c r="F175" s="48" t="s">
        <v>3</v>
      </c>
      <c r="G175" s="66">
        <v>1.0066878320654207</v>
      </c>
      <c r="H175" s="66">
        <v>1.9225024860146989E-2</v>
      </c>
      <c r="I175" s="66">
        <v>1.9469112881889572</v>
      </c>
      <c r="J175" s="66">
        <v>7.6494109773182273E-2</v>
      </c>
      <c r="K175" s="66">
        <v>8.2234601180365843</v>
      </c>
      <c r="L175" s="66">
        <v>8.6912993148655526E-2</v>
      </c>
      <c r="M175" s="66">
        <v>9.4493771161444862</v>
      </c>
      <c r="N175" s="66">
        <v>-0.46578301090124041</v>
      </c>
      <c r="O175" s="66">
        <v>-31.632749342785218</v>
      </c>
      <c r="P175" s="67" t="s">
        <v>1390</v>
      </c>
      <c r="Q175" s="67" t="s">
        <v>1390</v>
      </c>
      <c r="R175" s="68" t="s">
        <v>2</v>
      </c>
      <c r="S175" s="68" t="s">
        <v>2</v>
      </c>
      <c r="T175" s="68" t="s">
        <v>2</v>
      </c>
      <c r="U175" s="68" t="s">
        <v>2</v>
      </c>
      <c r="V175" s="68" t="s">
        <v>2</v>
      </c>
      <c r="W175" s="68" t="s">
        <v>2</v>
      </c>
      <c r="X175" s="68" t="s">
        <v>2</v>
      </c>
    </row>
    <row r="176" spans="1:24">
      <c r="A176" s="48">
        <v>4</v>
      </c>
      <c r="B176" s="48" t="s">
        <v>1267</v>
      </c>
      <c r="C176" s="48" t="s">
        <v>164</v>
      </c>
      <c r="D176" s="48" t="s">
        <v>952</v>
      </c>
      <c r="E176" s="48" t="str">
        <f>IF(ISBLANK(Table_2!EK176) = TRUE, "Y", "-")</f>
        <v>-</v>
      </c>
      <c r="F176" s="48" t="s">
        <v>3</v>
      </c>
      <c r="G176" s="66">
        <v>64.875000057388604</v>
      </c>
      <c r="H176" s="66">
        <v>0.53472318708641353</v>
      </c>
      <c r="I176" s="66">
        <v>0.83108623881789079</v>
      </c>
      <c r="J176" s="66">
        <v>2.0557514212163071</v>
      </c>
      <c r="K176" s="66">
        <v>3.2724864843935331</v>
      </c>
      <c r="L176" s="66">
        <v>6.8287039445886251</v>
      </c>
      <c r="M176" s="66">
        <v>11.764237172546842</v>
      </c>
      <c r="N176" s="66">
        <v>14.649143771626335</v>
      </c>
      <c r="O176" s="66">
        <v>29.166538621620241</v>
      </c>
      <c r="P176" s="67">
        <v>0.45127868181532971</v>
      </c>
      <c r="Q176" s="67">
        <v>1.7019671558474454</v>
      </c>
      <c r="R176" s="68" t="s">
        <v>1310</v>
      </c>
      <c r="S176" s="74" t="s">
        <v>1284</v>
      </c>
      <c r="T176" s="68" t="s">
        <v>1345</v>
      </c>
      <c r="U176" s="75" t="s">
        <v>1300</v>
      </c>
      <c r="V176" s="76" t="s">
        <v>1289</v>
      </c>
      <c r="W176" s="76" t="s">
        <v>1283</v>
      </c>
      <c r="X176" s="76" t="s">
        <v>438</v>
      </c>
    </row>
    <row r="177" spans="1:24">
      <c r="A177" s="48">
        <v>4</v>
      </c>
      <c r="B177" s="48" t="s">
        <v>1267</v>
      </c>
      <c r="C177" s="48" t="s">
        <v>165</v>
      </c>
      <c r="D177" s="48" t="s">
        <v>953</v>
      </c>
      <c r="E177" s="48" t="str">
        <f>IF(ISBLANK(Table_2!EK177) = TRUE, "Y", "-")</f>
        <v>-</v>
      </c>
      <c r="F177" s="48" t="s">
        <v>3</v>
      </c>
      <c r="G177" s="66">
        <v>32.968584230871535</v>
      </c>
      <c r="H177" s="66">
        <v>-0.21243092859445767</v>
      </c>
      <c r="I177" s="66">
        <v>-0.64021829221778681</v>
      </c>
      <c r="J177" s="66">
        <v>-0.80755697989044251</v>
      </c>
      <c r="K177" s="66">
        <v>-2.39090953241613</v>
      </c>
      <c r="L177" s="66">
        <v>0.14910748184725975</v>
      </c>
      <c r="M177" s="66">
        <v>0.45432620083345476</v>
      </c>
      <c r="N177" s="66">
        <v>-0.82048211971609675</v>
      </c>
      <c r="O177" s="66">
        <v>-2.428247383940596</v>
      </c>
      <c r="P177" s="67">
        <v>0.22933362959328299</v>
      </c>
      <c r="Q177" s="67">
        <v>0.86491633889937602</v>
      </c>
      <c r="R177" s="68" t="s">
        <v>1331</v>
      </c>
      <c r="S177" s="74" t="s">
        <v>1334</v>
      </c>
      <c r="T177" s="68" t="s">
        <v>1279</v>
      </c>
      <c r="U177" s="75" t="s">
        <v>1342</v>
      </c>
      <c r="V177" s="76" t="s">
        <v>1288</v>
      </c>
      <c r="W177" s="76" t="s">
        <v>1288</v>
      </c>
      <c r="X177" s="76" t="s">
        <v>1289</v>
      </c>
    </row>
    <row r="178" spans="1:24" s="45" customFormat="1">
      <c r="A178" s="45">
        <v>3</v>
      </c>
      <c r="B178" s="45" t="s">
        <v>1267</v>
      </c>
      <c r="C178" s="45" t="s">
        <v>167</v>
      </c>
      <c r="D178" s="45" t="s">
        <v>756</v>
      </c>
      <c r="E178" s="45" t="str">
        <f>IF(ISBLANK(Table_2!EK178) = TRUE, "Y", "-")</f>
        <v>Y</v>
      </c>
      <c r="F178" s="45" t="s">
        <v>2</v>
      </c>
      <c r="G178" s="63">
        <v>71.488035967291424</v>
      </c>
      <c r="H178" s="63">
        <v>-0.37245807552753263</v>
      </c>
      <c r="I178" s="63">
        <v>-0.51830714565586078</v>
      </c>
      <c r="J178" s="63">
        <v>-1.4746474107311514</v>
      </c>
      <c r="K178" s="63">
        <v>-2.0210981044802678</v>
      </c>
      <c r="L178" s="63">
        <v>-1.6716303052253636</v>
      </c>
      <c r="M178" s="63">
        <v>-2.2849069581572512</v>
      </c>
      <c r="N178" s="63">
        <v>18.926052133791217</v>
      </c>
      <c r="O178" s="63">
        <v>36.007111515697311</v>
      </c>
      <c r="P178" s="64">
        <v>0.49671150685088872</v>
      </c>
      <c r="Q178" s="64">
        <v>1.8699474400901237</v>
      </c>
      <c r="R178" s="65" t="s">
        <v>1359</v>
      </c>
      <c r="S178" s="72" t="s">
        <v>1315</v>
      </c>
      <c r="T178" s="65" t="s">
        <v>1337</v>
      </c>
      <c r="U178" s="73" t="s">
        <v>1335</v>
      </c>
      <c r="V178" s="65" t="s">
        <v>434</v>
      </c>
      <c r="W178" s="65" t="s">
        <v>371</v>
      </c>
      <c r="X178" s="65" t="s">
        <v>1349</v>
      </c>
    </row>
    <row r="179" spans="1:24">
      <c r="A179" s="48">
        <v>4</v>
      </c>
      <c r="B179" s="48" t="s">
        <v>1268</v>
      </c>
      <c r="C179" s="48" t="s">
        <v>171</v>
      </c>
      <c r="D179" s="48" t="s">
        <v>958</v>
      </c>
      <c r="E179" s="48" t="str">
        <f>IF(ISBLANK(Table_2!EK179) = TRUE, "Y", "-")</f>
        <v>-</v>
      </c>
      <c r="F179" s="48" t="s">
        <v>3</v>
      </c>
      <c r="G179" s="66">
        <v>0.29080416156694139</v>
      </c>
      <c r="H179" s="66">
        <v>-5.6646518744388752E-3</v>
      </c>
      <c r="I179" s="66">
        <v>-1.9107075070339263</v>
      </c>
      <c r="J179" s="66">
        <v>-2.4100664294638474E-2</v>
      </c>
      <c r="K179" s="66">
        <v>-7.6533169120857503</v>
      </c>
      <c r="L179" s="66">
        <v>8.8552345067915927E-2</v>
      </c>
      <c r="M179" s="66">
        <v>43.783213718796254</v>
      </c>
      <c r="N179" s="66">
        <v>0.19080416156694138</v>
      </c>
      <c r="O179" s="66">
        <v>190.80416156694136</v>
      </c>
      <c r="P179" s="67" t="s">
        <v>1390</v>
      </c>
      <c r="Q179" s="67" t="s">
        <v>1390</v>
      </c>
      <c r="R179" s="68" t="s">
        <v>2</v>
      </c>
      <c r="S179" s="68" t="s">
        <v>2</v>
      </c>
      <c r="T179" s="68" t="s">
        <v>2</v>
      </c>
      <c r="U179" s="68" t="s">
        <v>2</v>
      </c>
      <c r="V179" s="68" t="s">
        <v>2</v>
      </c>
      <c r="W179" s="68" t="s">
        <v>2</v>
      </c>
      <c r="X179" s="68" t="s">
        <v>2</v>
      </c>
    </row>
    <row r="180" spans="1:24">
      <c r="A180" s="48">
        <v>4</v>
      </c>
      <c r="B180" s="48" t="s">
        <v>1267</v>
      </c>
      <c r="C180" s="48" t="s">
        <v>168</v>
      </c>
      <c r="D180" s="48" t="s">
        <v>955</v>
      </c>
      <c r="E180" s="48" t="str">
        <f>IF(ISBLANK(Table_2!EK180) = TRUE, "Y", "-")</f>
        <v>-</v>
      </c>
      <c r="F180" s="48" t="s">
        <v>3</v>
      </c>
      <c r="G180" s="66">
        <v>23.295985837639378</v>
      </c>
      <c r="H180" s="66">
        <v>-0.35146522664890512</v>
      </c>
      <c r="I180" s="66">
        <v>-1.4862710813668967</v>
      </c>
      <c r="J180" s="66">
        <v>-1.3569044978945755</v>
      </c>
      <c r="K180" s="66">
        <v>-5.5040381854892466</v>
      </c>
      <c r="L180" s="66">
        <v>-1.6780277333948952</v>
      </c>
      <c r="M180" s="66">
        <v>-6.7190951451276959</v>
      </c>
      <c r="N180" s="66">
        <v>9.3361254203986697</v>
      </c>
      <c r="O180" s="66">
        <v>66.878357958854423</v>
      </c>
      <c r="P180" s="67">
        <v>0.16204981535412216</v>
      </c>
      <c r="Q180" s="67">
        <v>0.61115996491215174</v>
      </c>
      <c r="R180" s="68" t="s">
        <v>1359</v>
      </c>
      <c r="S180" s="74" t="s">
        <v>1324</v>
      </c>
      <c r="T180" s="68" t="s">
        <v>1297</v>
      </c>
      <c r="U180" s="75" t="s">
        <v>1306</v>
      </c>
      <c r="V180" s="76" t="s">
        <v>415</v>
      </c>
      <c r="W180" s="76" t="s">
        <v>1283</v>
      </c>
      <c r="X180" s="76" t="s">
        <v>415</v>
      </c>
    </row>
    <row r="181" spans="1:24">
      <c r="A181" s="48">
        <v>4</v>
      </c>
      <c r="B181" s="48" t="s">
        <v>1267</v>
      </c>
      <c r="C181" s="48" t="s">
        <v>169</v>
      </c>
      <c r="D181" s="48" t="s">
        <v>956</v>
      </c>
      <c r="E181" s="48" t="str">
        <f>IF(ISBLANK(Table_2!EK181) = TRUE, "Y", "-")</f>
        <v>Y</v>
      </c>
      <c r="F181" s="48" t="s">
        <v>3</v>
      </c>
      <c r="G181" s="66">
        <v>45.29393395178873</v>
      </c>
      <c r="H181" s="66">
        <v>3.414322470805331E-2</v>
      </c>
      <c r="I181" s="66">
        <v>7.5438317675713407E-2</v>
      </c>
      <c r="J181" s="66">
        <v>0.11786960020308612</v>
      </c>
      <c r="K181" s="66">
        <v>0.26091161745689373</v>
      </c>
      <c r="L181" s="66">
        <v>1.8797992701448294</v>
      </c>
      <c r="M181" s="66">
        <v>4.3299245370877593</v>
      </c>
      <c r="N181" s="66">
        <v>11.651415832364023</v>
      </c>
      <c r="O181" s="66">
        <v>34.633007526379721</v>
      </c>
      <c r="P181" s="67">
        <v>0.31507031660751256</v>
      </c>
      <c r="Q181" s="67">
        <v>1.1882664797976872</v>
      </c>
      <c r="R181" s="68" t="s">
        <v>1359</v>
      </c>
      <c r="S181" s="74" t="s">
        <v>1321</v>
      </c>
      <c r="T181" s="68" t="s">
        <v>1352</v>
      </c>
      <c r="U181" s="75" t="s">
        <v>1363</v>
      </c>
      <c r="V181" s="76" t="s">
        <v>307</v>
      </c>
      <c r="W181" s="76" t="s">
        <v>1298</v>
      </c>
      <c r="X181" s="76" t="s">
        <v>223</v>
      </c>
    </row>
    <row r="182" spans="1:24">
      <c r="A182" s="48">
        <v>4</v>
      </c>
      <c r="B182" s="48" t="s">
        <v>1267</v>
      </c>
      <c r="C182" s="48" t="s">
        <v>170</v>
      </c>
      <c r="D182" s="48" t="s">
        <v>957</v>
      </c>
      <c r="E182" s="48" t="str">
        <f>IF(ISBLANK(Table_2!EK182) = TRUE, "Y", "-")</f>
        <v>-</v>
      </c>
      <c r="F182" s="48" t="s">
        <v>3</v>
      </c>
      <c r="G182" s="66">
        <v>3.0676068407916968</v>
      </c>
      <c r="H182" s="66">
        <v>8.4356776529501687E-3</v>
      </c>
      <c r="I182" s="66">
        <v>0.27575043052820991</v>
      </c>
      <c r="J182" s="66">
        <v>5.9018934052939009E-3</v>
      </c>
      <c r="K182" s="66">
        <v>0.19276493021744834</v>
      </c>
      <c r="L182" s="66">
        <v>-1.4495409996749813</v>
      </c>
      <c r="M182" s="66">
        <v>-32.089740049890104</v>
      </c>
      <c r="N182" s="66">
        <v>-1.8378603880213542</v>
      </c>
      <c r="O182" s="66">
        <v>-37.465552256192545</v>
      </c>
      <c r="P182" s="67" t="s">
        <v>1390</v>
      </c>
      <c r="Q182" s="67">
        <v>8.0477319236407399E-2</v>
      </c>
      <c r="R182" s="68" t="s">
        <v>1360</v>
      </c>
      <c r="S182" s="74" t="s">
        <v>1364</v>
      </c>
      <c r="T182" s="68" t="s">
        <v>1296</v>
      </c>
      <c r="U182" s="75" t="s">
        <v>1296</v>
      </c>
      <c r="V182" s="76" t="s">
        <v>481</v>
      </c>
      <c r="W182" s="76" t="s">
        <v>481</v>
      </c>
      <c r="X182" s="76" t="s">
        <v>512</v>
      </c>
    </row>
    <row r="183" spans="1:24" s="42" customFormat="1" ht="15.45">
      <c r="A183" s="42">
        <v>2</v>
      </c>
      <c r="B183" s="42" t="s">
        <v>1267</v>
      </c>
      <c r="C183" s="42" t="s">
        <v>174</v>
      </c>
      <c r="D183" s="42" t="s">
        <v>687</v>
      </c>
      <c r="E183" s="42" t="str">
        <f>IF(ISBLANK(Table_2!EK183) = TRUE, "Y", "-")</f>
        <v>-</v>
      </c>
      <c r="F183" s="42" t="s">
        <v>2</v>
      </c>
      <c r="G183" s="59">
        <v>817.21939131337592</v>
      </c>
      <c r="H183" s="59">
        <v>5.5931248361966936</v>
      </c>
      <c r="I183" s="59">
        <v>0.68912565637795353</v>
      </c>
      <c r="J183" s="59">
        <v>19.722251702788299</v>
      </c>
      <c r="K183" s="59">
        <v>2.4730184878680062</v>
      </c>
      <c r="L183" s="59">
        <v>176.65042629068182</v>
      </c>
      <c r="M183" s="59">
        <v>27.577112838181826</v>
      </c>
      <c r="N183" s="59">
        <v>291.37227583072956</v>
      </c>
      <c r="O183" s="59">
        <v>55.410074002839174</v>
      </c>
      <c r="P183" s="60">
        <v>5.6661850760374364</v>
      </c>
      <c r="Q183" s="60">
        <v>21.405687846584669</v>
      </c>
      <c r="R183" s="69" t="s">
        <v>1358</v>
      </c>
      <c r="S183" s="70" t="s">
        <v>1338</v>
      </c>
      <c r="T183" s="69" t="s">
        <v>1329</v>
      </c>
      <c r="U183" s="71" t="s">
        <v>1295</v>
      </c>
      <c r="V183" s="62" t="s">
        <v>1349</v>
      </c>
      <c r="W183" s="62" t="s">
        <v>1349</v>
      </c>
      <c r="X183" s="62" t="s">
        <v>434</v>
      </c>
    </row>
    <row r="184" spans="1:24" s="45" customFormat="1">
      <c r="A184" s="45">
        <v>3</v>
      </c>
      <c r="B184" s="45" t="s">
        <v>1268</v>
      </c>
      <c r="C184" s="45" t="s">
        <v>206</v>
      </c>
      <c r="D184" s="45" t="s">
        <v>762</v>
      </c>
      <c r="E184" s="45" t="str">
        <f>IF(ISBLANK(Table_2!EK184) = TRUE, "Y", "-")</f>
        <v>-</v>
      </c>
      <c r="F184" s="45" t="s">
        <v>2</v>
      </c>
      <c r="G184" s="63">
        <v>0.21881256788483244</v>
      </c>
      <c r="H184" s="63">
        <v>-2.9981938721435397E-2</v>
      </c>
      <c r="I184" s="63">
        <v>-12.050884535358175</v>
      </c>
      <c r="J184" s="63">
        <v>-0.11814846190831801</v>
      </c>
      <c r="K184" s="63">
        <v>-35.062945403759471</v>
      </c>
      <c r="L184" s="63">
        <v>-0.27570553243790769</v>
      </c>
      <c r="M184" s="63">
        <v>-55.752364222456663</v>
      </c>
      <c r="N184" s="63">
        <v>-0.2735281701902964</v>
      </c>
      <c r="O184" s="63">
        <v>-55.556680371340164</v>
      </c>
      <c r="P184" s="64" t="s">
        <v>1390</v>
      </c>
      <c r="Q184" s="64" t="s">
        <v>1390</v>
      </c>
      <c r="R184" s="65" t="s">
        <v>2</v>
      </c>
      <c r="S184" s="65" t="s">
        <v>2</v>
      </c>
      <c r="T184" s="65" t="s">
        <v>2</v>
      </c>
      <c r="U184" s="65" t="s">
        <v>2</v>
      </c>
      <c r="V184" s="65" t="s">
        <v>2</v>
      </c>
      <c r="W184" s="65" t="s">
        <v>2</v>
      </c>
      <c r="X184" s="65" t="s">
        <v>2</v>
      </c>
    </row>
    <row r="185" spans="1:24">
      <c r="A185" s="48">
        <v>4</v>
      </c>
      <c r="B185" s="48" t="s">
        <v>1268</v>
      </c>
      <c r="C185" s="48" t="s">
        <v>207</v>
      </c>
      <c r="D185" s="48" t="s">
        <v>762</v>
      </c>
      <c r="E185" s="48" t="str">
        <f>IF(ISBLANK(Table_2!EK185) = TRUE, "Y", "-")</f>
        <v>-</v>
      </c>
      <c r="F185" s="48" t="s">
        <v>3</v>
      </c>
      <c r="G185" s="66">
        <v>0.21881256788483244</v>
      </c>
      <c r="H185" s="66">
        <v>-2.9981938721435397E-2</v>
      </c>
      <c r="I185" s="66">
        <v>-12.050884535358175</v>
      </c>
      <c r="J185" s="66">
        <v>-0.11814846190831801</v>
      </c>
      <c r="K185" s="66">
        <v>-35.062945403759471</v>
      </c>
      <c r="L185" s="66">
        <v>-0.27570553243790769</v>
      </c>
      <c r="M185" s="66">
        <v>-55.752364222456663</v>
      </c>
      <c r="N185" s="66">
        <v>-0.2735281701902964</v>
      </c>
      <c r="O185" s="66">
        <v>-55.556680371340164</v>
      </c>
      <c r="P185" s="67" t="s">
        <v>1390</v>
      </c>
      <c r="Q185" s="67" t="s">
        <v>1390</v>
      </c>
      <c r="R185" s="68" t="s">
        <v>2</v>
      </c>
      <c r="S185" s="68" t="s">
        <v>2</v>
      </c>
      <c r="T185" s="68" t="s">
        <v>2</v>
      </c>
      <c r="U185" s="68" t="s">
        <v>2</v>
      </c>
      <c r="V185" s="68" t="s">
        <v>2</v>
      </c>
      <c r="W185" s="68" t="s">
        <v>2</v>
      </c>
      <c r="X185" s="68" t="s">
        <v>2</v>
      </c>
    </row>
    <row r="186" spans="1:24" s="45" customFormat="1">
      <c r="A186" s="45">
        <v>3</v>
      </c>
      <c r="B186" s="45" t="s">
        <v>1267</v>
      </c>
      <c r="C186" s="45" t="s">
        <v>175</v>
      </c>
      <c r="D186" s="45" t="s">
        <v>758</v>
      </c>
      <c r="E186" s="45" t="str">
        <f>IF(ISBLANK(Table_2!EK186) = TRUE, "Y", "-")</f>
        <v>-</v>
      </c>
      <c r="F186" s="45" t="s">
        <v>2</v>
      </c>
      <c r="G186" s="63">
        <v>130.35533067083776</v>
      </c>
      <c r="H186" s="63">
        <v>1.5508288094961244</v>
      </c>
      <c r="I186" s="63">
        <v>1.2040175514716145</v>
      </c>
      <c r="J186" s="63">
        <v>6.1970933324746795</v>
      </c>
      <c r="K186" s="63">
        <v>4.991286494818703</v>
      </c>
      <c r="L186" s="63">
        <v>30.177516410449897</v>
      </c>
      <c r="M186" s="63">
        <v>30.1239517284843</v>
      </c>
      <c r="N186" s="63">
        <v>43.690757942777807</v>
      </c>
      <c r="O186" s="63">
        <v>50.413631046070776</v>
      </c>
      <c r="P186" s="64">
        <v>0.90573187313724624</v>
      </c>
      <c r="Q186" s="64">
        <v>3.4097679925290345</v>
      </c>
      <c r="R186" s="65" t="s">
        <v>1327</v>
      </c>
      <c r="S186" s="72" t="s">
        <v>1328</v>
      </c>
      <c r="T186" s="65" t="s">
        <v>1346</v>
      </c>
      <c r="U186" s="73" t="s">
        <v>1292</v>
      </c>
      <c r="V186" s="65" t="s">
        <v>1349</v>
      </c>
      <c r="W186" s="65" t="s">
        <v>1298</v>
      </c>
      <c r="X186" s="65" t="s">
        <v>371</v>
      </c>
    </row>
    <row r="187" spans="1:24">
      <c r="A187" s="48">
        <v>4</v>
      </c>
      <c r="B187" s="48" t="s">
        <v>1268</v>
      </c>
      <c r="C187" s="48" t="s">
        <v>182</v>
      </c>
      <c r="D187" s="48" t="s">
        <v>965</v>
      </c>
      <c r="E187" s="48" t="str">
        <f>IF(ISBLANK(Table_2!EK187) = TRUE, "Y", "-")</f>
        <v>-</v>
      </c>
      <c r="F187" s="48" t="s">
        <v>3</v>
      </c>
      <c r="G187" s="66">
        <v>0.1104041659607778</v>
      </c>
      <c r="H187" s="66">
        <v>6.6091036741569159E-3</v>
      </c>
      <c r="I187" s="66">
        <v>6.3674547984820862</v>
      </c>
      <c r="J187" s="66">
        <v>1.0404165960777798E-2</v>
      </c>
      <c r="K187" s="66">
        <v>10.404165960777799</v>
      </c>
      <c r="L187" s="66">
        <v>1.0404165960777798E-2</v>
      </c>
      <c r="M187" s="66">
        <v>10.404165960777799</v>
      </c>
      <c r="N187" s="66">
        <v>1.0404165960777798E-2</v>
      </c>
      <c r="O187" s="66">
        <v>10.404165960777799</v>
      </c>
      <c r="P187" s="67" t="s">
        <v>1390</v>
      </c>
      <c r="Q187" s="67" t="s">
        <v>1390</v>
      </c>
      <c r="R187" s="68" t="s">
        <v>2</v>
      </c>
      <c r="S187" s="68" t="s">
        <v>2</v>
      </c>
      <c r="T187" s="68" t="s">
        <v>2</v>
      </c>
      <c r="U187" s="68" t="s">
        <v>2</v>
      </c>
      <c r="V187" s="68" t="s">
        <v>2</v>
      </c>
      <c r="W187" s="68" t="s">
        <v>2</v>
      </c>
      <c r="X187" s="68" t="s">
        <v>2</v>
      </c>
    </row>
    <row r="188" spans="1:24">
      <c r="A188" s="48">
        <v>4</v>
      </c>
      <c r="B188" s="48" t="s">
        <v>1267</v>
      </c>
      <c r="C188" s="48" t="s">
        <v>176</v>
      </c>
      <c r="D188" s="48" t="s">
        <v>959</v>
      </c>
      <c r="E188" s="48" t="str">
        <f>IF(ISBLANK(Table_2!EK188) = TRUE, "Y", "-")</f>
        <v>-</v>
      </c>
      <c r="F188" s="48" t="s">
        <v>3</v>
      </c>
      <c r="G188" s="66">
        <v>7.607371288676716</v>
      </c>
      <c r="H188" s="66">
        <v>-0.26675553546922881</v>
      </c>
      <c r="I188" s="66">
        <v>-3.3877475106347643</v>
      </c>
      <c r="J188" s="66">
        <v>-0.95431347330640737</v>
      </c>
      <c r="K188" s="66">
        <v>-11.146328086545454</v>
      </c>
      <c r="L188" s="66">
        <v>-0.91607435184916586</v>
      </c>
      <c r="M188" s="66">
        <v>-10.747699820992175</v>
      </c>
      <c r="N188" s="66">
        <v>1.4168338108439462</v>
      </c>
      <c r="O188" s="66">
        <v>22.887088817689573</v>
      </c>
      <c r="P188" s="67">
        <v>5.2917834053131926E-2</v>
      </c>
      <c r="Q188" s="67">
        <v>0.19957604723254313</v>
      </c>
      <c r="R188" s="68" t="s">
        <v>1365</v>
      </c>
      <c r="S188" s="74" t="s">
        <v>1319</v>
      </c>
      <c r="T188" s="68" t="s">
        <v>1308</v>
      </c>
      <c r="U188" s="75" t="s">
        <v>1296</v>
      </c>
      <c r="V188" s="68" t="s">
        <v>307</v>
      </c>
      <c r="W188" s="68" t="s">
        <v>307</v>
      </c>
      <c r="X188" s="68" t="s">
        <v>223</v>
      </c>
    </row>
    <row r="189" spans="1:24">
      <c r="A189" s="48">
        <v>4</v>
      </c>
      <c r="B189" s="48" t="s">
        <v>1267</v>
      </c>
      <c r="C189" s="48" t="s">
        <v>177</v>
      </c>
      <c r="D189" s="48" t="s">
        <v>960</v>
      </c>
      <c r="E189" s="48" t="str">
        <f>IF(ISBLANK(Table_2!EK189) = TRUE, "Y", "-")</f>
        <v>-</v>
      </c>
      <c r="F189" s="48" t="s">
        <v>3</v>
      </c>
      <c r="G189" s="66">
        <v>23.423797205003005</v>
      </c>
      <c r="H189" s="66">
        <v>0.34458306487087853</v>
      </c>
      <c r="I189" s="66">
        <v>1.4930450524816008</v>
      </c>
      <c r="J189" s="66">
        <v>1.3406207540343438</v>
      </c>
      <c r="K189" s="66">
        <v>6.0707786174281964</v>
      </c>
      <c r="L189" s="66">
        <v>4.8417917397191914</v>
      </c>
      <c r="M189" s="66">
        <v>26.056346548627161</v>
      </c>
      <c r="N189" s="66">
        <v>6.2361669327466096</v>
      </c>
      <c r="O189" s="66">
        <v>36.28287805802286</v>
      </c>
      <c r="P189" s="67">
        <v>0.16293888734385395</v>
      </c>
      <c r="Q189" s="67">
        <v>0.61451304004439711</v>
      </c>
      <c r="R189" s="68" t="s">
        <v>1359</v>
      </c>
      <c r="S189" s="74" t="s">
        <v>1340</v>
      </c>
      <c r="T189" s="68" t="s">
        <v>1329</v>
      </c>
      <c r="U189" s="75" t="s">
        <v>1290</v>
      </c>
      <c r="V189" s="76" t="s">
        <v>1298</v>
      </c>
      <c r="W189" s="76" t="s">
        <v>325</v>
      </c>
      <c r="X189" s="76" t="s">
        <v>1314</v>
      </c>
    </row>
    <row r="190" spans="1:24">
      <c r="A190" s="48">
        <v>4</v>
      </c>
      <c r="B190" s="48" t="s">
        <v>1267</v>
      </c>
      <c r="C190" s="48" t="s">
        <v>178</v>
      </c>
      <c r="D190" s="48" t="s">
        <v>961</v>
      </c>
      <c r="E190" s="48" t="str">
        <f>IF(ISBLANK(Table_2!EK190) = TRUE, "Y", "-")</f>
        <v>-</v>
      </c>
      <c r="F190" s="48" t="s">
        <v>3</v>
      </c>
      <c r="G190" s="66">
        <v>34.52026273461292</v>
      </c>
      <c r="H190" s="66">
        <v>0.21856371680822662</v>
      </c>
      <c r="I190" s="66">
        <v>0.63718044023060028</v>
      </c>
      <c r="J190" s="66">
        <v>0.92327996506020327</v>
      </c>
      <c r="K190" s="66">
        <v>2.7481038145393377</v>
      </c>
      <c r="L190" s="66">
        <v>6.5922966398303373</v>
      </c>
      <c r="M190" s="66">
        <v>23.604642806630615</v>
      </c>
      <c r="N190" s="66">
        <v>8.8061372442597126</v>
      </c>
      <c r="O190" s="66">
        <v>34.246302669571179</v>
      </c>
      <c r="P190" s="67">
        <v>0.24012730094819879</v>
      </c>
      <c r="Q190" s="67">
        <v>0.90562394348459685</v>
      </c>
      <c r="R190" s="68" t="s">
        <v>1331</v>
      </c>
      <c r="S190" s="74" t="s">
        <v>1302</v>
      </c>
      <c r="T190" s="68" t="s">
        <v>1328</v>
      </c>
      <c r="U190" s="75" t="s">
        <v>1282</v>
      </c>
      <c r="V190" s="76" t="s">
        <v>415</v>
      </c>
      <c r="W190" s="76" t="s">
        <v>381</v>
      </c>
      <c r="X190" s="76" t="s">
        <v>1289</v>
      </c>
    </row>
    <row r="191" spans="1:24">
      <c r="A191" s="48">
        <v>4</v>
      </c>
      <c r="B191" s="48" t="s">
        <v>1267</v>
      </c>
      <c r="C191" s="48" t="s">
        <v>179</v>
      </c>
      <c r="D191" s="48" t="s">
        <v>962</v>
      </c>
      <c r="E191" s="48" t="str">
        <f>IF(ISBLANK(Table_2!EK191) = TRUE, "Y", "-")</f>
        <v>-</v>
      </c>
      <c r="F191" s="48" t="s">
        <v>3</v>
      </c>
      <c r="G191" s="66">
        <v>9.9404431076918058</v>
      </c>
      <c r="H191" s="66">
        <v>0.10782011597522256</v>
      </c>
      <c r="I191" s="66">
        <v>1.0965549687611764</v>
      </c>
      <c r="J191" s="66">
        <v>0.45032745730024892</v>
      </c>
      <c r="K191" s="66">
        <v>4.7452262321130867</v>
      </c>
      <c r="L191" s="66">
        <v>2.7556669880829956</v>
      </c>
      <c r="M191" s="66">
        <v>38.354249905744233</v>
      </c>
      <c r="N191" s="66">
        <v>4.8415700227109379</v>
      </c>
      <c r="O191" s="66">
        <v>94.953726872946959</v>
      </c>
      <c r="P191" s="67">
        <v>6.9146975850962453E-2</v>
      </c>
      <c r="Q191" s="67">
        <v>0.26078316252632883</v>
      </c>
      <c r="R191" s="68" t="s">
        <v>1337</v>
      </c>
      <c r="S191" s="74" t="s">
        <v>1318</v>
      </c>
      <c r="T191" s="68" t="s">
        <v>1332</v>
      </c>
      <c r="U191" s="75" t="s">
        <v>1309</v>
      </c>
      <c r="V191" s="76" t="s">
        <v>307</v>
      </c>
      <c r="W191" s="76" t="s">
        <v>367</v>
      </c>
      <c r="X191" s="76" t="s">
        <v>318</v>
      </c>
    </row>
    <row r="192" spans="1:24">
      <c r="A192" s="48">
        <v>4</v>
      </c>
      <c r="B192" s="48" t="s">
        <v>1267</v>
      </c>
      <c r="C192" s="48" t="s">
        <v>180</v>
      </c>
      <c r="D192" s="48" t="s">
        <v>963</v>
      </c>
      <c r="E192" s="48" t="str">
        <f>IF(ISBLANK(Table_2!EK192) = TRUE, "Y", "-")</f>
        <v>-</v>
      </c>
      <c r="F192" s="48" t="s">
        <v>3</v>
      </c>
      <c r="G192" s="66">
        <v>38.803266296052755</v>
      </c>
      <c r="H192" s="66">
        <v>0.33920059565555505</v>
      </c>
      <c r="I192" s="66">
        <v>0.88186360302533462</v>
      </c>
      <c r="J192" s="66">
        <v>1.40967608290687</v>
      </c>
      <c r="K192" s="66">
        <v>3.7698334791380628</v>
      </c>
      <c r="L192" s="66">
        <v>8.1875808202344622</v>
      </c>
      <c r="M192" s="66">
        <v>26.743091630926898</v>
      </c>
      <c r="N192" s="66">
        <v>12.923350894578135</v>
      </c>
      <c r="O192" s="66">
        <v>49.935831296580567</v>
      </c>
      <c r="P192" s="67">
        <v>0.26992041385312587</v>
      </c>
      <c r="Q192" s="67">
        <v>1.0179866623054046</v>
      </c>
      <c r="R192" s="68" t="s">
        <v>1327</v>
      </c>
      <c r="S192" s="74" t="s">
        <v>1328</v>
      </c>
      <c r="T192" s="68" t="s">
        <v>1343</v>
      </c>
      <c r="U192" s="75" t="s">
        <v>1280</v>
      </c>
      <c r="V192" s="76" t="s">
        <v>325</v>
      </c>
      <c r="W192" s="76" t="s">
        <v>318</v>
      </c>
      <c r="X192" s="76" t="s">
        <v>1298</v>
      </c>
    </row>
    <row r="193" spans="1:24">
      <c r="A193" s="48">
        <v>4</v>
      </c>
      <c r="B193" s="48" t="s">
        <v>1267</v>
      </c>
      <c r="C193" s="48" t="s">
        <v>181</v>
      </c>
      <c r="D193" s="48" t="s">
        <v>964</v>
      </c>
      <c r="E193" s="48" t="str">
        <f>IF(ISBLANK(Table_2!EK193) = TRUE, "Y", "-")</f>
        <v>-</v>
      </c>
      <c r="F193" s="48" t="s">
        <v>3</v>
      </c>
      <c r="G193" s="66">
        <v>11.546551400896075</v>
      </c>
      <c r="H193" s="66">
        <v>0.18830738117227241</v>
      </c>
      <c r="I193" s="66">
        <v>1.6578916674555799</v>
      </c>
      <c r="J193" s="66">
        <v>0.78093949587426259</v>
      </c>
      <c r="K193" s="66">
        <v>7.2540186546198981</v>
      </c>
      <c r="L193" s="66">
        <v>3.6381094982602722</v>
      </c>
      <c r="M193" s="66">
        <v>46.002860526138889</v>
      </c>
      <c r="N193" s="66">
        <v>4.7537863243248477</v>
      </c>
      <c r="O193" s="66">
        <v>69.983081568962618</v>
      </c>
      <c r="P193" s="67">
        <v>8.0319267685547882E-2</v>
      </c>
      <c r="Q193" s="67">
        <v>0.30291870875137339</v>
      </c>
      <c r="R193" s="68" t="s">
        <v>1356</v>
      </c>
      <c r="S193" s="74" t="s">
        <v>1299</v>
      </c>
      <c r="T193" s="68" t="s">
        <v>1299</v>
      </c>
      <c r="U193" s="75" t="s">
        <v>1284</v>
      </c>
      <c r="V193" s="76" t="s">
        <v>339</v>
      </c>
      <c r="W193" s="76" t="s">
        <v>339</v>
      </c>
      <c r="X193" s="76" t="s">
        <v>1349</v>
      </c>
    </row>
    <row r="194" spans="1:24" s="45" customFormat="1">
      <c r="A194" s="45">
        <v>3</v>
      </c>
      <c r="B194" s="45" t="s">
        <v>1267</v>
      </c>
      <c r="C194" s="45" t="s">
        <v>183</v>
      </c>
      <c r="D194" s="45" t="s">
        <v>759</v>
      </c>
      <c r="E194" s="45" t="str">
        <f>IF(ISBLANK(Table_2!EK194) = TRUE, "Y", "-")</f>
        <v>-</v>
      </c>
      <c r="F194" s="45" t="s">
        <v>2</v>
      </c>
      <c r="G194" s="63">
        <v>144.87383698928585</v>
      </c>
      <c r="H194" s="63">
        <v>2.9335792816928858</v>
      </c>
      <c r="I194" s="63">
        <v>2.0667704350208149</v>
      </c>
      <c r="J194" s="63">
        <v>11.750602310733768</v>
      </c>
      <c r="K194" s="63">
        <v>8.8268605695373417</v>
      </c>
      <c r="L194" s="63">
        <v>49.77232280065796</v>
      </c>
      <c r="M194" s="63">
        <v>52.335994043099767</v>
      </c>
      <c r="N194" s="63">
        <v>74.177881418854227</v>
      </c>
      <c r="O194" s="63">
        <v>104.92521222795226</v>
      </c>
      <c r="P194" s="64">
        <v>1.0066090206638625</v>
      </c>
      <c r="Q194" s="64">
        <v>3.7895356467493286</v>
      </c>
      <c r="R194" s="65" t="s">
        <v>1359</v>
      </c>
      <c r="S194" s="72" t="s">
        <v>1336</v>
      </c>
      <c r="T194" s="65" t="s">
        <v>1329</v>
      </c>
      <c r="U194" s="73" t="s">
        <v>1300</v>
      </c>
      <c r="V194" s="65" t="s">
        <v>318</v>
      </c>
      <c r="W194" s="65" t="s">
        <v>318</v>
      </c>
      <c r="X194" s="65" t="s">
        <v>325</v>
      </c>
    </row>
    <row r="195" spans="1:24">
      <c r="A195" s="48">
        <v>4</v>
      </c>
      <c r="B195" s="48" t="s">
        <v>1268</v>
      </c>
      <c r="C195" s="48" t="s">
        <v>191</v>
      </c>
      <c r="D195" s="48" t="s">
        <v>973</v>
      </c>
      <c r="E195" s="48" t="str">
        <f>IF(ISBLANK(Table_2!EK195) = TRUE, "Y", "-")</f>
        <v>-</v>
      </c>
      <c r="F195" s="48" t="s">
        <v>3</v>
      </c>
      <c r="G195" s="66">
        <v>0.1</v>
      </c>
      <c r="H195" s="66">
        <v>0</v>
      </c>
      <c r="I195" s="66">
        <v>0</v>
      </c>
      <c r="J195" s="66">
        <v>0</v>
      </c>
      <c r="K195" s="66">
        <v>0</v>
      </c>
      <c r="L195" s="66">
        <v>-2.4640791894590952E-2</v>
      </c>
      <c r="M195" s="66">
        <v>-19.769444272650105</v>
      </c>
      <c r="N195" s="66">
        <v>0</v>
      </c>
      <c r="O195" s="66">
        <v>0</v>
      </c>
      <c r="P195" s="67" t="s">
        <v>1390</v>
      </c>
      <c r="Q195" s="67" t="s">
        <v>1390</v>
      </c>
      <c r="R195" s="68" t="s">
        <v>2</v>
      </c>
      <c r="S195" s="68" t="s">
        <v>2</v>
      </c>
      <c r="T195" s="68" t="s">
        <v>2</v>
      </c>
      <c r="U195" s="68" t="s">
        <v>2</v>
      </c>
      <c r="V195" s="68" t="s">
        <v>2</v>
      </c>
      <c r="W195" s="68" t="s">
        <v>2</v>
      </c>
      <c r="X195" s="68" t="s">
        <v>2</v>
      </c>
    </row>
    <row r="196" spans="1:24">
      <c r="A196" s="48">
        <v>4</v>
      </c>
      <c r="B196" s="48" t="s">
        <v>1267</v>
      </c>
      <c r="C196" s="48" t="s">
        <v>184</v>
      </c>
      <c r="D196" s="48" t="s">
        <v>966</v>
      </c>
      <c r="E196" s="48" t="str">
        <f>IF(ISBLANK(Table_2!EK196) = TRUE, "Y", "-")</f>
        <v>-</v>
      </c>
      <c r="F196" s="48" t="s">
        <v>3</v>
      </c>
      <c r="G196" s="66">
        <v>9.2935245466219456</v>
      </c>
      <c r="H196" s="66">
        <v>0.11804288076133673</v>
      </c>
      <c r="I196" s="66">
        <v>1.2865033690878658</v>
      </c>
      <c r="J196" s="66">
        <v>0.49932682349166235</v>
      </c>
      <c r="K196" s="66">
        <v>5.6779121781438402</v>
      </c>
      <c r="L196" s="66">
        <v>3.0022872531124571</v>
      </c>
      <c r="M196" s="66">
        <v>47.721729654194434</v>
      </c>
      <c r="N196" s="66">
        <v>4.2009351756133606</v>
      </c>
      <c r="O196" s="66">
        <v>82.491142905192987</v>
      </c>
      <c r="P196" s="67">
        <v>6.4646928756962832E-2</v>
      </c>
      <c r="Q196" s="67">
        <v>0.2438115379795078</v>
      </c>
      <c r="R196" s="68" t="s">
        <v>1319</v>
      </c>
      <c r="S196" s="74" t="s">
        <v>1346</v>
      </c>
      <c r="T196" s="68" t="s">
        <v>1308</v>
      </c>
      <c r="U196" s="75" t="s">
        <v>1300</v>
      </c>
      <c r="V196" s="76" t="s">
        <v>339</v>
      </c>
      <c r="W196" s="76" t="s">
        <v>339</v>
      </c>
      <c r="X196" s="76" t="s">
        <v>1349</v>
      </c>
    </row>
    <row r="197" spans="1:24">
      <c r="A197" s="48">
        <v>4</v>
      </c>
      <c r="B197" s="48" t="s">
        <v>1267</v>
      </c>
      <c r="C197" s="48" t="s">
        <v>185</v>
      </c>
      <c r="D197" s="48" t="s">
        <v>967</v>
      </c>
      <c r="E197" s="48" t="str">
        <f>IF(ISBLANK(Table_2!EK197) = TRUE, "Y", "-")</f>
        <v>-</v>
      </c>
      <c r="F197" s="48" t="s">
        <v>3</v>
      </c>
      <c r="G197" s="66">
        <v>10.394112537923972</v>
      </c>
      <c r="H197" s="66">
        <v>0.18774936146243881</v>
      </c>
      <c r="I197" s="66">
        <v>1.8395324388949419</v>
      </c>
      <c r="J197" s="66">
        <v>0.75489244798646915</v>
      </c>
      <c r="K197" s="66">
        <v>7.8314681161239408</v>
      </c>
      <c r="L197" s="66">
        <v>2.65487110881182</v>
      </c>
      <c r="M197" s="66">
        <v>34.304022340292683</v>
      </c>
      <c r="N197" s="66">
        <v>3.6932714046952411</v>
      </c>
      <c r="O197" s="66">
        <v>55.11653434642281</v>
      </c>
      <c r="P197" s="67">
        <v>7.2302757620118188E-2</v>
      </c>
      <c r="Q197" s="67">
        <v>0.27268498093379151</v>
      </c>
      <c r="R197" s="68" t="s">
        <v>1327</v>
      </c>
      <c r="S197" s="74" t="s">
        <v>1347</v>
      </c>
      <c r="T197" s="68" t="s">
        <v>1354</v>
      </c>
      <c r="U197" s="75" t="s">
        <v>1340</v>
      </c>
      <c r="V197" s="76" t="s">
        <v>1283</v>
      </c>
      <c r="W197" s="68" t="s">
        <v>1314</v>
      </c>
      <c r="X197" s="76" t="s">
        <v>381</v>
      </c>
    </row>
    <row r="198" spans="1:24">
      <c r="A198" s="48">
        <v>4</v>
      </c>
      <c r="B198" s="48" t="s">
        <v>1267</v>
      </c>
      <c r="C198" s="48" t="s">
        <v>186</v>
      </c>
      <c r="D198" s="48" t="s">
        <v>968</v>
      </c>
      <c r="E198" s="48" t="str">
        <f>IF(ISBLANK(Table_2!EK198) = TRUE, "Y", "-")</f>
        <v>-</v>
      </c>
      <c r="F198" s="48" t="s">
        <v>3</v>
      </c>
      <c r="G198" s="66">
        <v>19.422859730860964</v>
      </c>
      <c r="H198" s="66">
        <v>0.24621121108630462</v>
      </c>
      <c r="I198" s="66">
        <v>1.2839115804433421</v>
      </c>
      <c r="J198" s="66">
        <v>0.9847566451600791</v>
      </c>
      <c r="K198" s="66">
        <v>5.3408782919961872</v>
      </c>
      <c r="L198" s="66">
        <v>4.3800528843692348</v>
      </c>
      <c r="M198" s="66">
        <v>29.117258029479707</v>
      </c>
      <c r="N198" s="66">
        <v>7.3681938301168142</v>
      </c>
      <c r="O198" s="66">
        <v>61.123169159436983</v>
      </c>
      <c r="P198" s="67">
        <v>0.13510786171365446</v>
      </c>
      <c r="Q198" s="67">
        <v>0.50955020123799522</v>
      </c>
      <c r="R198" s="68" t="s">
        <v>1315</v>
      </c>
      <c r="S198" s="74" t="s">
        <v>1336</v>
      </c>
      <c r="T198" s="68" t="s">
        <v>1329</v>
      </c>
      <c r="U198" s="75" t="s">
        <v>1339</v>
      </c>
      <c r="V198" s="76" t="s">
        <v>381</v>
      </c>
      <c r="W198" s="76" t="s">
        <v>1349</v>
      </c>
      <c r="X198" s="76" t="s">
        <v>1289</v>
      </c>
    </row>
    <row r="199" spans="1:24">
      <c r="A199" s="48">
        <v>4</v>
      </c>
      <c r="B199" s="48" t="s">
        <v>1267</v>
      </c>
      <c r="C199" s="48" t="s">
        <v>187</v>
      </c>
      <c r="D199" s="48" t="s">
        <v>969</v>
      </c>
      <c r="E199" s="48" t="str">
        <f>IF(ISBLANK(Table_2!EK199) = TRUE, "Y", "-")</f>
        <v>-</v>
      </c>
      <c r="F199" s="48" t="s">
        <v>3</v>
      </c>
      <c r="G199" s="66">
        <v>29.991235872556796</v>
      </c>
      <c r="H199" s="66">
        <v>0.53739561049845364</v>
      </c>
      <c r="I199" s="66">
        <v>1.8245349527162169</v>
      </c>
      <c r="J199" s="66">
        <v>2.1764307363644306</v>
      </c>
      <c r="K199" s="66">
        <v>7.824720416726838</v>
      </c>
      <c r="L199" s="66">
        <v>10.310285006735963</v>
      </c>
      <c r="M199" s="66">
        <v>52.387128432099516</v>
      </c>
      <c r="N199" s="66">
        <v>17.284973348090404</v>
      </c>
      <c r="O199" s="66">
        <v>136.03507179870968</v>
      </c>
      <c r="P199" s="67">
        <v>0.20862281893807302</v>
      </c>
      <c r="Q199" s="67">
        <v>0.78680691134044889</v>
      </c>
      <c r="R199" s="68" t="s">
        <v>1366</v>
      </c>
      <c r="S199" s="74" t="s">
        <v>1338</v>
      </c>
      <c r="T199" s="68" t="s">
        <v>1301</v>
      </c>
      <c r="U199" s="75" t="s">
        <v>1302</v>
      </c>
      <c r="V199" s="76" t="s">
        <v>288</v>
      </c>
      <c r="W199" s="76" t="s">
        <v>288</v>
      </c>
      <c r="X199" s="76" t="s">
        <v>367</v>
      </c>
    </row>
    <row r="200" spans="1:24">
      <c r="A200" s="48">
        <v>4</v>
      </c>
      <c r="B200" s="48" t="s">
        <v>1267</v>
      </c>
      <c r="C200" s="48" t="s">
        <v>188</v>
      </c>
      <c r="D200" s="48" t="s">
        <v>970</v>
      </c>
      <c r="E200" s="48" t="str">
        <f>IF(ISBLANK(Table_2!EK200) = TRUE, "Y", "-")</f>
        <v>-</v>
      </c>
      <c r="F200" s="48" t="s">
        <v>3</v>
      </c>
      <c r="G200" s="66">
        <v>45.074659959377847</v>
      </c>
      <c r="H200" s="66">
        <v>1.0047053835893465</v>
      </c>
      <c r="I200" s="66">
        <v>2.2797967305855149</v>
      </c>
      <c r="J200" s="66">
        <v>4.0646446435724286</v>
      </c>
      <c r="K200" s="66">
        <v>9.9113463193609252</v>
      </c>
      <c r="L200" s="66">
        <v>16.499817709408479</v>
      </c>
      <c r="M200" s="66">
        <v>57.742462985692121</v>
      </c>
      <c r="N200" s="66">
        <v>24.455907245848064</v>
      </c>
      <c r="O200" s="66">
        <v>118.61002256358786</v>
      </c>
      <c r="P200" s="67">
        <v>0.31354501906355836</v>
      </c>
      <c r="Q200" s="67">
        <v>1.1825139228360728</v>
      </c>
      <c r="R200" s="68" t="s">
        <v>1325</v>
      </c>
      <c r="S200" s="74" t="s">
        <v>1345</v>
      </c>
      <c r="T200" s="68" t="s">
        <v>1331</v>
      </c>
      <c r="U200" s="75" t="s">
        <v>1302</v>
      </c>
      <c r="V200" s="76" t="s">
        <v>325</v>
      </c>
      <c r="W200" s="76" t="s">
        <v>339</v>
      </c>
      <c r="X200" s="76" t="s">
        <v>243</v>
      </c>
    </row>
    <row r="201" spans="1:24">
      <c r="A201" s="48">
        <v>4</v>
      </c>
      <c r="B201" s="48" t="s">
        <v>1267</v>
      </c>
      <c r="C201" s="48" t="s">
        <v>189</v>
      </c>
      <c r="D201" s="48" t="s">
        <v>971</v>
      </c>
      <c r="E201" s="48" t="str">
        <f>IF(ISBLANK(Table_2!EK201) = TRUE, "Y", "-")</f>
        <v>-</v>
      </c>
      <c r="F201" s="48" t="s">
        <v>3</v>
      </c>
      <c r="G201" s="66">
        <v>5.9987419790704788</v>
      </c>
      <c r="H201" s="66">
        <v>1.5433166800625564E-2</v>
      </c>
      <c r="I201" s="66">
        <v>0.25793699247107504</v>
      </c>
      <c r="J201" s="66">
        <v>4.9852826841396691E-2</v>
      </c>
      <c r="K201" s="66">
        <v>0.83801909172767086</v>
      </c>
      <c r="L201" s="66">
        <v>0.7013029045771022</v>
      </c>
      <c r="M201" s="66">
        <v>13.238527045149118</v>
      </c>
      <c r="N201" s="66">
        <v>2.0845591669058354</v>
      </c>
      <c r="O201" s="66">
        <v>53.256561252769409</v>
      </c>
      <c r="P201" s="67" t="s">
        <v>1390</v>
      </c>
      <c r="Q201" s="67">
        <v>0.15737436324855128</v>
      </c>
      <c r="R201" s="68" t="s">
        <v>1315</v>
      </c>
      <c r="S201" s="74" t="s">
        <v>1279</v>
      </c>
      <c r="T201" s="68" t="s">
        <v>1330</v>
      </c>
      <c r="U201" s="75" t="s">
        <v>1343</v>
      </c>
      <c r="V201" s="76" t="s">
        <v>243</v>
      </c>
      <c r="W201" s="76" t="s">
        <v>367</v>
      </c>
      <c r="X201" s="76" t="s">
        <v>288</v>
      </c>
    </row>
    <row r="202" spans="1:24">
      <c r="A202" s="48">
        <v>4</v>
      </c>
      <c r="B202" s="48" t="s">
        <v>1267</v>
      </c>
      <c r="C202" s="48" t="s">
        <v>190</v>
      </c>
      <c r="D202" s="48" t="s">
        <v>972</v>
      </c>
      <c r="E202" s="48" t="str">
        <f>IF(ISBLANK(Table_2!EK202) = TRUE, "Y", "-")</f>
        <v>-</v>
      </c>
      <c r="F202" s="48" t="s">
        <v>3</v>
      </c>
      <c r="G202" s="66">
        <v>18.540488365293839</v>
      </c>
      <c r="H202" s="66">
        <v>0.38613542049584026</v>
      </c>
      <c r="I202" s="66">
        <v>2.126957769687321</v>
      </c>
      <c r="J202" s="66">
        <v>1.5970277381771467</v>
      </c>
      <c r="K202" s="66">
        <v>9.4256289982533215</v>
      </c>
      <c r="L202" s="66">
        <v>7.7887532467252072</v>
      </c>
      <c r="M202" s="66">
        <v>72.441826001402788</v>
      </c>
      <c r="N202" s="66">
        <v>10.338701746733635</v>
      </c>
      <c r="O202" s="66">
        <v>126.05426387633285</v>
      </c>
      <c r="P202" s="67">
        <v>0.12896997521851028</v>
      </c>
      <c r="Q202" s="67">
        <v>0.48640157569461118</v>
      </c>
      <c r="R202" s="68" t="s">
        <v>1367</v>
      </c>
      <c r="S202" s="74" t="s">
        <v>1301</v>
      </c>
      <c r="T202" s="68" t="s">
        <v>1304</v>
      </c>
      <c r="U202" s="75" t="s">
        <v>1296</v>
      </c>
      <c r="V202" s="76" t="s">
        <v>243</v>
      </c>
      <c r="W202" s="76" t="s">
        <v>243</v>
      </c>
      <c r="X202" s="76" t="s">
        <v>1375</v>
      </c>
    </row>
    <row r="203" spans="1:24" s="45" customFormat="1">
      <c r="A203" s="45">
        <v>3</v>
      </c>
      <c r="B203" s="45" t="s">
        <v>1267</v>
      </c>
      <c r="C203" s="45" t="s">
        <v>192</v>
      </c>
      <c r="D203" s="45" t="s">
        <v>760</v>
      </c>
      <c r="E203" s="45" t="str">
        <f>IF(ISBLANK(Table_2!EK203) = TRUE, "Y", "-")</f>
        <v>-</v>
      </c>
      <c r="F203" s="45" t="s">
        <v>2</v>
      </c>
      <c r="G203" s="63">
        <v>144.78592836337856</v>
      </c>
      <c r="H203" s="63">
        <v>2.0021387859237905</v>
      </c>
      <c r="I203" s="63">
        <v>1.4022171507345416</v>
      </c>
      <c r="J203" s="63">
        <v>8.0587553179094016</v>
      </c>
      <c r="K203" s="63">
        <v>5.894040766299935</v>
      </c>
      <c r="L203" s="63">
        <v>34.71223040976723</v>
      </c>
      <c r="M203" s="63">
        <v>31.535444938350388</v>
      </c>
      <c r="N203" s="63">
        <v>51.63522119759142</v>
      </c>
      <c r="O203" s="63">
        <v>55.431915407461616</v>
      </c>
      <c r="P203" s="64">
        <v>1.0059982159963572</v>
      </c>
      <c r="Q203" s="64">
        <v>3.787236177925589</v>
      </c>
      <c r="R203" s="65" t="s">
        <v>1329</v>
      </c>
      <c r="S203" s="72" t="s">
        <v>1300</v>
      </c>
      <c r="T203" s="65" t="s">
        <v>1294</v>
      </c>
      <c r="U203" s="73" t="s">
        <v>1306</v>
      </c>
      <c r="V203" s="65" t="s">
        <v>381</v>
      </c>
      <c r="W203" s="65" t="s">
        <v>434</v>
      </c>
      <c r="X203" s="65" t="s">
        <v>415</v>
      </c>
    </row>
    <row r="204" spans="1:24">
      <c r="A204" s="48">
        <v>4</v>
      </c>
      <c r="B204" s="48" t="s">
        <v>1268</v>
      </c>
      <c r="C204" s="48" t="s">
        <v>199</v>
      </c>
      <c r="D204" s="48" t="s">
        <v>980</v>
      </c>
      <c r="E204" s="48" t="str">
        <f>IF(ISBLANK(Table_2!EK204) = TRUE, "Y", "-")</f>
        <v>-</v>
      </c>
      <c r="F204" s="48" t="s">
        <v>3</v>
      </c>
      <c r="G204" s="66">
        <v>2.4930093157087656</v>
      </c>
      <c r="H204" s="66">
        <v>0.10800362261853813</v>
      </c>
      <c r="I204" s="66">
        <v>4.5284429689808725</v>
      </c>
      <c r="J204" s="66">
        <v>0.42676171700033372</v>
      </c>
      <c r="K204" s="66">
        <v>20.653948600694982</v>
      </c>
      <c r="L204" s="66">
        <v>1.1117519284187456</v>
      </c>
      <c r="M204" s="66">
        <v>80.488396923615028</v>
      </c>
      <c r="N204" s="66">
        <v>0.55955032474893507</v>
      </c>
      <c r="O204" s="66">
        <v>28.940377187475619</v>
      </c>
      <c r="P204" s="67" t="s">
        <v>1390</v>
      </c>
      <c r="Q204" s="67">
        <v>6.5403005330322117E-2</v>
      </c>
      <c r="R204" s="68" t="s">
        <v>2</v>
      </c>
      <c r="S204" s="68" t="s">
        <v>2</v>
      </c>
      <c r="T204" s="68" t="s">
        <v>2</v>
      </c>
      <c r="U204" s="68" t="s">
        <v>2</v>
      </c>
      <c r="V204" s="68" t="s">
        <v>2</v>
      </c>
      <c r="W204" s="68" t="s">
        <v>2</v>
      </c>
      <c r="X204" s="68" t="s">
        <v>2</v>
      </c>
    </row>
    <row r="205" spans="1:24">
      <c r="A205" s="48">
        <v>4</v>
      </c>
      <c r="B205" s="48" t="s">
        <v>1267</v>
      </c>
      <c r="C205" s="48" t="s">
        <v>193</v>
      </c>
      <c r="D205" s="48" t="s">
        <v>974</v>
      </c>
      <c r="E205" s="48" t="str">
        <f>IF(ISBLANK(Table_2!EK205) = TRUE, "Y", "-")</f>
        <v>-</v>
      </c>
      <c r="F205" s="48" t="s">
        <v>3</v>
      </c>
      <c r="G205" s="66">
        <v>83.957008018885631</v>
      </c>
      <c r="H205" s="66">
        <v>1.0592477826239275</v>
      </c>
      <c r="I205" s="66">
        <v>1.2777761179614933</v>
      </c>
      <c r="J205" s="66">
        <v>4.2457874031121889</v>
      </c>
      <c r="K205" s="66">
        <v>5.3264614069553184</v>
      </c>
      <c r="L205" s="66">
        <v>17.310032544706289</v>
      </c>
      <c r="M205" s="66">
        <v>25.972720324589393</v>
      </c>
      <c r="N205" s="66">
        <v>27.127486079045283</v>
      </c>
      <c r="O205" s="66">
        <v>47.734848284950203</v>
      </c>
      <c r="P205" s="67">
        <v>0.58401553563631492</v>
      </c>
      <c r="Q205" s="67">
        <v>2.2025752605003657</v>
      </c>
      <c r="R205" s="68" t="s">
        <v>1308</v>
      </c>
      <c r="S205" s="74" t="s">
        <v>1328</v>
      </c>
      <c r="T205" s="68" t="s">
        <v>1338</v>
      </c>
      <c r="U205" s="75" t="s">
        <v>1302</v>
      </c>
      <c r="V205" s="76" t="s">
        <v>381</v>
      </c>
      <c r="W205" s="76" t="s">
        <v>434</v>
      </c>
      <c r="X205" s="76" t="s">
        <v>415</v>
      </c>
    </row>
    <row r="206" spans="1:24">
      <c r="A206" s="48">
        <v>4</v>
      </c>
      <c r="B206" s="48" t="s">
        <v>1267</v>
      </c>
      <c r="C206" s="48" t="s">
        <v>194</v>
      </c>
      <c r="D206" s="48" t="s">
        <v>975</v>
      </c>
      <c r="E206" s="48" t="str">
        <f>IF(ISBLANK(Table_2!EK206) = TRUE, "Y", "-")</f>
        <v>Y</v>
      </c>
      <c r="F206" s="48" t="s">
        <v>3</v>
      </c>
      <c r="G206" s="66">
        <v>5.5842833430084058</v>
      </c>
      <c r="H206" s="66">
        <v>-0.1463254614134657</v>
      </c>
      <c r="I206" s="66">
        <v>-2.5534016787284064</v>
      </c>
      <c r="J206" s="66">
        <v>-0.4911267733522573</v>
      </c>
      <c r="K206" s="66">
        <v>-8.0838455996523848</v>
      </c>
      <c r="L206" s="66">
        <v>0.89524971247006668</v>
      </c>
      <c r="M206" s="66">
        <v>19.092413981413149</v>
      </c>
      <c r="N206" s="66">
        <v>2.0644465720345719</v>
      </c>
      <c r="O206" s="66">
        <v>58.651770134880451</v>
      </c>
      <c r="P206" s="67" t="s">
        <v>1390</v>
      </c>
      <c r="Q206" s="67">
        <v>0.14650122281832417</v>
      </c>
      <c r="R206" s="68" t="s">
        <v>1291</v>
      </c>
      <c r="S206" s="74" t="s">
        <v>1306</v>
      </c>
      <c r="T206" s="68" t="s">
        <v>1296</v>
      </c>
      <c r="U206" s="75" t="s">
        <v>1290</v>
      </c>
      <c r="V206" s="76" t="s">
        <v>394</v>
      </c>
      <c r="W206" s="76" t="s">
        <v>1298</v>
      </c>
      <c r="X206" s="76" t="s">
        <v>1283</v>
      </c>
    </row>
    <row r="207" spans="1:24">
      <c r="A207" s="48">
        <v>4</v>
      </c>
      <c r="B207" s="48" t="s">
        <v>1267</v>
      </c>
      <c r="C207" s="48" t="s">
        <v>195</v>
      </c>
      <c r="D207" s="48" t="s">
        <v>976</v>
      </c>
      <c r="E207" s="48" t="str">
        <f>IF(ISBLANK(Table_2!EK207) = TRUE, "Y", "-")</f>
        <v>-</v>
      </c>
      <c r="F207" s="48" t="s">
        <v>3</v>
      </c>
      <c r="G207" s="66">
        <v>14.721339860144091</v>
      </c>
      <c r="H207" s="66">
        <v>0.14707520442429001</v>
      </c>
      <c r="I207" s="66">
        <v>1.009143225394693</v>
      </c>
      <c r="J207" s="66">
        <v>0.64088572430106083</v>
      </c>
      <c r="K207" s="66">
        <v>4.5515983939014459</v>
      </c>
      <c r="L207" s="66">
        <v>4.7781169470917551</v>
      </c>
      <c r="M207" s="66">
        <v>48.05400611927935</v>
      </c>
      <c r="N207" s="66">
        <v>7.301503742611426</v>
      </c>
      <c r="O207" s="66">
        <v>98.405188833731415</v>
      </c>
      <c r="P207" s="67">
        <v>0.10240349658211179</v>
      </c>
      <c r="Q207" s="67">
        <v>0.38620789071089234</v>
      </c>
      <c r="R207" s="68" t="s">
        <v>1316</v>
      </c>
      <c r="S207" s="74" t="s">
        <v>1281</v>
      </c>
      <c r="T207" s="68" t="s">
        <v>1299</v>
      </c>
      <c r="U207" s="75" t="s">
        <v>1287</v>
      </c>
      <c r="V207" s="76" t="s">
        <v>1349</v>
      </c>
      <c r="W207" s="76" t="s">
        <v>1349</v>
      </c>
      <c r="X207" s="76" t="s">
        <v>371</v>
      </c>
    </row>
    <row r="208" spans="1:24">
      <c r="A208" s="48">
        <v>4</v>
      </c>
      <c r="B208" s="48" t="s">
        <v>1267</v>
      </c>
      <c r="C208" s="48" t="s">
        <v>196</v>
      </c>
      <c r="D208" s="48" t="s">
        <v>977</v>
      </c>
      <c r="E208" s="48" t="str">
        <f>IF(ISBLANK(Table_2!EK208) = TRUE, "Y", "-")</f>
        <v>-</v>
      </c>
      <c r="F208" s="48" t="s">
        <v>3</v>
      </c>
      <c r="G208" s="66">
        <v>4.3046689977688084</v>
      </c>
      <c r="H208" s="66">
        <v>2.1798256051889453E-2</v>
      </c>
      <c r="I208" s="66">
        <v>0.50896366868058429</v>
      </c>
      <c r="J208" s="66">
        <v>0.10698544594530102</v>
      </c>
      <c r="K208" s="66">
        <v>2.5486782084567894</v>
      </c>
      <c r="L208" s="66">
        <v>0.80888676099365364</v>
      </c>
      <c r="M208" s="66">
        <v>23.138934470353291</v>
      </c>
      <c r="N208" s="66">
        <v>0.94283440834627541</v>
      </c>
      <c r="O208" s="66">
        <v>28.045234923596496</v>
      </c>
      <c r="P208" s="67" t="s">
        <v>1390</v>
      </c>
      <c r="Q208" s="67">
        <v>0.11293110203493326</v>
      </c>
      <c r="R208" s="68" t="s">
        <v>1343</v>
      </c>
      <c r="S208" s="74" t="s">
        <v>1336</v>
      </c>
      <c r="T208" s="68" t="s">
        <v>1296</v>
      </c>
      <c r="U208" s="75" t="s">
        <v>1328</v>
      </c>
      <c r="V208" s="76" t="s">
        <v>415</v>
      </c>
      <c r="W208" s="76" t="s">
        <v>1314</v>
      </c>
      <c r="X208" s="76" t="s">
        <v>415</v>
      </c>
    </row>
    <row r="209" spans="1:24">
      <c r="A209" s="48">
        <v>4</v>
      </c>
      <c r="B209" s="48" t="s">
        <v>1267</v>
      </c>
      <c r="C209" s="48" t="s">
        <v>197</v>
      </c>
      <c r="D209" s="48" t="s">
        <v>978</v>
      </c>
      <c r="E209" s="48" t="str">
        <f>IF(ISBLANK(Table_2!EK209) = TRUE, "Y", "-")</f>
        <v>-</v>
      </c>
      <c r="F209" s="48" t="s">
        <v>3</v>
      </c>
      <c r="G209" s="66">
        <v>11.115658659077097</v>
      </c>
      <c r="H209" s="66">
        <v>0.32751109641462506</v>
      </c>
      <c r="I209" s="66">
        <v>3.03584183023351</v>
      </c>
      <c r="J209" s="66">
        <v>1.2660199808515866</v>
      </c>
      <c r="K209" s="66">
        <v>12.853466225622711</v>
      </c>
      <c r="L209" s="66">
        <v>4.2132423558244598</v>
      </c>
      <c r="M209" s="66">
        <v>61.040107850913692</v>
      </c>
      <c r="N209" s="66">
        <v>4.4546227659936504</v>
      </c>
      <c r="O209" s="66">
        <v>66.875825884967128</v>
      </c>
      <c r="P209" s="67">
        <v>7.7321923433372949E-2</v>
      </c>
      <c r="Q209" s="67">
        <v>0.29161442676878813</v>
      </c>
      <c r="R209" s="68" t="s">
        <v>1291</v>
      </c>
      <c r="S209" s="74" t="s">
        <v>1292</v>
      </c>
      <c r="T209" s="68" t="s">
        <v>1284</v>
      </c>
      <c r="U209" s="75" t="s">
        <v>1293</v>
      </c>
      <c r="V209" s="76" t="s">
        <v>1288</v>
      </c>
      <c r="W209" s="76" t="s">
        <v>447</v>
      </c>
      <c r="X209" s="76" t="s">
        <v>1314</v>
      </c>
    </row>
    <row r="210" spans="1:24">
      <c r="A210" s="48">
        <v>4</v>
      </c>
      <c r="B210" s="48" t="s">
        <v>1267</v>
      </c>
      <c r="C210" s="48" t="s">
        <v>198</v>
      </c>
      <c r="D210" s="48" t="s">
        <v>979</v>
      </c>
      <c r="E210" s="48" t="str">
        <f>IF(ISBLANK(Table_2!EK210) = TRUE, "Y", "-")</f>
        <v>-</v>
      </c>
      <c r="F210" s="48" t="s">
        <v>3</v>
      </c>
      <c r="G210" s="66">
        <v>21.294136442443172</v>
      </c>
      <c r="H210" s="66">
        <v>0.24409033584546336</v>
      </c>
      <c r="I210" s="66">
        <v>1.1595715021686326</v>
      </c>
      <c r="J210" s="66">
        <v>0.97704962778399107</v>
      </c>
      <c r="K210" s="66">
        <v>4.8090045423196726</v>
      </c>
      <c r="L210" s="66">
        <v>3.5915557973245811</v>
      </c>
      <c r="M210" s="66">
        <v>20.288317671440392</v>
      </c>
      <c r="N210" s="66">
        <v>7.4970232662291849</v>
      </c>
      <c r="O210" s="66">
        <v>54.337622446657448</v>
      </c>
      <c r="P210" s="67">
        <v>0.14812469850698817</v>
      </c>
      <c r="Q210" s="67">
        <v>0.55864232454894402</v>
      </c>
      <c r="R210" s="68" t="s">
        <v>1335</v>
      </c>
      <c r="S210" s="74" t="s">
        <v>1281</v>
      </c>
      <c r="T210" s="68" t="s">
        <v>1300</v>
      </c>
      <c r="U210" s="75" t="s">
        <v>1306</v>
      </c>
      <c r="V210" s="76" t="s">
        <v>371</v>
      </c>
      <c r="W210" s="76" t="s">
        <v>1298</v>
      </c>
      <c r="X210" s="76" t="s">
        <v>1288</v>
      </c>
    </row>
    <row r="211" spans="1:24" s="45" customFormat="1">
      <c r="A211" s="45">
        <v>3</v>
      </c>
      <c r="B211" s="45" t="s">
        <v>1267</v>
      </c>
      <c r="C211" s="45" t="s">
        <v>200</v>
      </c>
      <c r="D211" s="45" t="s">
        <v>761</v>
      </c>
      <c r="E211" s="45" t="str">
        <f>IF(ISBLANK(Table_2!EK211) = TRUE, "Y", "-")</f>
        <v>-</v>
      </c>
      <c r="F211" s="45" t="s">
        <v>2</v>
      </c>
      <c r="G211" s="63">
        <v>392.78851059025567</v>
      </c>
      <c r="H211" s="63">
        <v>2.8918382761639805</v>
      </c>
      <c r="I211" s="63">
        <v>0.74169350022930125</v>
      </c>
      <c r="J211" s="63">
        <v>12.340998988618878</v>
      </c>
      <c r="K211" s="63">
        <v>3.243811199254476</v>
      </c>
      <c r="L211" s="63">
        <v>56.594881922801619</v>
      </c>
      <c r="M211" s="63">
        <v>16.834013823260886</v>
      </c>
      <c r="N211" s="63">
        <v>112.54428005929009</v>
      </c>
      <c r="O211" s="63">
        <v>40.159356660459245</v>
      </c>
      <c r="P211" s="64">
        <v>2.7291639828833625</v>
      </c>
      <c r="Q211" s="64">
        <v>10.274360736545074</v>
      </c>
      <c r="R211" s="65" t="s">
        <v>1366</v>
      </c>
      <c r="S211" s="72" t="s">
        <v>1330</v>
      </c>
      <c r="T211" s="65" t="s">
        <v>1316</v>
      </c>
      <c r="U211" s="73" t="s">
        <v>1328</v>
      </c>
      <c r="V211" s="65" t="s">
        <v>1349</v>
      </c>
      <c r="W211" s="65" t="s">
        <v>1349</v>
      </c>
      <c r="X211" s="65" t="s">
        <v>1298</v>
      </c>
    </row>
    <row r="212" spans="1:24">
      <c r="A212" s="48">
        <v>4</v>
      </c>
      <c r="B212" s="48" t="s">
        <v>1268</v>
      </c>
      <c r="C212" s="48" t="s">
        <v>205</v>
      </c>
      <c r="D212" s="48" t="s">
        <v>985</v>
      </c>
      <c r="E212" s="48" t="str">
        <f>IF(ISBLANK(Table_2!EK212) = TRUE, "Y", "-")</f>
        <v>-</v>
      </c>
      <c r="F212" s="48" t="s">
        <v>3</v>
      </c>
      <c r="G212" s="66">
        <v>0.15595648846725657</v>
      </c>
      <c r="H212" s="66">
        <v>5.3926678909340942E-3</v>
      </c>
      <c r="I212" s="66">
        <v>3.5816492104758346</v>
      </c>
      <c r="J212" s="66">
        <v>2.2075019280522634E-2</v>
      </c>
      <c r="K212" s="66">
        <v>16.488480007440785</v>
      </c>
      <c r="L212" s="66">
        <v>5.5956488467256565E-2</v>
      </c>
      <c r="M212" s="66">
        <v>55.956488467256563</v>
      </c>
      <c r="N212" s="66">
        <v>5.5956488467256565E-2</v>
      </c>
      <c r="O212" s="66">
        <v>55.956488467256563</v>
      </c>
      <c r="P212" s="67" t="s">
        <v>1390</v>
      </c>
      <c r="Q212" s="67" t="s">
        <v>1390</v>
      </c>
      <c r="R212" s="68" t="s">
        <v>2</v>
      </c>
      <c r="S212" s="68" t="s">
        <v>2</v>
      </c>
      <c r="T212" s="68" t="s">
        <v>2</v>
      </c>
      <c r="U212" s="68" t="s">
        <v>2</v>
      </c>
      <c r="V212" s="68" t="s">
        <v>2</v>
      </c>
      <c r="W212" s="68" t="s">
        <v>2</v>
      </c>
      <c r="X212" s="68" t="s">
        <v>2</v>
      </c>
    </row>
    <row r="213" spans="1:24">
      <c r="A213" s="48">
        <v>4</v>
      </c>
      <c r="B213" s="48" t="s">
        <v>1267</v>
      </c>
      <c r="C213" s="48" t="s">
        <v>201</v>
      </c>
      <c r="D213" s="48" t="s">
        <v>981</v>
      </c>
      <c r="E213" s="48" t="str">
        <f>IF(ISBLANK(Table_2!EK213) = TRUE, "Y", "-")</f>
        <v>-</v>
      </c>
      <c r="F213" s="48" t="s">
        <v>3</v>
      </c>
      <c r="G213" s="66">
        <v>19.273706764663</v>
      </c>
      <c r="H213" s="66">
        <v>-2.4285590693992276E-2</v>
      </c>
      <c r="I213" s="66">
        <v>-0.12584516693131542</v>
      </c>
      <c r="J213" s="66">
        <v>-0.13409244787449381</v>
      </c>
      <c r="K213" s="66">
        <v>-0.69092042021884348</v>
      </c>
      <c r="L213" s="66">
        <v>-0.39671891172813645</v>
      </c>
      <c r="M213" s="66">
        <v>-2.0168293165322093</v>
      </c>
      <c r="N213" s="66">
        <v>3.3095421317579454</v>
      </c>
      <c r="O213" s="66">
        <v>20.731069917284461</v>
      </c>
      <c r="P213" s="67">
        <v>0.13407033487103218</v>
      </c>
      <c r="Q213" s="67">
        <v>0.5056372386261786</v>
      </c>
      <c r="R213" s="68" t="s">
        <v>1369</v>
      </c>
      <c r="S213" s="74" t="s">
        <v>1337</v>
      </c>
      <c r="T213" s="68" t="s">
        <v>1337</v>
      </c>
      <c r="U213" s="75" t="s">
        <v>1296</v>
      </c>
      <c r="V213" s="76" t="s">
        <v>1349</v>
      </c>
      <c r="W213" s="76" t="s">
        <v>1298</v>
      </c>
      <c r="X213" s="68" t="s">
        <v>415</v>
      </c>
    </row>
    <row r="214" spans="1:24">
      <c r="A214" s="48">
        <v>4</v>
      </c>
      <c r="B214" s="48" t="s">
        <v>1267</v>
      </c>
      <c r="C214" s="48" t="s">
        <v>202</v>
      </c>
      <c r="D214" s="48" t="s">
        <v>982</v>
      </c>
      <c r="E214" s="48" t="str">
        <f>IF(ISBLANK(Table_2!EK214) = TRUE, "Y", "-")</f>
        <v>-</v>
      </c>
      <c r="F214" s="48" t="s">
        <v>3</v>
      </c>
      <c r="G214" s="66">
        <v>8.8684069745717746</v>
      </c>
      <c r="H214" s="66">
        <v>8.6899615702161981E-2</v>
      </c>
      <c r="I214" s="66">
        <v>0.98957516233690868</v>
      </c>
      <c r="J214" s="66">
        <v>0.35974579090025571</v>
      </c>
      <c r="K214" s="66">
        <v>4.2279952525389408</v>
      </c>
      <c r="L214" s="66">
        <v>1.4040050565355751</v>
      </c>
      <c r="M214" s="66">
        <v>18.809344297807495</v>
      </c>
      <c r="N214" s="66">
        <v>2.7532233280297094</v>
      </c>
      <c r="O214" s="66">
        <v>45.022741542464814</v>
      </c>
      <c r="P214" s="67">
        <v>6.1689757314009053E-2</v>
      </c>
      <c r="Q214" s="67">
        <v>0.23265876504135044</v>
      </c>
      <c r="R214" s="68" t="s">
        <v>1322</v>
      </c>
      <c r="S214" s="74" t="s">
        <v>1336</v>
      </c>
      <c r="T214" s="68" t="s">
        <v>1340</v>
      </c>
      <c r="U214" s="75" t="s">
        <v>1296</v>
      </c>
      <c r="V214" s="76" t="s">
        <v>1314</v>
      </c>
      <c r="W214" s="76" t="s">
        <v>1314</v>
      </c>
      <c r="X214" s="76" t="s">
        <v>1289</v>
      </c>
    </row>
    <row r="215" spans="1:24">
      <c r="A215" s="48">
        <v>4</v>
      </c>
      <c r="B215" s="48" t="s">
        <v>1267</v>
      </c>
      <c r="C215" s="48" t="s">
        <v>203</v>
      </c>
      <c r="D215" s="48" t="s">
        <v>983</v>
      </c>
      <c r="E215" s="48" t="str">
        <f>IF(ISBLANK(Table_2!EK215) = TRUE, "Y", "-")</f>
        <v>-</v>
      </c>
      <c r="F215" s="48" t="s">
        <v>3</v>
      </c>
      <c r="G215" s="66">
        <v>21.068411554488421</v>
      </c>
      <c r="H215" s="66">
        <v>6.3168108130266631E-2</v>
      </c>
      <c r="I215" s="66">
        <v>0.30072542739902897</v>
      </c>
      <c r="J215" s="66">
        <v>0.3079789526600365</v>
      </c>
      <c r="K215" s="66">
        <v>1.4834900532511686</v>
      </c>
      <c r="L215" s="66">
        <v>2.3802052498471333</v>
      </c>
      <c r="M215" s="66">
        <v>12.736402900560883</v>
      </c>
      <c r="N215" s="66">
        <v>6.5782796164624404</v>
      </c>
      <c r="O215" s="66">
        <v>45.398341744558415</v>
      </c>
      <c r="P215" s="67">
        <v>0.14655452772010538</v>
      </c>
      <c r="Q215" s="67">
        <v>0.55272053117373798</v>
      </c>
      <c r="R215" s="68" t="s">
        <v>1362</v>
      </c>
      <c r="S215" s="74" t="s">
        <v>1291</v>
      </c>
      <c r="T215" s="68" t="s">
        <v>1342</v>
      </c>
      <c r="U215" s="75" t="s">
        <v>1293</v>
      </c>
      <c r="V215" s="76" t="s">
        <v>403</v>
      </c>
      <c r="W215" s="76" t="s">
        <v>415</v>
      </c>
      <c r="X215" s="76" t="s">
        <v>1298</v>
      </c>
    </row>
    <row r="216" spans="1:24">
      <c r="A216" s="48">
        <v>4</v>
      </c>
      <c r="B216" s="48" t="s">
        <v>1267</v>
      </c>
      <c r="C216" s="48" t="s">
        <v>204</v>
      </c>
      <c r="D216" s="48" t="s">
        <v>984</v>
      </c>
      <c r="E216" s="48" t="str">
        <f>IF(ISBLANK(Table_2!EK216) = TRUE, "Y", "-")</f>
        <v>-</v>
      </c>
      <c r="F216" s="48" t="s">
        <v>3</v>
      </c>
      <c r="G216" s="66">
        <v>343.25811404934859</v>
      </c>
      <c r="H216" s="66">
        <v>2.7259550993386483</v>
      </c>
      <c r="I216" s="66">
        <v>0.80049858073427682</v>
      </c>
      <c r="J216" s="66">
        <v>11.574950158714557</v>
      </c>
      <c r="K216" s="66">
        <v>3.489761139197034</v>
      </c>
      <c r="L216" s="66">
        <v>54.400092196307583</v>
      </c>
      <c r="M216" s="66">
        <v>18.832813382618841</v>
      </c>
      <c r="N216" s="66">
        <v>99.282444503411256</v>
      </c>
      <c r="O216" s="66">
        <v>40.693584195582133</v>
      </c>
      <c r="P216" s="67">
        <v>2.3877467297661146</v>
      </c>
      <c r="Q216" s="67">
        <v>9.0052259818625142</v>
      </c>
      <c r="R216" s="68" t="s">
        <v>1365</v>
      </c>
      <c r="S216" s="74" t="s">
        <v>1308</v>
      </c>
      <c r="T216" s="68" t="s">
        <v>1370</v>
      </c>
      <c r="U216" s="75" t="s">
        <v>1332</v>
      </c>
      <c r="V216" s="76" t="s">
        <v>1349</v>
      </c>
      <c r="W216" s="76" t="s">
        <v>1349</v>
      </c>
      <c r="X216" s="76" t="s">
        <v>1298</v>
      </c>
    </row>
    <row r="217" spans="1:24" s="42" customFormat="1" ht="15.45">
      <c r="A217" s="42">
        <v>2</v>
      </c>
      <c r="B217" s="42" t="s">
        <v>1267</v>
      </c>
      <c r="C217" s="42" t="s">
        <v>208</v>
      </c>
      <c r="D217" s="42" t="s">
        <v>688</v>
      </c>
      <c r="E217" s="42" t="str">
        <f>IF(ISBLANK(Table_2!EK217) = TRUE, "Y", "-")</f>
        <v>-</v>
      </c>
      <c r="F217" s="42" t="s">
        <v>2</v>
      </c>
      <c r="G217" s="59">
        <v>413.00312989687694</v>
      </c>
      <c r="H217" s="59">
        <v>5.178118368400078</v>
      </c>
      <c r="I217" s="59">
        <v>1.2696912209952949</v>
      </c>
      <c r="J217" s="59">
        <v>20.54771586515642</v>
      </c>
      <c r="K217" s="59">
        <v>5.2356815909528009</v>
      </c>
      <c r="L217" s="59">
        <v>107.56987508777308</v>
      </c>
      <c r="M217" s="59">
        <v>35.218782956362894</v>
      </c>
      <c r="N217" s="59">
        <v>180.5254903992406</v>
      </c>
      <c r="O217" s="59">
        <v>77.652840414820218</v>
      </c>
      <c r="P217" s="60">
        <v>2.863554384358785</v>
      </c>
      <c r="Q217" s="60">
        <v>10.817922545899222</v>
      </c>
      <c r="R217" s="69" t="s">
        <v>1318</v>
      </c>
      <c r="S217" s="70" t="s">
        <v>1293</v>
      </c>
      <c r="T217" s="69" t="s">
        <v>1292</v>
      </c>
      <c r="U217" s="71" t="s">
        <v>1305</v>
      </c>
      <c r="V217" s="62" t="s">
        <v>339</v>
      </c>
      <c r="W217" s="62" t="s">
        <v>1298</v>
      </c>
      <c r="X217" s="62" t="s">
        <v>339</v>
      </c>
    </row>
    <row r="218" spans="1:24" s="45" customFormat="1">
      <c r="A218" s="45">
        <v>3</v>
      </c>
      <c r="B218" s="45" t="s">
        <v>1268</v>
      </c>
      <c r="C218" s="45" t="s">
        <v>221</v>
      </c>
      <c r="D218" s="45" t="s">
        <v>766</v>
      </c>
      <c r="E218" s="45" t="str">
        <f>IF(ISBLANK(Table_2!EK218) = TRUE, "Y", "-")</f>
        <v>-</v>
      </c>
      <c r="F218" s="45" t="s">
        <v>2</v>
      </c>
      <c r="G218" s="63">
        <v>23.123786679507369</v>
      </c>
      <c r="H218" s="63">
        <v>0.71296948231693946</v>
      </c>
      <c r="I218" s="63">
        <v>3.1813631606719017</v>
      </c>
      <c r="J218" s="63">
        <v>2.869567176826795</v>
      </c>
      <c r="K218" s="63">
        <v>14.167749966603349</v>
      </c>
      <c r="L218" s="63">
        <v>9.3925287877963175</v>
      </c>
      <c r="M218" s="63">
        <v>68.402537202845551</v>
      </c>
      <c r="N218" s="63">
        <v>2.2224122315124859</v>
      </c>
      <c r="O218" s="63">
        <v>10.632852098038391</v>
      </c>
      <c r="P218" s="64">
        <v>0.16066815615037794</v>
      </c>
      <c r="Q218" s="64">
        <v>0.60486017165612194</v>
      </c>
      <c r="R218" s="65" t="s">
        <v>2</v>
      </c>
      <c r="S218" s="65" t="s">
        <v>2</v>
      </c>
      <c r="T218" s="65" t="s">
        <v>2</v>
      </c>
      <c r="U218" s="65" t="s">
        <v>2</v>
      </c>
      <c r="V218" s="65" t="s">
        <v>2</v>
      </c>
      <c r="W218" s="65" t="s">
        <v>2</v>
      </c>
      <c r="X218" s="65" t="s">
        <v>2</v>
      </c>
    </row>
    <row r="219" spans="1:24">
      <c r="A219" s="48">
        <v>4</v>
      </c>
      <c r="B219" s="48" t="s">
        <v>1268</v>
      </c>
      <c r="C219" s="48" t="s">
        <v>222</v>
      </c>
      <c r="D219" s="48" t="s">
        <v>766</v>
      </c>
      <c r="E219" s="48" t="str">
        <f>IF(ISBLANK(Table_2!EK219) = TRUE, "Y", "-")</f>
        <v>-</v>
      </c>
      <c r="F219" s="48" t="s">
        <v>3</v>
      </c>
      <c r="G219" s="66">
        <v>23.123786679507369</v>
      </c>
      <c r="H219" s="66">
        <v>0.71296948231693946</v>
      </c>
      <c r="I219" s="66">
        <v>3.1813631606719017</v>
      </c>
      <c r="J219" s="66">
        <v>2.869567176826795</v>
      </c>
      <c r="K219" s="66">
        <v>14.167749966603349</v>
      </c>
      <c r="L219" s="66">
        <v>9.3925287877963175</v>
      </c>
      <c r="M219" s="66">
        <v>68.402537202845551</v>
      </c>
      <c r="N219" s="66">
        <v>2.2224122315124859</v>
      </c>
      <c r="O219" s="66">
        <v>10.632852098038391</v>
      </c>
      <c r="P219" s="67">
        <v>0.16085197629404074</v>
      </c>
      <c r="Q219" s="67">
        <v>0.60664239556886079</v>
      </c>
      <c r="R219" s="68" t="s">
        <v>2</v>
      </c>
      <c r="S219" s="68" t="s">
        <v>2</v>
      </c>
      <c r="T219" s="68" t="s">
        <v>2</v>
      </c>
      <c r="U219" s="68" t="s">
        <v>2</v>
      </c>
      <c r="V219" s="68" t="s">
        <v>2</v>
      </c>
      <c r="W219" s="68" t="s">
        <v>2</v>
      </c>
      <c r="X219" s="68" t="s">
        <v>2</v>
      </c>
    </row>
    <row r="220" spans="1:24" s="45" customFormat="1">
      <c r="A220" s="45">
        <v>3</v>
      </c>
      <c r="B220" s="45" t="s">
        <v>1267</v>
      </c>
      <c r="C220" s="45" t="s">
        <v>209</v>
      </c>
      <c r="D220" s="45" t="s">
        <v>763</v>
      </c>
      <c r="E220" s="45" t="str">
        <f>IF(ISBLANK(Table_2!EK220) = TRUE, "Y", "-")</f>
        <v>-</v>
      </c>
      <c r="F220" s="45" t="s">
        <v>2</v>
      </c>
      <c r="G220" s="63">
        <v>252.72590331012319</v>
      </c>
      <c r="H220" s="63">
        <v>3.9372099445861011</v>
      </c>
      <c r="I220" s="63">
        <v>1.582551799812415</v>
      </c>
      <c r="J220" s="63">
        <v>15.613174071656772</v>
      </c>
      <c r="K220" s="63">
        <v>6.5847051408001178</v>
      </c>
      <c r="L220" s="63">
        <v>73.682740856427756</v>
      </c>
      <c r="M220" s="63">
        <v>41.153618963518788</v>
      </c>
      <c r="N220" s="63">
        <v>125.93336569272635</v>
      </c>
      <c r="O220" s="63">
        <v>99.322379738732678</v>
      </c>
      <c r="P220" s="64">
        <v>1.7559842364512437</v>
      </c>
      <c r="Q220" s="64">
        <v>6.6106747729851572</v>
      </c>
      <c r="R220" s="65" t="s">
        <v>1291</v>
      </c>
      <c r="S220" s="72" t="s">
        <v>1311</v>
      </c>
      <c r="T220" s="65" t="s">
        <v>1280</v>
      </c>
      <c r="U220" s="73" t="s">
        <v>1307</v>
      </c>
      <c r="V220" s="65" t="s">
        <v>1349</v>
      </c>
      <c r="W220" s="65" t="s">
        <v>325</v>
      </c>
      <c r="X220" s="65" t="s">
        <v>339</v>
      </c>
    </row>
    <row r="221" spans="1:24">
      <c r="A221" s="48">
        <v>4</v>
      </c>
      <c r="B221" s="48" t="s">
        <v>1268</v>
      </c>
      <c r="C221" s="48" t="s">
        <v>213</v>
      </c>
      <c r="D221" s="48" t="s">
        <v>989</v>
      </c>
      <c r="E221" s="48" t="str">
        <f>IF(ISBLANK(Table_2!EK221) = TRUE, "Y", "-")</f>
        <v>-</v>
      </c>
      <c r="F221" s="48" t="s">
        <v>3</v>
      </c>
      <c r="G221" s="66">
        <v>0.62714452115519848</v>
      </c>
      <c r="H221" s="66">
        <v>2.0674754703229548E-2</v>
      </c>
      <c r="I221" s="66">
        <v>3.4090330379011435</v>
      </c>
      <c r="J221" s="66">
        <v>8.0116935472192008E-2</v>
      </c>
      <c r="K221" s="66">
        <v>14.645867515467215</v>
      </c>
      <c r="L221" s="66">
        <v>0.10484238570204685</v>
      </c>
      <c r="M221" s="66">
        <v>20.073129819981528</v>
      </c>
      <c r="N221" s="66">
        <v>0.43012363452555863</v>
      </c>
      <c r="O221" s="66">
        <v>218.31372393227815</v>
      </c>
      <c r="P221" s="67" t="s">
        <v>1390</v>
      </c>
      <c r="Q221" s="67" t="s">
        <v>1390</v>
      </c>
      <c r="R221" s="68" t="s">
        <v>2</v>
      </c>
      <c r="S221" s="68" t="s">
        <v>2</v>
      </c>
      <c r="T221" s="68" t="s">
        <v>2</v>
      </c>
      <c r="U221" s="68" t="s">
        <v>2</v>
      </c>
      <c r="V221" s="68" t="s">
        <v>2</v>
      </c>
      <c r="W221" s="68" t="s">
        <v>2</v>
      </c>
      <c r="X221" s="68" t="s">
        <v>2</v>
      </c>
    </row>
    <row r="222" spans="1:24">
      <c r="A222" s="48">
        <v>4</v>
      </c>
      <c r="B222" s="48" t="s">
        <v>1267</v>
      </c>
      <c r="C222" s="48" t="s">
        <v>210</v>
      </c>
      <c r="D222" s="48" t="s">
        <v>986</v>
      </c>
      <c r="E222" s="48" t="str">
        <f>IF(ISBLANK(Table_2!EK222) = TRUE, "Y", "-")</f>
        <v>-</v>
      </c>
      <c r="F222" s="48" t="s">
        <v>3</v>
      </c>
      <c r="G222" s="66">
        <v>52.048525738780292</v>
      </c>
      <c r="H222" s="66">
        <v>0.5335324066397078</v>
      </c>
      <c r="I222" s="66">
        <v>1.0356837342475833</v>
      </c>
      <c r="J222" s="66">
        <v>2.2750719431133675</v>
      </c>
      <c r="K222" s="66">
        <v>4.5708540790702079</v>
      </c>
      <c r="L222" s="66">
        <v>15.853663431602747</v>
      </c>
      <c r="M222" s="66">
        <v>43.800866811030595</v>
      </c>
      <c r="N222" s="66">
        <v>24.50224440386781</v>
      </c>
      <c r="O222" s="66">
        <v>88.949372534046461</v>
      </c>
      <c r="P222" s="67">
        <v>0.36205610890250689</v>
      </c>
      <c r="Q222" s="67">
        <v>1.3654702310492797</v>
      </c>
      <c r="R222" s="68" t="s">
        <v>1294</v>
      </c>
      <c r="S222" s="74" t="s">
        <v>1307</v>
      </c>
      <c r="T222" s="68" t="s">
        <v>1285</v>
      </c>
      <c r="U222" s="75" t="s">
        <v>1371</v>
      </c>
      <c r="V222" s="76" t="s">
        <v>371</v>
      </c>
      <c r="W222" s="76" t="s">
        <v>1298</v>
      </c>
      <c r="X222" s="76" t="s">
        <v>394</v>
      </c>
    </row>
    <row r="223" spans="1:24">
      <c r="A223" s="48">
        <v>4</v>
      </c>
      <c r="B223" s="48" t="s">
        <v>1267</v>
      </c>
      <c r="C223" s="48" t="s">
        <v>211</v>
      </c>
      <c r="D223" s="48" t="s">
        <v>987</v>
      </c>
      <c r="E223" s="48" t="str">
        <f>IF(ISBLANK(Table_2!EK223) = TRUE, "Y", "-")</f>
        <v>-</v>
      </c>
      <c r="F223" s="48" t="s">
        <v>3</v>
      </c>
      <c r="G223" s="66">
        <v>14.390752796269622</v>
      </c>
      <c r="H223" s="66">
        <v>-8.5208626475505866E-3</v>
      </c>
      <c r="I223" s="66">
        <v>-5.9175642114928095E-2</v>
      </c>
      <c r="J223" s="66">
        <v>-2.3280271975005817E-2</v>
      </c>
      <c r="K223" s="66">
        <v>-0.16151115974816221</v>
      </c>
      <c r="L223" s="66">
        <v>1.9992994802483288</v>
      </c>
      <c r="M223" s="66">
        <v>16.134503590982121</v>
      </c>
      <c r="N223" s="66">
        <v>3.8752811670471274</v>
      </c>
      <c r="O223" s="66">
        <v>36.853137012682538</v>
      </c>
      <c r="P223" s="67">
        <v>0.10010389127531409</v>
      </c>
      <c r="Q223" s="67">
        <v>0.37753508416962572</v>
      </c>
      <c r="R223" s="68" t="s">
        <v>1324</v>
      </c>
      <c r="S223" s="74" t="s">
        <v>1287</v>
      </c>
      <c r="T223" s="68" t="s">
        <v>1285</v>
      </c>
      <c r="U223" s="75" t="s">
        <v>1282</v>
      </c>
      <c r="V223" s="76" t="s">
        <v>288</v>
      </c>
      <c r="W223" s="76" t="s">
        <v>288</v>
      </c>
      <c r="X223" s="76" t="s">
        <v>288</v>
      </c>
    </row>
    <row r="224" spans="1:24" ht="15" customHeight="1">
      <c r="A224" s="48">
        <v>4</v>
      </c>
      <c r="B224" s="48" t="s">
        <v>1267</v>
      </c>
      <c r="C224" s="48" t="s">
        <v>212</v>
      </c>
      <c r="D224" s="48" t="s">
        <v>988</v>
      </c>
      <c r="E224" s="48" t="str">
        <f>IF(ISBLANK(Table_2!EK224) = TRUE, "Y", "-")</f>
        <v>-</v>
      </c>
      <c r="F224" s="48" t="s">
        <v>3</v>
      </c>
      <c r="G224" s="66">
        <v>185.34311958288831</v>
      </c>
      <c r="H224" s="66">
        <v>3.2797390987913104</v>
      </c>
      <c r="I224" s="66">
        <v>1.801427112948617</v>
      </c>
      <c r="J224" s="66">
        <v>12.946832994379236</v>
      </c>
      <c r="K224" s="66">
        <v>7.5099256779711743</v>
      </c>
      <c r="L224" s="66">
        <v>56.386295045529693</v>
      </c>
      <c r="M224" s="66">
        <v>43.72494069066866</v>
      </c>
      <c r="N224" s="66">
        <v>95.267420220093413</v>
      </c>
      <c r="O224" s="66">
        <v>105.76373083309404</v>
      </c>
      <c r="P224" s="67">
        <v>1.2892701135247389</v>
      </c>
      <c r="Q224" s="67">
        <v>4.8623954036737613</v>
      </c>
      <c r="R224" s="68" t="s">
        <v>1281</v>
      </c>
      <c r="S224" s="74" t="s">
        <v>1311</v>
      </c>
      <c r="T224" s="68" t="s">
        <v>1290</v>
      </c>
      <c r="U224" s="75" t="s">
        <v>1307</v>
      </c>
      <c r="V224" s="76" t="s">
        <v>1349</v>
      </c>
      <c r="W224" s="76" t="s">
        <v>325</v>
      </c>
      <c r="X224" s="76" t="s">
        <v>1349</v>
      </c>
    </row>
    <row r="225" spans="1:24" s="45" customFormat="1">
      <c r="A225" s="45">
        <v>3</v>
      </c>
      <c r="B225" s="45" t="s">
        <v>1267</v>
      </c>
      <c r="C225" s="45" t="s">
        <v>214</v>
      </c>
      <c r="D225" s="45" t="s">
        <v>764</v>
      </c>
      <c r="E225" s="45" t="str">
        <f>IF(ISBLANK(Table_2!EK225) = TRUE, "Y", "-")</f>
        <v>-</v>
      </c>
      <c r="F225" s="45" t="s">
        <v>2</v>
      </c>
      <c r="G225" s="63">
        <v>64.49663666265802</v>
      </c>
      <c r="H225" s="63">
        <v>0.49198126361069683</v>
      </c>
      <c r="I225" s="63">
        <v>0.76866481124437946</v>
      </c>
      <c r="J225" s="63">
        <v>2.0712424552277398</v>
      </c>
      <c r="K225" s="63">
        <v>3.3179485392520025</v>
      </c>
      <c r="L225" s="63">
        <v>16.303950088989481</v>
      </c>
      <c r="M225" s="63">
        <v>33.830755760143937</v>
      </c>
      <c r="N225" s="63">
        <v>26.379157370887064</v>
      </c>
      <c r="O225" s="63">
        <v>69.204884113577705</v>
      </c>
      <c r="P225" s="64">
        <v>0.44813402900285249</v>
      </c>
      <c r="Q225" s="64">
        <v>1.6870699969564398</v>
      </c>
      <c r="R225" s="65" t="s">
        <v>1300</v>
      </c>
      <c r="S225" s="72" t="s">
        <v>1305</v>
      </c>
      <c r="T225" s="65" t="s">
        <v>1282</v>
      </c>
      <c r="U225" s="73" t="s">
        <v>1320</v>
      </c>
      <c r="V225" s="65" t="s">
        <v>434</v>
      </c>
      <c r="W225" s="65" t="s">
        <v>434</v>
      </c>
      <c r="X225" s="65" t="s">
        <v>371</v>
      </c>
    </row>
    <row r="226" spans="1:24">
      <c r="A226" s="48">
        <v>4</v>
      </c>
      <c r="B226" s="48" t="s">
        <v>1267</v>
      </c>
      <c r="C226" s="48" t="s">
        <v>215</v>
      </c>
      <c r="D226" s="48" t="s">
        <v>764</v>
      </c>
      <c r="E226" s="48" t="str">
        <f>IF(ISBLANK(Table_2!EK226) = TRUE, "Y", "-")</f>
        <v>-</v>
      </c>
      <c r="F226" s="48" t="s">
        <v>3</v>
      </c>
      <c r="G226" s="66">
        <v>64.49663666265802</v>
      </c>
      <c r="H226" s="66">
        <v>0.49198126361069683</v>
      </c>
      <c r="I226" s="66">
        <v>0.76866481124437946</v>
      </c>
      <c r="J226" s="66">
        <v>2.0712424552277398</v>
      </c>
      <c r="K226" s="66">
        <v>3.3179485392520025</v>
      </c>
      <c r="L226" s="66">
        <v>16.303950088989481</v>
      </c>
      <c r="M226" s="66">
        <v>33.830755760143937</v>
      </c>
      <c r="N226" s="66">
        <v>26.379157370887064</v>
      </c>
      <c r="O226" s="66">
        <v>69.204884113577705</v>
      </c>
      <c r="P226" s="67">
        <v>0.44864673832600177</v>
      </c>
      <c r="Q226" s="67">
        <v>1.6920409582330063</v>
      </c>
      <c r="R226" s="68" t="s">
        <v>1300</v>
      </c>
      <c r="S226" s="74" t="s">
        <v>1305</v>
      </c>
      <c r="T226" s="68" t="s">
        <v>1282</v>
      </c>
      <c r="U226" s="75" t="s">
        <v>1320</v>
      </c>
      <c r="V226" s="76" t="s">
        <v>434</v>
      </c>
      <c r="W226" s="68" t="s">
        <v>434</v>
      </c>
      <c r="X226" s="76" t="s">
        <v>371</v>
      </c>
    </row>
    <row r="227" spans="1:24" s="45" customFormat="1">
      <c r="A227" s="45">
        <v>3</v>
      </c>
      <c r="B227" s="45" t="s">
        <v>1267</v>
      </c>
      <c r="C227" s="45" t="s">
        <v>216</v>
      </c>
      <c r="D227" s="45" t="s">
        <v>765</v>
      </c>
      <c r="E227" s="45" t="str">
        <f>IF(ISBLANK(Table_2!EK227) = TRUE, "Y", "-")</f>
        <v>-</v>
      </c>
      <c r="F227" s="45" t="s">
        <v>2</v>
      </c>
      <c r="G227" s="63">
        <v>72.519065755598106</v>
      </c>
      <c r="H227" s="63">
        <v>0.29351061593349925</v>
      </c>
      <c r="I227" s="63">
        <v>0.40638056068371675</v>
      </c>
      <c r="J227" s="63">
        <v>1.060941615446751</v>
      </c>
      <c r="K227" s="63">
        <v>1.4847039832250886</v>
      </c>
      <c r="L227" s="63">
        <v>8.2723702819122877</v>
      </c>
      <c r="M227" s="63">
        <v>12.875946725229603</v>
      </c>
      <c r="N227" s="63">
        <v>28.293326387962054</v>
      </c>
      <c r="O227" s="63">
        <v>63.974795656365721</v>
      </c>
      <c r="P227" s="64">
        <v>0.50387528401763426</v>
      </c>
      <c r="Q227" s="64">
        <v>1.8969165893640367</v>
      </c>
      <c r="R227" s="65" t="s">
        <v>1306</v>
      </c>
      <c r="S227" s="72" t="s">
        <v>1305</v>
      </c>
      <c r="T227" s="65" t="s">
        <v>1306</v>
      </c>
      <c r="U227" s="73" t="s">
        <v>1317</v>
      </c>
      <c r="V227" s="65" t="s">
        <v>339</v>
      </c>
      <c r="W227" s="65" t="s">
        <v>1349</v>
      </c>
      <c r="X227" s="65" t="s">
        <v>339</v>
      </c>
    </row>
    <row r="228" spans="1:24">
      <c r="A228" s="48">
        <v>4</v>
      </c>
      <c r="B228" s="48" t="s">
        <v>1268</v>
      </c>
      <c r="C228" s="48" t="s">
        <v>220</v>
      </c>
      <c r="D228" s="48" t="s">
        <v>993</v>
      </c>
      <c r="E228" s="48" t="str">
        <f>IF(ISBLANK(Table_2!EK228) = TRUE, "Y", "-")</f>
        <v>-</v>
      </c>
      <c r="F228" s="48" t="s">
        <v>3</v>
      </c>
      <c r="G228" s="66">
        <v>0.4740551047231597</v>
      </c>
      <c r="H228" s="66">
        <v>-3.1937613561827893E-2</v>
      </c>
      <c r="I228" s="66">
        <v>-6.3118721688480539</v>
      </c>
      <c r="J228" s="66">
        <v>-0.13446990835950523</v>
      </c>
      <c r="K228" s="66">
        <v>-22.097679712179421</v>
      </c>
      <c r="L228" s="66">
        <v>-0.4122373512358144</v>
      </c>
      <c r="M228" s="66">
        <v>-46.512564612746353</v>
      </c>
      <c r="N228" s="66">
        <v>0.37405510472315973</v>
      </c>
      <c r="O228" s="66">
        <v>374.05510472315962</v>
      </c>
      <c r="P228" s="67" t="s">
        <v>1390</v>
      </c>
      <c r="Q228" s="67" t="s">
        <v>1390</v>
      </c>
      <c r="R228" s="68" t="s">
        <v>2</v>
      </c>
      <c r="S228" s="68" t="s">
        <v>2</v>
      </c>
      <c r="T228" s="68" t="s">
        <v>2</v>
      </c>
      <c r="U228" s="68" t="s">
        <v>2</v>
      </c>
      <c r="V228" s="68" t="s">
        <v>2</v>
      </c>
      <c r="W228" s="68" t="s">
        <v>2</v>
      </c>
      <c r="X228" s="68" t="s">
        <v>2</v>
      </c>
    </row>
    <row r="229" spans="1:24">
      <c r="A229" s="48">
        <v>4</v>
      </c>
      <c r="B229" s="48" t="s">
        <v>1267</v>
      </c>
      <c r="C229" s="48" t="s">
        <v>217</v>
      </c>
      <c r="D229" s="48" t="s">
        <v>990</v>
      </c>
      <c r="E229" s="48" t="str">
        <f>IF(ISBLANK(Table_2!EK229) = TRUE, "Y", "-")</f>
        <v>-</v>
      </c>
      <c r="F229" s="48" t="s">
        <v>3</v>
      </c>
      <c r="G229" s="66">
        <v>43.981494430592768</v>
      </c>
      <c r="H229" s="66">
        <v>0.34471960570762405</v>
      </c>
      <c r="I229" s="66">
        <v>0.78997498575681391</v>
      </c>
      <c r="J229" s="66">
        <v>1.3295577233594003</v>
      </c>
      <c r="K229" s="66">
        <v>3.1172270851042461</v>
      </c>
      <c r="L229" s="66">
        <v>5.9119845247752423</v>
      </c>
      <c r="M229" s="66">
        <v>15.529447422363084</v>
      </c>
      <c r="N229" s="66">
        <v>16.948900144519062</v>
      </c>
      <c r="O229" s="66">
        <v>62.698015459250868</v>
      </c>
      <c r="P229" s="67">
        <v>0.30594082178572102</v>
      </c>
      <c r="Q229" s="67">
        <v>1.1538352049285434</v>
      </c>
      <c r="R229" s="68" t="s">
        <v>1287</v>
      </c>
      <c r="S229" s="74" t="s">
        <v>1317</v>
      </c>
      <c r="T229" s="68" t="s">
        <v>1305</v>
      </c>
      <c r="U229" s="75" t="s">
        <v>1317</v>
      </c>
      <c r="V229" s="76" t="s">
        <v>434</v>
      </c>
      <c r="W229" s="76" t="s">
        <v>1349</v>
      </c>
      <c r="X229" s="76" t="s">
        <v>434</v>
      </c>
    </row>
    <row r="230" spans="1:24">
      <c r="A230" s="48">
        <v>4</v>
      </c>
      <c r="B230" s="48" t="s">
        <v>1267</v>
      </c>
      <c r="C230" s="48" t="s">
        <v>218</v>
      </c>
      <c r="D230" s="48" t="s">
        <v>991</v>
      </c>
      <c r="E230" s="48" t="str">
        <f>IF(ISBLANK(Table_2!EK230) = TRUE, "Y", "-")</f>
        <v>-</v>
      </c>
      <c r="F230" s="48" t="s">
        <v>3</v>
      </c>
      <c r="G230" s="66">
        <v>14.365371076353069</v>
      </c>
      <c r="H230" s="66">
        <v>9.4317548175592236E-2</v>
      </c>
      <c r="I230" s="66">
        <v>0.66090108897263189</v>
      </c>
      <c r="J230" s="66">
        <v>0.35254284932564417</v>
      </c>
      <c r="K230" s="66">
        <v>2.5158579239961787</v>
      </c>
      <c r="L230" s="66">
        <v>3.0867984986861892</v>
      </c>
      <c r="M230" s="66">
        <v>27.36869827657511</v>
      </c>
      <c r="N230" s="66">
        <v>7.2511561738798926</v>
      </c>
      <c r="O230" s="66">
        <v>101.92489646832441</v>
      </c>
      <c r="P230" s="67">
        <v>9.9927332830674176E-2</v>
      </c>
      <c r="Q230" s="67">
        <v>0.3768692058864862</v>
      </c>
      <c r="R230" s="68" t="s">
        <v>1297</v>
      </c>
      <c r="S230" s="74" t="s">
        <v>1293</v>
      </c>
      <c r="T230" s="68" t="s">
        <v>1309</v>
      </c>
      <c r="U230" s="75" t="s">
        <v>1307</v>
      </c>
      <c r="V230" s="76" t="s">
        <v>318</v>
      </c>
      <c r="W230" s="76" t="s">
        <v>307</v>
      </c>
      <c r="X230" s="76" t="s">
        <v>325</v>
      </c>
    </row>
    <row r="231" spans="1:24">
      <c r="A231" s="48">
        <v>4</v>
      </c>
      <c r="B231" s="48" t="s">
        <v>1267</v>
      </c>
      <c r="C231" s="48" t="s">
        <v>219</v>
      </c>
      <c r="D231" s="48" t="s">
        <v>992</v>
      </c>
      <c r="E231" s="48" t="str">
        <f>IF(ISBLANK(Table_2!EK231) = TRUE, "Y", "-")</f>
        <v>-</v>
      </c>
      <c r="F231" s="48" t="s">
        <v>3</v>
      </c>
      <c r="G231" s="66">
        <v>13.43448017705987</v>
      </c>
      <c r="H231" s="66">
        <v>-0.10676035009858076</v>
      </c>
      <c r="I231" s="66">
        <v>-0.78840893405933699</v>
      </c>
      <c r="J231" s="66">
        <v>-0.46380625456428959</v>
      </c>
      <c r="K231" s="66">
        <v>-3.3371470421630134</v>
      </c>
      <c r="L231" s="66">
        <v>-0.42638434532280201</v>
      </c>
      <c r="M231" s="66">
        <v>-3.0761742504175849</v>
      </c>
      <c r="N231" s="66">
        <v>3.5698079023830847</v>
      </c>
      <c r="O231" s="66">
        <v>36.1878002936499</v>
      </c>
      <c r="P231" s="67">
        <v>9.3451938340110646E-2</v>
      </c>
      <c r="Q231" s="67">
        <v>0.35244769166879369</v>
      </c>
      <c r="R231" s="68" t="s">
        <v>1286</v>
      </c>
      <c r="S231" s="74" t="s">
        <v>1293</v>
      </c>
      <c r="T231" s="68" t="s">
        <v>1338</v>
      </c>
      <c r="U231" s="75" t="s">
        <v>1326</v>
      </c>
      <c r="V231" s="76" t="s">
        <v>434</v>
      </c>
      <c r="W231" s="76" t="s">
        <v>371</v>
      </c>
      <c r="X231" s="76" t="s">
        <v>339</v>
      </c>
    </row>
    <row r="232" spans="1:24" s="42" customFormat="1" ht="15.45">
      <c r="A232" s="42">
        <v>2</v>
      </c>
      <c r="B232" s="42" t="s">
        <v>1267</v>
      </c>
      <c r="C232" s="42" t="s">
        <v>223</v>
      </c>
      <c r="D232" s="42" t="s">
        <v>689</v>
      </c>
      <c r="E232" s="42" t="str">
        <f>IF(ISBLANK(Table_2!EK232) = TRUE, "Y", "-")</f>
        <v>-</v>
      </c>
      <c r="F232" s="42" t="s">
        <v>2</v>
      </c>
      <c r="G232" s="59">
        <v>317.40171519079774</v>
      </c>
      <c r="H232" s="59">
        <v>2.69850205713675</v>
      </c>
      <c r="I232" s="59">
        <v>0.85747521617793865</v>
      </c>
      <c r="J232" s="59">
        <v>10.747090742124271</v>
      </c>
      <c r="K232" s="59">
        <v>3.504623731484946</v>
      </c>
      <c r="L232" s="59">
        <v>58.312565381500747</v>
      </c>
      <c r="M232" s="59">
        <v>22.506757007934077</v>
      </c>
      <c r="N232" s="59">
        <v>109.94386452700985</v>
      </c>
      <c r="O232" s="59">
        <v>52.995759946047059</v>
      </c>
      <c r="P232" s="60">
        <v>2.2007026275189494</v>
      </c>
      <c r="Q232" s="60">
        <v>8.3138042361251827</v>
      </c>
      <c r="R232" s="69" t="s">
        <v>1341</v>
      </c>
      <c r="S232" s="70" t="s">
        <v>1299</v>
      </c>
      <c r="T232" s="69" t="s">
        <v>1294</v>
      </c>
      <c r="U232" s="71" t="s">
        <v>1281</v>
      </c>
      <c r="V232" s="62" t="s">
        <v>371</v>
      </c>
      <c r="W232" s="62" t="s">
        <v>371</v>
      </c>
      <c r="X232" s="62" t="s">
        <v>403</v>
      </c>
    </row>
    <row r="233" spans="1:24" s="45" customFormat="1">
      <c r="A233" s="45">
        <v>3</v>
      </c>
      <c r="B233" s="45" t="s">
        <v>1268</v>
      </c>
      <c r="C233" s="45" t="s">
        <v>237</v>
      </c>
      <c r="D233" s="45" t="s">
        <v>769</v>
      </c>
      <c r="E233" s="45" t="str">
        <f>IF(ISBLANK(Table_2!EK233) = TRUE, "Y", "-")</f>
        <v>-</v>
      </c>
      <c r="F233" s="45" t="s">
        <v>2</v>
      </c>
      <c r="G233" s="63">
        <v>0.1</v>
      </c>
      <c r="H233" s="63">
        <v>0</v>
      </c>
      <c r="I233" s="63">
        <v>0</v>
      </c>
      <c r="J233" s="63">
        <v>0</v>
      </c>
      <c r="K233" s="63">
        <v>0</v>
      </c>
      <c r="L233" s="63">
        <v>0</v>
      </c>
      <c r="M233" s="63">
        <v>0</v>
      </c>
      <c r="N233" s="63">
        <v>0</v>
      </c>
      <c r="O233" s="63">
        <v>0</v>
      </c>
      <c r="P233" s="64" t="s">
        <v>1390</v>
      </c>
      <c r="Q233" s="64" t="s">
        <v>1390</v>
      </c>
      <c r="R233" s="65" t="s">
        <v>2</v>
      </c>
      <c r="S233" s="65" t="s">
        <v>2</v>
      </c>
      <c r="T233" s="65" t="s">
        <v>2</v>
      </c>
      <c r="U233" s="65" t="s">
        <v>2</v>
      </c>
      <c r="V233" s="65" t="s">
        <v>2</v>
      </c>
      <c r="W233" s="65" t="s">
        <v>2</v>
      </c>
      <c r="X233" s="65" t="s">
        <v>2</v>
      </c>
    </row>
    <row r="234" spans="1:24">
      <c r="A234" s="48">
        <v>4</v>
      </c>
      <c r="B234" s="48" t="s">
        <v>1268</v>
      </c>
      <c r="C234" s="48" t="s">
        <v>238</v>
      </c>
      <c r="D234" s="48" t="s">
        <v>769</v>
      </c>
      <c r="E234" s="48" t="str">
        <f>IF(ISBLANK(Table_2!EK234) = TRUE, "Y", "-")</f>
        <v>-</v>
      </c>
      <c r="F234" s="48" t="s">
        <v>3</v>
      </c>
      <c r="G234" s="66">
        <v>0.1</v>
      </c>
      <c r="H234" s="66">
        <v>0</v>
      </c>
      <c r="I234" s="66">
        <v>0</v>
      </c>
      <c r="J234" s="66">
        <v>0</v>
      </c>
      <c r="K234" s="66">
        <v>0</v>
      </c>
      <c r="L234" s="66">
        <v>0</v>
      </c>
      <c r="M234" s="66">
        <v>0</v>
      </c>
      <c r="N234" s="66">
        <v>0</v>
      </c>
      <c r="O234" s="66">
        <v>0</v>
      </c>
      <c r="P234" s="67" t="s">
        <v>1390</v>
      </c>
      <c r="Q234" s="67" t="s">
        <v>1390</v>
      </c>
      <c r="R234" s="68" t="s">
        <v>2</v>
      </c>
      <c r="S234" s="68" t="s">
        <v>2</v>
      </c>
      <c r="T234" s="68" t="s">
        <v>2</v>
      </c>
      <c r="U234" s="68" t="s">
        <v>2</v>
      </c>
      <c r="V234" s="68" t="s">
        <v>2</v>
      </c>
      <c r="W234" s="68" t="s">
        <v>2</v>
      </c>
      <c r="X234" s="68" t="s">
        <v>2</v>
      </c>
    </row>
    <row r="235" spans="1:24" s="45" customFormat="1">
      <c r="A235" s="45">
        <v>3</v>
      </c>
      <c r="B235" s="45" t="s">
        <v>1267</v>
      </c>
      <c r="C235" s="45" t="s">
        <v>224</v>
      </c>
      <c r="D235" s="45" t="s">
        <v>767</v>
      </c>
      <c r="E235" s="45" t="str">
        <f>IF(ISBLANK(Table_2!EK235) = TRUE, "Y", "-")</f>
        <v>-</v>
      </c>
      <c r="F235" s="45" t="s">
        <v>2</v>
      </c>
      <c r="G235" s="63">
        <v>116.31198440108417</v>
      </c>
      <c r="H235" s="63">
        <v>0.54115842488046439</v>
      </c>
      <c r="I235" s="63">
        <v>0.46743937457238705</v>
      </c>
      <c r="J235" s="63">
        <v>2.265573632343191</v>
      </c>
      <c r="K235" s="63">
        <v>1.9865365486487985</v>
      </c>
      <c r="L235" s="63">
        <v>18.211907842404344</v>
      </c>
      <c r="M235" s="63">
        <v>18.564621436875896</v>
      </c>
      <c r="N235" s="63">
        <v>32.074263870943838</v>
      </c>
      <c r="O235" s="63">
        <v>38.07589244947296</v>
      </c>
      <c r="P235" s="64">
        <v>0.80815622159648104</v>
      </c>
      <c r="Q235" s="64">
        <v>3.0424293315614839</v>
      </c>
      <c r="R235" s="65" t="s">
        <v>1347</v>
      </c>
      <c r="S235" s="72" t="s">
        <v>1280</v>
      </c>
      <c r="T235" s="65" t="s">
        <v>1302</v>
      </c>
      <c r="U235" s="73" t="s">
        <v>1287</v>
      </c>
      <c r="V235" s="65" t="s">
        <v>339</v>
      </c>
      <c r="W235" s="65" t="s">
        <v>1298</v>
      </c>
      <c r="X235" s="65" t="s">
        <v>394</v>
      </c>
    </row>
    <row r="236" spans="1:24">
      <c r="A236" s="48">
        <v>4</v>
      </c>
      <c r="B236" s="48" t="s">
        <v>1268</v>
      </c>
      <c r="C236" s="48" t="s">
        <v>228</v>
      </c>
      <c r="D236" s="48" t="s">
        <v>997</v>
      </c>
      <c r="E236" s="48" t="str">
        <f>IF(ISBLANK(Table_2!EK236) = TRUE, "Y", "-")</f>
        <v>-</v>
      </c>
      <c r="F236" s="48" t="s">
        <v>3</v>
      </c>
      <c r="G236" s="66">
        <v>0.1</v>
      </c>
      <c r="H236" s="66">
        <v>0</v>
      </c>
      <c r="I236" s="66">
        <v>0</v>
      </c>
      <c r="J236" s="66">
        <v>0</v>
      </c>
      <c r="K236" s="66">
        <v>0</v>
      </c>
      <c r="L236" s="66">
        <v>0</v>
      </c>
      <c r="M236" s="66">
        <v>0</v>
      </c>
      <c r="N236" s="66">
        <v>0</v>
      </c>
      <c r="O236" s="66">
        <v>0</v>
      </c>
      <c r="P236" s="67" t="s">
        <v>1390</v>
      </c>
      <c r="Q236" s="67" t="s">
        <v>1390</v>
      </c>
      <c r="R236" s="68" t="s">
        <v>2</v>
      </c>
      <c r="S236" s="68" t="s">
        <v>2</v>
      </c>
      <c r="T236" s="68" t="s">
        <v>2</v>
      </c>
      <c r="U236" s="68" t="s">
        <v>2</v>
      </c>
      <c r="V236" s="68" t="s">
        <v>2</v>
      </c>
      <c r="W236" s="68" t="s">
        <v>2</v>
      </c>
      <c r="X236" s="68" t="s">
        <v>2</v>
      </c>
    </row>
    <row r="237" spans="1:24">
      <c r="A237" s="48">
        <v>4</v>
      </c>
      <c r="B237" s="48" t="s">
        <v>1267</v>
      </c>
      <c r="C237" s="48" t="s">
        <v>225</v>
      </c>
      <c r="D237" s="48" t="s">
        <v>994</v>
      </c>
      <c r="E237" s="48" t="str">
        <f>IF(ISBLANK(Table_2!EK237) = TRUE, "Y", "-")</f>
        <v>-</v>
      </c>
      <c r="F237" s="48" t="s">
        <v>3</v>
      </c>
      <c r="G237" s="66">
        <v>8.7459305169279347</v>
      </c>
      <c r="H237" s="66">
        <v>-7.3588170989959067E-2</v>
      </c>
      <c r="I237" s="66">
        <v>-0.83437853690099262</v>
      </c>
      <c r="J237" s="66">
        <v>-0.31917687237981163</v>
      </c>
      <c r="K237" s="66">
        <v>-3.5209386791851927</v>
      </c>
      <c r="L237" s="66">
        <v>-1.1169719922125889</v>
      </c>
      <c r="M237" s="66">
        <v>-11.324982591863053</v>
      </c>
      <c r="N237" s="66">
        <v>0.81009241501665574</v>
      </c>
      <c r="O237" s="66">
        <v>10.208025978019286</v>
      </c>
      <c r="P237" s="67">
        <v>6.0837795629076021E-2</v>
      </c>
      <c r="Q237" s="67">
        <v>0.22944564892435682</v>
      </c>
      <c r="R237" s="68" t="s">
        <v>1301</v>
      </c>
      <c r="S237" s="74" t="s">
        <v>1309</v>
      </c>
      <c r="T237" s="68" t="s">
        <v>1302</v>
      </c>
      <c r="U237" s="75" t="s">
        <v>1293</v>
      </c>
      <c r="V237" s="76" t="s">
        <v>381</v>
      </c>
      <c r="W237" s="76" t="s">
        <v>325</v>
      </c>
      <c r="X237" s="76" t="s">
        <v>415</v>
      </c>
    </row>
    <row r="238" spans="1:24">
      <c r="A238" s="48">
        <v>4</v>
      </c>
      <c r="B238" s="48" t="s">
        <v>1267</v>
      </c>
      <c r="C238" s="48" t="s">
        <v>226</v>
      </c>
      <c r="D238" s="48" t="s">
        <v>995</v>
      </c>
      <c r="E238" s="48" t="str">
        <f>IF(ISBLANK(Table_2!EK238) = TRUE, "Y", "-")</f>
        <v>-</v>
      </c>
      <c r="F238" s="48" t="s">
        <v>3</v>
      </c>
      <c r="G238" s="66">
        <v>13.484793051764033</v>
      </c>
      <c r="H238" s="66">
        <v>0.14620412504846669</v>
      </c>
      <c r="I238" s="66">
        <v>1.0960988891083989</v>
      </c>
      <c r="J238" s="66">
        <v>0.59666853299935951</v>
      </c>
      <c r="K238" s="66">
        <v>4.6295993814354564</v>
      </c>
      <c r="L238" s="66">
        <v>2.4244375779778213</v>
      </c>
      <c r="M238" s="66">
        <v>21.920069239401041</v>
      </c>
      <c r="N238" s="66">
        <v>2.8785160416826088</v>
      </c>
      <c r="O238" s="66">
        <v>27.139740353250595</v>
      </c>
      <c r="P238" s="67">
        <v>9.3801921041532607E-2</v>
      </c>
      <c r="Q238" s="67">
        <v>0.35376762785664734</v>
      </c>
      <c r="R238" s="68" t="s">
        <v>1347</v>
      </c>
      <c r="S238" s="74" t="s">
        <v>1291</v>
      </c>
      <c r="T238" s="68" t="s">
        <v>1328</v>
      </c>
      <c r="U238" s="75" t="s">
        <v>1286</v>
      </c>
      <c r="V238" s="76" t="s">
        <v>1283</v>
      </c>
      <c r="W238" s="76" t="s">
        <v>381</v>
      </c>
      <c r="X238" s="76" t="s">
        <v>508</v>
      </c>
    </row>
    <row r="239" spans="1:24">
      <c r="A239" s="48">
        <v>4</v>
      </c>
      <c r="B239" s="48" t="s">
        <v>1267</v>
      </c>
      <c r="C239" s="48" t="s">
        <v>227</v>
      </c>
      <c r="D239" s="48" t="s">
        <v>996</v>
      </c>
      <c r="E239" s="48" t="str">
        <f>IF(ISBLANK(Table_2!EK239) = TRUE, "Y", "-")</f>
        <v>-</v>
      </c>
      <c r="F239" s="48" t="s">
        <v>3</v>
      </c>
      <c r="G239" s="66">
        <v>94.561769128141748</v>
      </c>
      <c r="H239" s="66">
        <v>0.5255587357426208</v>
      </c>
      <c r="I239" s="66">
        <v>0.55888974422675375</v>
      </c>
      <c r="J239" s="66">
        <v>2.197279277165066</v>
      </c>
      <c r="K239" s="66">
        <v>2.3789221168332375</v>
      </c>
      <c r="L239" s="66">
        <v>17.392562736840475</v>
      </c>
      <c r="M239" s="66">
        <v>22.538216408042544</v>
      </c>
      <c r="N239" s="66">
        <v>28.66751445401836</v>
      </c>
      <c r="O239" s="66">
        <v>43.505332286998396</v>
      </c>
      <c r="P239" s="67">
        <v>0.65778359128360786</v>
      </c>
      <c r="Q239" s="67">
        <v>2.4807865142590724</v>
      </c>
      <c r="R239" s="68" t="s">
        <v>1333</v>
      </c>
      <c r="S239" s="74" t="s">
        <v>1292</v>
      </c>
      <c r="T239" s="68" t="s">
        <v>1306</v>
      </c>
      <c r="U239" s="75" t="s">
        <v>1282</v>
      </c>
      <c r="V239" s="76" t="s">
        <v>1349</v>
      </c>
      <c r="W239" s="76" t="s">
        <v>325</v>
      </c>
      <c r="X239" s="76" t="s">
        <v>434</v>
      </c>
    </row>
    <row r="240" spans="1:24" s="45" customFormat="1">
      <c r="A240" s="45">
        <v>3</v>
      </c>
      <c r="B240" s="45" t="s">
        <v>1267</v>
      </c>
      <c r="C240" s="45" t="s">
        <v>229</v>
      </c>
      <c r="D240" s="45" t="s">
        <v>768</v>
      </c>
      <c r="E240" s="45" t="str">
        <f>IF(ISBLANK(Table_2!EK240) = TRUE, "Y", "-")</f>
        <v>-</v>
      </c>
      <c r="F240" s="45" t="s">
        <v>2</v>
      </c>
      <c r="G240" s="63">
        <v>198.41889399417337</v>
      </c>
      <c r="H240" s="63">
        <v>1.958610635604316</v>
      </c>
      <c r="I240" s="63">
        <v>0.99694991889509588</v>
      </c>
      <c r="J240" s="63">
        <v>7.8552692423736232</v>
      </c>
      <c r="K240" s="63">
        <v>4.1221241738053305</v>
      </c>
      <c r="L240" s="63">
        <v>37.341246699445435</v>
      </c>
      <c r="M240" s="63">
        <v>23.182140617637149</v>
      </c>
      <c r="N240" s="63">
        <v>75.45402816818077</v>
      </c>
      <c r="O240" s="63">
        <v>61.362266092296359</v>
      </c>
      <c r="P240" s="64">
        <v>1.3786495389050313</v>
      </c>
      <c r="Q240" s="64">
        <v>5.1901398306659345</v>
      </c>
      <c r="R240" s="65" t="s">
        <v>1358</v>
      </c>
      <c r="S240" s="72" t="s">
        <v>1336</v>
      </c>
      <c r="T240" s="65" t="s">
        <v>1301</v>
      </c>
      <c r="U240" s="73" t="s">
        <v>1339</v>
      </c>
      <c r="V240" s="65" t="s">
        <v>394</v>
      </c>
      <c r="W240" s="65" t="s">
        <v>381</v>
      </c>
      <c r="X240" s="65" t="s">
        <v>415</v>
      </c>
    </row>
    <row r="241" spans="1:24">
      <c r="A241" s="48">
        <v>4</v>
      </c>
      <c r="B241" s="48" t="s">
        <v>1268</v>
      </c>
      <c r="C241" s="48" t="s">
        <v>236</v>
      </c>
      <c r="D241" s="48" t="s">
        <v>1004</v>
      </c>
      <c r="E241" s="48" t="str">
        <f>IF(ISBLANK(Table_2!EK241) = TRUE, "Y", "-")</f>
        <v>-</v>
      </c>
      <c r="F241" s="48" t="s">
        <v>3</v>
      </c>
      <c r="G241" s="66">
        <v>0.1</v>
      </c>
      <c r="H241" s="66">
        <v>0</v>
      </c>
      <c r="I241" s="66">
        <v>0</v>
      </c>
      <c r="J241" s="66">
        <v>0</v>
      </c>
      <c r="K241" s="66">
        <v>0</v>
      </c>
      <c r="L241" s="66">
        <v>-2.3967098174315873E-2</v>
      </c>
      <c r="M241" s="66">
        <v>-19.333434860768161</v>
      </c>
      <c r="N241" s="66">
        <v>-2.9496060162234966E-2</v>
      </c>
      <c r="O241" s="66">
        <v>-22.777573406698071</v>
      </c>
      <c r="P241" s="67" t="s">
        <v>1390</v>
      </c>
      <c r="Q241" s="67" t="s">
        <v>1390</v>
      </c>
      <c r="R241" s="68" t="s">
        <v>2</v>
      </c>
      <c r="S241" s="68" t="s">
        <v>2</v>
      </c>
      <c r="T241" s="68" t="s">
        <v>2</v>
      </c>
      <c r="U241" s="68" t="s">
        <v>2</v>
      </c>
      <c r="V241" s="68" t="s">
        <v>2</v>
      </c>
      <c r="W241" s="68" t="s">
        <v>2</v>
      </c>
      <c r="X241" s="68" t="s">
        <v>2</v>
      </c>
    </row>
    <row r="242" spans="1:24">
      <c r="A242" s="48">
        <v>4</v>
      </c>
      <c r="B242" s="48" t="s">
        <v>1267</v>
      </c>
      <c r="C242" s="48" t="s">
        <v>230</v>
      </c>
      <c r="D242" s="48" t="s">
        <v>998</v>
      </c>
      <c r="E242" s="48" t="str">
        <f>IF(ISBLANK(Table_2!EK242) = TRUE, "Y", "-")</f>
        <v>-</v>
      </c>
      <c r="F242" s="48" t="s">
        <v>3</v>
      </c>
      <c r="G242" s="66">
        <v>34.605157697745305</v>
      </c>
      <c r="H242" s="66">
        <v>0.320853452115891</v>
      </c>
      <c r="I242" s="66">
        <v>0.93586105705147915</v>
      </c>
      <c r="J242" s="66">
        <v>1.246900161397086</v>
      </c>
      <c r="K242" s="66">
        <v>3.7379055546844064</v>
      </c>
      <c r="L242" s="66">
        <v>5.903514842285766</v>
      </c>
      <c r="M242" s="66">
        <v>20.568560733668306</v>
      </c>
      <c r="N242" s="66">
        <v>14.5494253183974</v>
      </c>
      <c r="O242" s="66">
        <v>72.544971398698237</v>
      </c>
      <c r="P242" s="67">
        <v>0.24071784101789054</v>
      </c>
      <c r="Q242" s="67">
        <v>0.90785112558587444</v>
      </c>
      <c r="R242" s="68" t="s">
        <v>1372</v>
      </c>
      <c r="S242" s="74" t="s">
        <v>1279</v>
      </c>
      <c r="T242" s="68" t="s">
        <v>1331</v>
      </c>
      <c r="U242" s="75" t="s">
        <v>1286</v>
      </c>
      <c r="V242" s="68" t="s">
        <v>415</v>
      </c>
      <c r="W242" s="68" t="s">
        <v>415</v>
      </c>
      <c r="X242" s="68" t="s">
        <v>1314</v>
      </c>
    </row>
    <row r="243" spans="1:24">
      <c r="A243" s="48">
        <v>4</v>
      </c>
      <c r="B243" s="48" t="s">
        <v>1267</v>
      </c>
      <c r="C243" s="48" t="s">
        <v>231</v>
      </c>
      <c r="D243" s="48" t="s">
        <v>999</v>
      </c>
      <c r="E243" s="48" t="str">
        <f>IF(ISBLANK(Table_2!EK243) = TRUE, "Y", "-")</f>
        <v>-</v>
      </c>
      <c r="F243" s="48" t="s">
        <v>3</v>
      </c>
      <c r="G243" s="66">
        <v>18.592773763008701</v>
      </c>
      <c r="H243" s="66">
        <v>-0.21587773069416372</v>
      </c>
      <c r="I243" s="66">
        <v>-1.1477576197657768</v>
      </c>
      <c r="J243" s="66">
        <v>-0.79148756605055581</v>
      </c>
      <c r="K243" s="66">
        <v>-4.0831453549587842</v>
      </c>
      <c r="L243" s="66">
        <v>-0.61060690230551984</v>
      </c>
      <c r="M243" s="66">
        <v>-3.1796844157155002</v>
      </c>
      <c r="N243" s="66">
        <v>1.5603883454894039</v>
      </c>
      <c r="O243" s="66">
        <v>9.1613024672657204</v>
      </c>
      <c r="P243" s="67">
        <v>0.12933367903875043</v>
      </c>
      <c r="Q243" s="67">
        <v>0.48777326015800071</v>
      </c>
      <c r="R243" s="68" t="s">
        <v>1339</v>
      </c>
      <c r="S243" s="74" t="s">
        <v>1346</v>
      </c>
      <c r="T243" s="68" t="s">
        <v>1331</v>
      </c>
      <c r="U243" s="74" t="s">
        <v>1299</v>
      </c>
      <c r="V243" s="76" t="s">
        <v>447</v>
      </c>
      <c r="W243" s="76" t="s">
        <v>447</v>
      </c>
      <c r="X243" s="76" t="s">
        <v>447</v>
      </c>
    </row>
    <row r="244" spans="1:24">
      <c r="A244" s="48">
        <v>4</v>
      </c>
      <c r="B244" s="48" t="s">
        <v>1267</v>
      </c>
      <c r="C244" s="48" t="s">
        <v>232</v>
      </c>
      <c r="D244" s="48" t="s">
        <v>1000</v>
      </c>
      <c r="E244" s="48" t="str">
        <f>IF(ISBLANK(Table_2!EK244) = TRUE, "Y", "-")</f>
        <v>-</v>
      </c>
      <c r="F244" s="48" t="s">
        <v>3</v>
      </c>
      <c r="G244" s="66">
        <v>49.159317478637064</v>
      </c>
      <c r="H244" s="66">
        <v>1.355077692518293</v>
      </c>
      <c r="I244" s="66">
        <v>2.8346391420113637</v>
      </c>
      <c r="J244" s="66">
        <v>5.291897706261409</v>
      </c>
      <c r="K244" s="66">
        <v>12.063389489786779</v>
      </c>
      <c r="L244" s="66">
        <v>18.219413943659454</v>
      </c>
      <c r="M244" s="66">
        <v>58.88646007917373</v>
      </c>
      <c r="N244" s="66">
        <v>25.30195524702194</v>
      </c>
      <c r="O244" s="66">
        <v>106.05512462518796</v>
      </c>
      <c r="P244" s="67">
        <v>0.34195841188556636</v>
      </c>
      <c r="Q244" s="67">
        <v>1.2896731202852407</v>
      </c>
      <c r="R244" s="68" t="s">
        <v>1356</v>
      </c>
      <c r="S244" s="74" t="s">
        <v>1336</v>
      </c>
      <c r="T244" s="68" t="s">
        <v>1279</v>
      </c>
      <c r="U244" s="75" t="s">
        <v>1346</v>
      </c>
      <c r="V244" s="68" t="s">
        <v>394</v>
      </c>
      <c r="W244" s="68" t="s">
        <v>403</v>
      </c>
      <c r="X244" s="68" t="s">
        <v>339</v>
      </c>
    </row>
    <row r="245" spans="1:24">
      <c r="A245" s="48">
        <v>4</v>
      </c>
      <c r="B245" s="48" t="s">
        <v>1267</v>
      </c>
      <c r="C245" s="48" t="s">
        <v>233</v>
      </c>
      <c r="D245" s="48" t="s">
        <v>1001</v>
      </c>
      <c r="E245" s="48" t="str">
        <f>IF(ISBLANK(Table_2!EK245) = TRUE, "Y", "-")</f>
        <v>-</v>
      </c>
      <c r="F245" s="48" t="s">
        <v>3</v>
      </c>
      <c r="G245" s="66">
        <v>16.300642540774469</v>
      </c>
      <c r="H245" s="66">
        <v>0.18531950034277855</v>
      </c>
      <c r="I245" s="66">
        <v>1.149958333927481</v>
      </c>
      <c r="J245" s="66">
        <v>0.73439485985815445</v>
      </c>
      <c r="K245" s="66">
        <v>4.7178669831811737</v>
      </c>
      <c r="L245" s="66">
        <v>1.9152759532643824</v>
      </c>
      <c r="M245" s="66">
        <v>13.314057320772733</v>
      </c>
      <c r="N245" s="66">
        <v>4.3760818889489368</v>
      </c>
      <c r="O245" s="66">
        <v>36.69805552357186</v>
      </c>
      <c r="P245" s="67">
        <v>0.11338932519516506</v>
      </c>
      <c r="Q245" s="67">
        <v>0.42764020345381315</v>
      </c>
      <c r="R245" s="68" t="s">
        <v>1373</v>
      </c>
      <c r="S245" s="74" t="s">
        <v>1333</v>
      </c>
      <c r="T245" s="68" t="s">
        <v>1351</v>
      </c>
      <c r="U245" s="75" t="s">
        <v>1331</v>
      </c>
      <c r="V245" s="76" t="s">
        <v>415</v>
      </c>
      <c r="W245" s="76" t="s">
        <v>434</v>
      </c>
      <c r="X245" s="76" t="s">
        <v>1289</v>
      </c>
    </row>
    <row r="246" spans="1:24">
      <c r="A246" s="48">
        <v>4</v>
      </c>
      <c r="B246" s="48" t="s">
        <v>1267</v>
      </c>
      <c r="C246" s="48" t="s">
        <v>234</v>
      </c>
      <c r="D246" s="48" t="s">
        <v>1002</v>
      </c>
      <c r="E246" s="48" t="str">
        <f>IF(ISBLANK(Table_2!EK246) = TRUE, "Y", "-")</f>
        <v>-</v>
      </c>
      <c r="F246" s="48" t="s">
        <v>3</v>
      </c>
      <c r="G246" s="66">
        <v>44.226925891911598</v>
      </c>
      <c r="H246" s="66">
        <v>0.52337469727768848</v>
      </c>
      <c r="I246" s="66">
        <v>1.1975564524421278</v>
      </c>
      <c r="J246" s="66">
        <v>2.0590886044645558</v>
      </c>
      <c r="K246" s="66">
        <v>4.8830785188917591</v>
      </c>
      <c r="L246" s="66">
        <v>9.4248404931987579</v>
      </c>
      <c r="M246" s="66">
        <v>27.081252129642031</v>
      </c>
      <c r="N246" s="66">
        <v>15.869105143014664</v>
      </c>
      <c r="O246" s="66">
        <v>55.960242091705666</v>
      </c>
      <c r="P246" s="67">
        <v>0.30764807398212946</v>
      </c>
      <c r="Q246" s="67">
        <v>1.1602739916076459</v>
      </c>
      <c r="R246" s="68" t="s">
        <v>1364</v>
      </c>
      <c r="S246" s="74" t="s">
        <v>1284</v>
      </c>
      <c r="T246" s="68" t="s">
        <v>1339</v>
      </c>
      <c r="U246" s="75" t="s">
        <v>1300</v>
      </c>
      <c r="V246" s="76" t="s">
        <v>371</v>
      </c>
      <c r="W246" s="76" t="s">
        <v>371</v>
      </c>
      <c r="X246" s="76" t="s">
        <v>371</v>
      </c>
    </row>
    <row r="247" spans="1:24">
      <c r="A247" s="48">
        <v>4</v>
      </c>
      <c r="B247" s="48" t="s">
        <v>1267</v>
      </c>
      <c r="C247" s="48" t="s">
        <v>235</v>
      </c>
      <c r="D247" s="48" t="s">
        <v>1003</v>
      </c>
      <c r="E247" s="48" t="str">
        <f>IF(ISBLANK(Table_2!EK247) = TRUE, "Y", "-")</f>
        <v>-</v>
      </c>
      <c r="F247" s="48" t="s">
        <v>3</v>
      </c>
      <c r="G247" s="66">
        <v>40.876154727733763</v>
      </c>
      <c r="H247" s="66">
        <v>0.26360633086852658</v>
      </c>
      <c r="I247" s="66">
        <v>0.6490760646009397</v>
      </c>
      <c r="J247" s="66">
        <v>1.037827327032268</v>
      </c>
      <c r="K247" s="66">
        <v>2.6050976402538284</v>
      </c>
      <c r="L247" s="66">
        <v>6.4241413152577707</v>
      </c>
      <c r="M247" s="66">
        <v>18.64663536015987</v>
      </c>
      <c r="N247" s="66">
        <v>16.572121188628625</v>
      </c>
      <c r="O247" s="66">
        <v>68.186711320835357</v>
      </c>
      <c r="P247" s="67">
        <v>0.28433968719681374</v>
      </c>
      <c r="Q247" s="67">
        <v>1.0723679806150204</v>
      </c>
      <c r="R247" s="68" t="s">
        <v>1360</v>
      </c>
      <c r="S247" s="74" t="s">
        <v>1304</v>
      </c>
      <c r="T247" s="68" t="s">
        <v>1319</v>
      </c>
      <c r="U247" s="75" t="s">
        <v>1338</v>
      </c>
      <c r="V247" s="76" t="s">
        <v>371</v>
      </c>
      <c r="W247" s="76" t="s">
        <v>434</v>
      </c>
      <c r="X247" s="76" t="s">
        <v>381</v>
      </c>
    </row>
    <row r="248" spans="1:24" s="82" customFormat="1" ht="17.25" customHeight="1">
      <c r="A248" s="39">
        <v>1</v>
      </c>
      <c r="B248" s="39" t="s">
        <v>1267</v>
      </c>
      <c r="C248" s="39" t="s">
        <v>242</v>
      </c>
      <c r="D248" s="39" t="s">
        <v>672</v>
      </c>
      <c r="E248" s="39" t="str">
        <f>IF(ISBLANK(Table_2!EK248) = TRUE, "Y", "-")</f>
        <v>Y</v>
      </c>
      <c r="F248" s="39" t="s">
        <v>2</v>
      </c>
      <c r="G248" s="77">
        <v>1971.3480182284541</v>
      </c>
      <c r="H248" s="77">
        <v>14.78258981992758</v>
      </c>
      <c r="I248" s="77">
        <v>0.75553771958201121</v>
      </c>
      <c r="J248" s="77">
        <v>57.802648252674089</v>
      </c>
      <c r="K248" s="77">
        <v>3.0207095770823367</v>
      </c>
      <c r="L248" s="77">
        <v>159.77016283145304</v>
      </c>
      <c r="M248" s="77">
        <v>8.8193925729148415</v>
      </c>
      <c r="N248" s="77">
        <v>283.21773701601796</v>
      </c>
      <c r="O248" s="77">
        <v>16.777007092877195</v>
      </c>
      <c r="P248" s="78">
        <v>13.639000211967211</v>
      </c>
      <c r="Q248" s="78" t="s">
        <v>2</v>
      </c>
      <c r="R248" s="79" t="s">
        <v>1290</v>
      </c>
      <c r="S248" s="80" t="s">
        <v>1306</v>
      </c>
      <c r="T248" s="79" t="s">
        <v>1336</v>
      </c>
      <c r="U248" s="81" t="s">
        <v>1309</v>
      </c>
      <c r="V248" s="58" t="s">
        <v>1298</v>
      </c>
      <c r="W248" s="58" t="s">
        <v>1349</v>
      </c>
      <c r="X248" s="58" t="s">
        <v>1298</v>
      </c>
    </row>
    <row r="249" spans="1:24" s="42" customFormat="1" ht="15.45">
      <c r="A249" s="42">
        <v>2</v>
      </c>
      <c r="B249" s="42" t="s">
        <v>1268</v>
      </c>
      <c r="C249" s="42" t="s">
        <v>367</v>
      </c>
      <c r="D249" s="42" t="s">
        <v>698</v>
      </c>
      <c r="E249" s="42" t="str">
        <f>IF(ISBLANK(Table_2!EK249) = TRUE, "Y", "-")</f>
        <v>-</v>
      </c>
      <c r="F249" s="42" t="s">
        <v>2</v>
      </c>
      <c r="G249" s="59">
        <v>8.3089054295162033</v>
      </c>
      <c r="H249" s="59">
        <v>0.25237194569882249</v>
      </c>
      <c r="I249" s="59">
        <v>3.1325128382541312</v>
      </c>
      <c r="J249" s="59">
        <v>1.021721777519617</v>
      </c>
      <c r="K249" s="59">
        <v>14.02080455649941</v>
      </c>
      <c r="L249" s="59">
        <v>2.9310702765322532</v>
      </c>
      <c r="M249" s="59">
        <v>54.502791423532514</v>
      </c>
      <c r="N249" s="59">
        <v>-0.21860804562563096</v>
      </c>
      <c r="O249" s="59">
        <v>-2.5635614210740898</v>
      </c>
      <c r="P249" s="60">
        <v>5.760973912680644E-2</v>
      </c>
      <c r="Q249" s="60">
        <v>0.42634800487596614</v>
      </c>
      <c r="R249" s="61" t="s">
        <v>2</v>
      </c>
      <c r="S249" s="61" t="s">
        <v>2</v>
      </c>
      <c r="T249" s="61" t="s">
        <v>2</v>
      </c>
      <c r="U249" s="61" t="s">
        <v>2</v>
      </c>
      <c r="V249" s="62" t="s">
        <v>2</v>
      </c>
      <c r="W249" s="62" t="s">
        <v>2</v>
      </c>
      <c r="X249" s="62" t="s">
        <v>2</v>
      </c>
    </row>
    <row r="250" spans="1:24" s="45" customFormat="1">
      <c r="A250" s="45">
        <v>3</v>
      </c>
      <c r="B250" s="45" t="s">
        <v>1268</v>
      </c>
      <c r="C250" s="45" t="s">
        <v>368</v>
      </c>
      <c r="D250" s="45" t="s">
        <v>698</v>
      </c>
      <c r="E250" s="45" t="str">
        <f>IF(ISBLANK(Table_2!EK250) = TRUE, "Y", "-")</f>
        <v>-</v>
      </c>
      <c r="F250" s="45" t="s">
        <v>2</v>
      </c>
      <c r="G250" s="63">
        <v>8.3089054295162033</v>
      </c>
      <c r="H250" s="63">
        <v>0.25237194569882249</v>
      </c>
      <c r="I250" s="63">
        <v>3.1325128382541312</v>
      </c>
      <c r="J250" s="63">
        <v>1.021721777519617</v>
      </c>
      <c r="K250" s="63">
        <v>14.02080455649941</v>
      </c>
      <c r="L250" s="63">
        <v>2.9310702765322532</v>
      </c>
      <c r="M250" s="63">
        <v>54.502791423532514</v>
      </c>
      <c r="N250" s="63">
        <v>-0.21860804562563096</v>
      </c>
      <c r="O250" s="63">
        <v>-2.5635614210740898</v>
      </c>
      <c r="P250" s="64">
        <v>5.7731743225745445E-2</v>
      </c>
      <c r="Q250" s="64">
        <v>0.43018470021784183</v>
      </c>
      <c r="R250" s="65" t="s">
        <v>2</v>
      </c>
      <c r="S250" s="65" t="s">
        <v>2</v>
      </c>
      <c r="T250" s="65" t="s">
        <v>2</v>
      </c>
      <c r="U250" s="65" t="s">
        <v>2</v>
      </c>
      <c r="V250" s="65" t="s">
        <v>2</v>
      </c>
      <c r="W250" s="65" t="s">
        <v>2</v>
      </c>
      <c r="X250" s="65" t="s">
        <v>2</v>
      </c>
    </row>
    <row r="251" spans="1:24">
      <c r="A251" s="48">
        <v>4</v>
      </c>
      <c r="B251" s="48" t="s">
        <v>1268</v>
      </c>
      <c r="C251" s="48" t="s">
        <v>369</v>
      </c>
      <c r="D251" s="48" t="s">
        <v>698</v>
      </c>
      <c r="E251" s="48" t="str">
        <f>IF(ISBLANK(Table_2!EK251) = TRUE, "Y", "-")</f>
        <v>-</v>
      </c>
      <c r="F251" s="48" t="s">
        <v>242</v>
      </c>
      <c r="G251" s="66">
        <v>8.3089054295162033</v>
      </c>
      <c r="H251" s="66">
        <v>0.25237194569882249</v>
      </c>
      <c r="I251" s="66">
        <v>3.1325128382541312</v>
      </c>
      <c r="J251" s="66">
        <v>1.021721777519617</v>
      </c>
      <c r="K251" s="66">
        <v>14.02080455649941</v>
      </c>
      <c r="L251" s="66">
        <v>2.9310702765322532</v>
      </c>
      <c r="M251" s="66">
        <v>54.502791423532514</v>
      </c>
      <c r="N251" s="66">
        <v>-0.21860804562563096</v>
      </c>
      <c r="O251" s="66">
        <v>-2.5635614210740898</v>
      </c>
      <c r="P251" s="67">
        <v>5.7797794007604979E-2</v>
      </c>
      <c r="Q251" s="67">
        <v>0.42871805717407058</v>
      </c>
      <c r="R251" s="68" t="s">
        <v>2</v>
      </c>
      <c r="S251" s="68" t="s">
        <v>2</v>
      </c>
      <c r="T251" s="68" t="s">
        <v>2</v>
      </c>
      <c r="U251" s="68" t="s">
        <v>2</v>
      </c>
      <c r="V251" s="68" t="s">
        <v>2</v>
      </c>
      <c r="W251" s="68" t="s">
        <v>2</v>
      </c>
      <c r="X251" s="68" t="s">
        <v>2</v>
      </c>
    </row>
    <row r="252" spans="1:24" s="42" customFormat="1" ht="15.45">
      <c r="A252" s="42">
        <v>2</v>
      </c>
      <c r="B252" s="42" t="s">
        <v>1267</v>
      </c>
      <c r="C252" s="42" t="s">
        <v>243</v>
      </c>
      <c r="D252" s="42" t="s">
        <v>691</v>
      </c>
      <c r="E252" s="42" t="str">
        <f>IF(ISBLANK(Table_2!EK252) = TRUE, "Y", "-")</f>
        <v>-</v>
      </c>
      <c r="F252" s="42" t="s">
        <v>2</v>
      </c>
      <c r="G252" s="59">
        <v>314.11563626798068</v>
      </c>
      <c r="H252" s="59">
        <v>2.1852137582620799</v>
      </c>
      <c r="I252" s="59">
        <v>0.70054525002094525</v>
      </c>
      <c r="J252" s="59">
        <v>9.0525183914823515</v>
      </c>
      <c r="K252" s="59">
        <v>2.9674247265600862</v>
      </c>
      <c r="L252" s="59">
        <v>43.549278594942052</v>
      </c>
      <c r="M252" s="59">
        <v>16.095599973877171</v>
      </c>
      <c r="N252" s="59">
        <v>81.110013414467545</v>
      </c>
      <c r="O252" s="59">
        <v>34.810324498246167</v>
      </c>
      <c r="P252" s="60">
        <v>2.1779186217194506</v>
      </c>
      <c r="Q252" s="60">
        <v>16.117956325204684</v>
      </c>
      <c r="R252" s="69" t="s">
        <v>1342</v>
      </c>
      <c r="S252" s="70" t="s">
        <v>1306</v>
      </c>
      <c r="T252" s="69" t="s">
        <v>1343</v>
      </c>
      <c r="U252" s="71" t="s">
        <v>1282</v>
      </c>
      <c r="V252" s="62" t="s">
        <v>371</v>
      </c>
      <c r="W252" s="62" t="s">
        <v>434</v>
      </c>
      <c r="X252" s="62" t="s">
        <v>381</v>
      </c>
    </row>
    <row r="253" spans="1:24" s="45" customFormat="1">
      <c r="A253" s="45">
        <v>3</v>
      </c>
      <c r="B253" s="45" t="s">
        <v>1268</v>
      </c>
      <c r="C253" s="45" t="s">
        <v>263</v>
      </c>
      <c r="D253" s="45" t="s">
        <v>773</v>
      </c>
      <c r="E253" s="45" t="str">
        <f>IF(ISBLANK(Table_2!EK253) = TRUE, "Y", "-")</f>
        <v>-</v>
      </c>
      <c r="F253" s="45" t="s">
        <v>2</v>
      </c>
      <c r="G253" s="63">
        <v>1.7436147480350901</v>
      </c>
      <c r="H253" s="63">
        <v>-9.3335443679465335E-4</v>
      </c>
      <c r="I253" s="63">
        <v>-5.3501215327467211E-2</v>
      </c>
      <c r="J253" s="63">
        <v>-5.5232014014652275E-3</v>
      </c>
      <c r="K253" s="63">
        <v>-0.315767055608418</v>
      </c>
      <c r="L253" s="63">
        <v>-0.93043613170691652</v>
      </c>
      <c r="M253" s="63">
        <v>-34.795004790510397</v>
      </c>
      <c r="N253" s="63">
        <v>-2.6850247226616357</v>
      </c>
      <c r="O253" s="63">
        <v>-60.628658991724606</v>
      </c>
      <c r="P253" s="64" t="s">
        <v>1390</v>
      </c>
      <c r="Q253" s="64">
        <v>9.0273790457927647E-2</v>
      </c>
      <c r="R253" s="65" t="s">
        <v>2</v>
      </c>
      <c r="S253" s="65" t="s">
        <v>2</v>
      </c>
      <c r="T253" s="65" t="s">
        <v>2</v>
      </c>
      <c r="U253" s="65" t="s">
        <v>2</v>
      </c>
      <c r="V253" s="65" t="s">
        <v>2</v>
      </c>
      <c r="W253" s="65" t="s">
        <v>2</v>
      </c>
      <c r="X253" s="65" t="s">
        <v>2</v>
      </c>
    </row>
    <row r="254" spans="1:24">
      <c r="A254" s="48">
        <v>4</v>
      </c>
      <c r="B254" s="48" t="s">
        <v>1268</v>
      </c>
      <c r="C254" s="48" t="s">
        <v>264</v>
      </c>
      <c r="D254" s="48" t="s">
        <v>773</v>
      </c>
      <c r="E254" s="48" t="str">
        <f>IF(ISBLANK(Table_2!EK254) = TRUE, "Y", "-")</f>
        <v>-</v>
      </c>
      <c r="F254" s="48" t="s">
        <v>72</v>
      </c>
      <c r="G254" s="66">
        <v>1.7436147480350901</v>
      </c>
      <c r="H254" s="66">
        <v>-9.3335443679465335E-4</v>
      </c>
      <c r="I254" s="66">
        <v>-5.3501215327467211E-2</v>
      </c>
      <c r="J254" s="66">
        <v>-5.5232014014652275E-3</v>
      </c>
      <c r="K254" s="66">
        <v>-0.315767055608418</v>
      </c>
      <c r="L254" s="66">
        <v>-0.93043613170691652</v>
      </c>
      <c r="M254" s="66">
        <v>-34.795004790510397</v>
      </c>
      <c r="N254" s="66">
        <v>-2.6850247226616357</v>
      </c>
      <c r="O254" s="66">
        <v>-60.628658991724606</v>
      </c>
      <c r="P254" s="67" t="s">
        <v>1390</v>
      </c>
      <c r="Q254" s="67">
        <v>8.9966017013769967E-2</v>
      </c>
      <c r="R254" s="68" t="s">
        <v>2</v>
      </c>
      <c r="S254" s="68" t="s">
        <v>2</v>
      </c>
      <c r="T254" s="68" t="s">
        <v>2</v>
      </c>
      <c r="U254" s="68" t="s">
        <v>2</v>
      </c>
      <c r="V254" s="68" t="s">
        <v>2</v>
      </c>
      <c r="W254" s="68" t="s">
        <v>2</v>
      </c>
      <c r="X254" s="68" t="s">
        <v>2</v>
      </c>
    </row>
    <row r="255" spans="1:24" s="45" customFormat="1">
      <c r="A255" s="45">
        <v>3</v>
      </c>
      <c r="B255" s="45" t="s">
        <v>1267</v>
      </c>
      <c r="C255" s="45" t="s">
        <v>244</v>
      </c>
      <c r="D255" s="45" t="s">
        <v>770</v>
      </c>
      <c r="E255" s="45" t="str">
        <f>IF(ISBLANK(Table_2!EK255) = TRUE, "Y", "-")</f>
        <v>-</v>
      </c>
      <c r="F255" s="45" t="s">
        <v>2</v>
      </c>
      <c r="G255" s="63">
        <v>69.069010939123061</v>
      </c>
      <c r="H255" s="63">
        <v>0.69878462833419519</v>
      </c>
      <c r="I255" s="63">
        <v>1.0220598439410589</v>
      </c>
      <c r="J255" s="63">
        <v>2.8450792753564116</v>
      </c>
      <c r="K255" s="63">
        <v>4.2961497511224467</v>
      </c>
      <c r="L255" s="63">
        <v>13.36857568806613</v>
      </c>
      <c r="M255" s="63">
        <v>24.00084600382446</v>
      </c>
      <c r="N255" s="63">
        <v>19.811766099240657</v>
      </c>
      <c r="O255" s="63">
        <v>40.221019595475923</v>
      </c>
      <c r="P255" s="64">
        <v>0.47990369347913403</v>
      </c>
      <c r="Q255" s="64">
        <v>3.5759742383924973</v>
      </c>
      <c r="R255" s="65" t="s">
        <v>1374</v>
      </c>
      <c r="S255" s="72" t="s">
        <v>1340</v>
      </c>
      <c r="T255" s="65" t="s">
        <v>1331</v>
      </c>
      <c r="U255" s="73" t="s">
        <v>1324</v>
      </c>
      <c r="V255" s="65" t="s">
        <v>371</v>
      </c>
      <c r="W255" s="65" t="s">
        <v>394</v>
      </c>
      <c r="X255" s="65" t="s">
        <v>339</v>
      </c>
    </row>
    <row r="256" spans="1:24">
      <c r="A256" s="48">
        <v>4</v>
      </c>
      <c r="B256" s="48" t="s">
        <v>1268</v>
      </c>
      <c r="C256" s="48" t="s">
        <v>249</v>
      </c>
      <c r="D256" s="48" t="s">
        <v>1009</v>
      </c>
      <c r="E256" s="48" t="str">
        <f>IF(ISBLANK(Table_2!EK256) = TRUE, "Y", "-")</f>
        <v>-</v>
      </c>
      <c r="F256" s="48" t="s">
        <v>72</v>
      </c>
      <c r="G256" s="66">
        <v>0.1</v>
      </c>
      <c r="H256" s="66">
        <v>0</v>
      </c>
      <c r="I256" s="66">
        <v>0</v>
      </c>
      <c r="J256" s="66">
        <v>0</v>
      </c>
      <c r="K256" s="66">
        <v>0</v>
      </c>
      <c r="L256" s="66">
        <v>-0.12835990103442294</v>
      </c>
      <c r="M256" s="66">
        <v>-56.209474804017354</v>
      </c>
      <c r="N256" s="66">
        <v>-7.1045598476434935E-2</v>
      </c>
      <c r="O256" s="66">
        <v>-41.536057699972282</v>
      </c>
      <c r="P256" s="67" t="s">
        <v>1390</v>
      </c>
      <c r="Q256" s="67" t="s">
        <v>1390</v>
      </c>
      <c r="R256" s="68" t="s">
        <v>2</v>
      </c>
      <c r="S256" s="68" t="s">
        <v>2</v>
      </c>
      <c r="T256" s="68" t="s">
        <v>2</v>
      </c>
      <c r="U256" s="68" t="s">
        <v>2</v>
      </c>
      <c r="V256" s="68" t="s">
        <v>2</v>
      </c>
      <c r="W256" s="68" t="s">
        <v>2</v>
      </c>
      <c r="X256" s="68" t="s">
        <v>2</v>
      </c>
    </row>
    <row r="257" spans="1:24">
      <c r="A257" s="48">
        <v>4</v>
      </c>
      <c r="B257" s="48" t="s">
        <v>1267</v>
      </c>
      <c r="C257" s="48" t="s">
        <v>245</v>
      </c>
      <c r="D257" s="48" t="s">
        <v>1005</v>
      </c>
      <c r="E257" s="48" t="str">
        <f>IF(ISBLANK(Table_2!EK257) = TRUE, "Y", "-")</f>
        <v>-</v>
      </c>
      <c r="F257" s="48" t="s">
        <v>72</v>
      </c>
      <c r="G257" s="66">
        <v>2.2847975289843498</v>
      </c>
      <c r="H257" s="66">
        <v>2.1154353910668888E-2</v>
      </c>
      <c r="I257" s="66">
        <v>0.93452687877719764</v>
      </c>
      <c r="J257" s="66">
        <v>8.5545501905974319E-2</v>
      </c>
      <c r="K257" s="66">
        <v>3.889754373427512</v>
      </c>
      <c r="L257" s="66">
        <v>0.12971430019489416</v>
      </c>
      <c r="M257" s="66">
        <v>6.0189926060422616</v>
      </c>
      <c r="N257" s="66">
        <v>0.21300038529836751</v>
      </c>
      <c r="O257" s="66">
        <v>10.280947917488369</v>
      </c>
      <c r="P257" s="67" t="s">
        <v>1390</v>
      </c>
      <c r="Q257" s="67">
        <v>0.11788965056487859</v>
      </c>
      <c r="R257" s="68" t="s">
        <v>1296</v>
      </c>
      <c r="S257" s="74" t="s">
        <v>1296</v>
      </c>
      <c r="T257" s="68" t="s">
        <v>1296</v>
      </c>
      <c r="U257" s="75" t="s">
        <v>1296</v>
      </c>
      <c r="V257" s="76" t="s">
        <v>325</v>
      </c>
      <c r="W257" s="76" t="s">
        <v>223</v>
      </c>
      <c r="X257" s="76" t="s">
        <v>339</v>
      </c>
    </row>
    <row r="258" spans="1:24">
      <c r="A258" s="48">
        <v>4</v>
      </c>
      <c r="B258" s="48" t="s">
        <v>1267</v>
      </c>
      <c r="C258" s="48" t="s">
        <v>246</v>
      </c>
      <c r="D258" s="48" t="s">
        <v>1006</v>
      </c>
      <c r="E258" s="48" t="str">
        <f>IF(ISBLANK(Table_2!EK258) = TRUE, "Y", "-")</f>
        <v>-</v>
      </c>
      <c r="F258" s="48" t="s">
        <v>72</v>
      </c>
      <c r="G258" s="66">
        <v>39.531712524983618</v>
      </c>
      <c r="H258" s="66">
        <v>0.4012188924474458</v>
      </c>
      <c r="I258" s="66">
        <v>1.02533562754199</v>
      </c>
      <c r="J258" s="66">
        <v>1.6287781659579181</v>
      </c>
      <c r="K258" s="66">
        <v>4.2972350122809422</v>
      </c>
      <c r="L258" s="66">
        <v>7.4428485960371731</v>
      </c>
      <c r="M258" s="66">
        <v>23.194490813129697</v>
      </c>
      <c r="N258" s="66">
        <v>11.368995955312585</v>
      </c>
      <c r="O258" s="66">
        <v>40.368960597913592</v>
      </c>
      <c r="P258" s="67">
        <v>0.27498757768625842</v>
      </c>
      <c r="Q258" s="67">
        <v>2.039734250707637</v>
      </c>
      <c r="R258" s="68" t="s">
        <v>1323</v>
      </c>
      <c r="S258" s="74" t="s">
        <v>1330</v>
      </c>
      <c r="T258" s="68" t="s">
        <v>1310</v>
      </c>
      <c r="U258" s="75" t="s">
        <v>1299</v>
      </c>
      <c r="V258" s="76" t="s">
        <v>1349</v>
      </c>
      <c r="W258" s="76" t="s">
        <v>1349</v>
      </c>
      <c r="X258" s="76" t="s">
        <v>1298</v>
      </c>
    </row>
    <row r="259" spans="1:24">
      <c r="A259" s="48">
        <v>4</v>
      </c>
      <c r="B259" s="48" t="s">
        <v>1267</v>
      </c>
      <c r="C259" s="48" t="s">
        <v>247</v>
      </c>
      <c r="D259" s="48" t="s">
        <v>1007</v>
      </c>
      <c r="E259" s="48" t="str">
        <f>IF(ISBLANK(Table_2!EK259) = TRUE, "Y", "-")</f>
        <v>-</v>
      </c>
      <c r="F259" s="48" t="s">
        <v>72</v>
      </c>
      <c r="G259" s="66">
        <v>4.4723038382916878</v>
      </c>
      <c r="H259" s="66">
        <v>1.5139317265790098E-2</v>
      </c>
      <c r="I259" s="66">
        <v>0.33966251849966156</v>
      </c>
      <c r="J259" s="66">
        <v>7.7038350437201863E-2</v>
      </c>
      <c r="K259" s="66">
        <v>1.7527576127103872</v>
      </c>
      <c r="L259" s="66">
        <v>0.59143712355421885</v>
      </c>
      <c r="M259" s="66">
        <v>15.239820561429095</v>
      </c>
      <c r="N259" s="66">
        <v>1.1313969494403868</v>
      </c>
      <c r="O259" s="66">
        <v>33.864965025391449</v>
      </c>
      <c r="P259" s="67" t="s">
        <v>1390</v>
      </c>
      <c r="Q259" s="67">
        <v>0.23075932551036288</v>
      </c>
      <c r="R259" s="68" t="s">
        <v>1339</v>
      </c>
      <c r="S259" s="74" t="s">
        <v>1299</v>
      </c>
      <c r="T259" s="68" t="s">
        <v>1296</v>
      </c>
      <c r="U259" s="75" t="s">
        <v>1295</v>
      </c>
      <c r="V259" s="76" t="s">
        <v>394</v>
      </c>
      <c r="W259" s="76" t="s">
        <v>1314</v>
      </c>
      <c r="X259" s="76" t="s">
        <v>381</v>
      </c>
    </row>
    <row r="260" spans="1:24">
      <c r="A260" s="48">
        <v>4</v>
      </c>
      <c r="B260" s="48" t="s">
        <v>1267</v>
      </c>
      <c r="C260" s="48" t="s">
        <v>248</v>
      </c>
      <c r="D260" s="48" t="s">
        <v>1008</v>
      </c>
      <c r="E260" s="48" t="str">
        <f>IF(ISBLANK(Table_2!EK260) = TRUE, "Y", "-")</f>
        <v>-</v>
      </c>
      <c r="F260" s="48" t="s">
        <v>72</v>
      </c>
      <c r="G260" s="66">
        <v>21.98253938657237</v>
      </c>
      <c r="H260" s="66">
        <v>0.24348092309573133</v>
      </c>
      <c r="I260" s="66">
        <v>1.1200159542548604</v>
      </c>
      <c r="J260" s="66">
        <v>0.98037729680252284</v>
      </c>
      <c r="K260" s="66">
        <v>4.6679827182176892</v>
      </c>
      <c r="L260" s="66">
        <v>5.0719380146736235</v>
      </c>
      <c r="M260" s="66">
        <v>29.992653147758162</v>
      </c>
      <c r="N260" s="66">
        <v>7.0087848749360031</v>
      </c>
      <c r="O260" s="66">
        <v>46.807130900198437</v>
      </c>
      <c r="P260" s="67">
        <v>0.15291331620116322</v>
      </c>
      <c r="Q260" s="67">
        <v>1.134242248574074</v>
      </c>
      <c r="R260" s="68" t="s">
        <v>1330</v>
      </c>
      <c r="S260" s="74" t="s">
        <v>1342</v>
      </c>
      <c r="T260" s="68" t="s">
        <v>1294</v>
      </c>
      <c r="U260" s="75" t="s">
        <v>1295</v>
      </c>
      <c r="V260" s="76" t="s">
        <v>394</v>
      </c>
      <c r="W260" s="76" t="s">
        <v>508</v>
      </c>
      <c r="X260" s="76" t="s">
        <v>318</v>
      </c>
    </row>
    <row r="261" spans="1:24" s="45" customFormat="1">
      <c r="A261" s="45">
        <v>3</v>
      </c>
      <c r="B261" s="45" t="s">
        <v>1267</v>
      </c>
      <c r="C261" s="45" t="s">
        <v>250</v>
      </c>
      <c r="D261" s="45" t="s">
        <v>771</v>
      </c>
      <c r="E261" s="45" t="str">
        <f>IF(ISBLANK(Table_2!EK261) = TRUE, "Y", "-")</f>
        <v>-</v>
      </c>
      <c r="F261" s="45" t="s">
        <v>2</v>
      </c>
      <c r="G261" s="63">
        <v>161.68726076480519</v>
      </c>
      <c r="H261" s="63">
        <v>0.57580028673984884</v>
      </c>
      <c r="I261" s="63">
        <v>0.35739250642461418</v>
      </c>
      <c r="J261" s="63">
        <v>2.5371971369906703</v>
      </c>
      <c r="K261" s="63">
        <v>1.5942168536759782</v>
      </c>
      <c r="L261" s="63">
        <v>18.366969845842959</v>
      </c>
      <c r="M261" s="63">
        <v>12.815331121695973</v>
      </c>
      <c r="N261" s="63">
        <v>37.368837965444513</v>
      </c>
      <c r="O261" s="63">
        <v>30.058970443789022</v>
      </c>
      <c r="P261" s="64">
        <v>1.1234316602266818</v>
      </c>
      <c r="Q261" s="64">
        <v>8.3711851568398075</v>
      </c>
      <c r="R261" s="65" t="s">
        <v>1306</v>
      </c>
      <c r="S261" s="72" t="s">
        <v>1282</v>
      </c>
      <c r="T261" s="65" t="s">
        <v>1295</v>
      </c>
      <c r="U261" s="73" t="s">
        <v>1293</v>
      </c>
      <c r="V261" s="65" t="s">
        <v>394</v>
      </c>
      <c r="W261" s="65" t="s">
        <v>339</v>
      </c>
      <c r="X261" s="65" t="s">
        <v>394</v>
      </c>
    </row>
    <row r="262" spans="1:24">
      <c r="A262" s="48">
        <v>4</v>
      </c>
      <c r="B262" s="48" t="s">
        <v>1268</v>
      </c>
      <c r="C262" s="48" t="s">
        <v>258</v>
      </c>
      <c r="D262" s="48" t="s">
        <v>1017</v>
      </c>
      <c r="E262" s="48" t="str">
        <f>IF(ISBLANK(Table_2!EK262) = TRUE, "Y", "-")</f>
        <v>-</v>
      </c>
      <c r="F262" s="48" t="s">
        <v>72</v>
      </c>
      <c r="G262" s="66">
        <v>2.239322167792154</v>
      </c>
      <c r="H262" s="66">
        <v>-3.7364206807849687E-2</v>
      </c>
      <c r="I262" s="66">
        <v>-1.6411661801425947</v>
      </c>
      <c r="J262" s="66">
        <v>-0.15177803642194965</v>
      </c>
      <c r="K262" s="66">
        <v>-6.3476234142949899</v>
      </c>
      <c r="L262" s="66">
        <v>-1.1289315338729526</v>
      </c>
      <c r="M262" s="66">
        <v>-33.516820105173842</v>
      </c>
      <c r="N262" s="66">
        <v>-3.2706444391828775</v>
      </c>
      <c r="O262" s="66">
        <v>-59.35869801901503</v>
      </c>
      <c r="P262" s="67" t="s">
        <v>1390</v>
      </c>
      <c r="Q262" s="67">
        <v>0.11554323939616433</v>
      </c>
      <c r="R262" s="68" t="s">
        <v>2</v>
      </c>
      <c r="S262" s="68" t="s">
        <v>2</v>
      </c>
      <c r="T262" s="68" t="s">
        <v>2</v>
      </c>
      <c r="U262" s="68" t="s">
        <v>2</v>
      </c>
      <c r="V262" s="68" t="s">
        <v>2</v>
      </c>
      <c r="W262" s="68" t="s">
        <v>2</v>
      </c>
      <c r="X262" s="68" t="s">
        <v>2</v>
      </c>
    </row>
    <row r="263" spans="1:24">
      <c r="A263" s="48">
        <v>4</v>
      </c>
      <c r="B263" s="48" t="s">
        <v>1267</v>
      </c>
      <c r="C263" s="48" t="s">
        <v>251</v>
      </c>
      <c r="D263" s="48" t="s">
        <v>1010</v>
      </c>
      <c r="E263" s="48" t="str">
        <f>IF(ISBLANK(Table_2!EK263) = TRUE, "Y", "-")</f>
        <v>-</v>
      </c>
      <c r="F263" s="48" t="s">
        <v>72</v>
      </c>
      <c r="G263" s="66">
        <v>81.297528761096103</v>
      </c>
      <c r="H263" s="66">
        <v>0.29219098044706016</v>
      </c>
      <c r="I263" s="66">
        <v>0.36070583550713575</v>
      </c>
      <c r="J263" s="66">
        <v>1.2854369124035827</v>
      </c>
      <c r="K263" s="66">
        <v>1.606553313009762</v>
      </c>
      <c r="L263" s="66">
        <v>7.6187197933111577</v>
      </c>
      <c r="M263" s="66">
        <v>10.340449173984801</v>
      </c>
      <c r="N263" s="66">
        <v>23.252877833665515</v>
      </c>
      <c r="O263" s="66">
        <v>40.060328492175891</v>
      </c>
      <c r="P263" s="67">
        <v>0.56551586253097708</v>
      </c>
      <c r="Q263" s="67">
        <v>4.1947424819275678</v>
      </c>
      <c r="R263" s="68" t="s">
        <v>1302</v>
      </c>
      <c r="S263" s="74" t="s">
        <v>1287</v>
      </c>
      <c r="T263" s="68" t="s">
        <v>1291</v>
      </c>
      <c r="U263" s="75" t="s">
        <v>1293</v>
      </c>
      <c r="V263" s="76" t="s">
        <v>371</v>
      </c>
      <c r="W263" s="76" t="s">
        <v>1349</v>
      </c>
      <c r="X263" s="76" t="s">
        <v>381</v>
      </c>
    </row>
    <row r="264" spans="1:24">
      <c r="A264" s="48">
        <v>4</v>
      </c>
      <c r="B264" s="48" t="s">
        <v>1267</v>
      </c>
      <c r="C264" s="48" t="s">
        <v>252</v>
      </c>
      <c r="D264" s="48" t="s">
        <v>1011</v>
      </c>
      <c r="E264" s="48" t="str">
        <f>IF(ISBLANK(Table_2!EK264) = TRUE, "Y", "-")</f>
        <v>-</v>
      </c>
      <c r="F264" s="48" t="s">
        <v>72</v>
      </c>
      <c r="G264" s="66">
        <v>14.342797868595904</v>
      </c>
      <c r="H264" s="66">
        <v>6.6648636779069292E-2</v>
      </c>
      <c r="I264" s="66">
        <v>0.46685304066822475</v>
      </c>
      <c r="J264" s="66">
        <v>0.28173427169851806</v>
      </c>
      <c r="K264" s="66">
        <v>2.0036483709573893</v>
      </c>
      <c r="L264" s="66">
        <v>2.9008133248094303</v>
      </c>
      <c r="M264" s="66">
        <v>25.352361853912008</v>
      </c>
      <c r="N264" s="66">
        <v>3.0227214946323215</v>
      </c>
      <c r="O264" s="66">
        <v>26.702306546134658</v>
      </c>
      <c r="P264" s="67">
        <v>9.9770310750797703E-2</v>
      </c>
      <c r="Q264" s="67">
        <v>0.74005132069758917</v>
      </c>
      <c r="R264" s="68" t="s">
        <v>1292</v>
      </c>
      <c r="S264" s="74" t="s">
        <v>1287</v>
      </c>
      <c r="T264" s="68" t="s">
        <v>1296</v>
      </c>
      <c r="U264" s="75" t="s">
        <v>1282</v>
      </c>
      <c r="V264" s="76" t="s">
        <v>339</v>
      </c>
      <c r="W264" s="76" t="s">
        <v>1288</v>
      </c>
      <c r="X264" s="76" t="s">
        <v>1349</v>
      </c>
    </row>
    <row r="265" spans="1:24">
      <c r="A265" s="48">
        <v>4</v>
      </c>
      <c r="B265" s="48" t="s">
        <v>1267</v>
      </c>
      <c r="C265" s="48" t="s">
        <v>253</v>
      </c>
      <c r="D265" s="48" t="s">
        <v>1012</v>
      </c>
      <c r="E265" s="48" t="str">
        <f>IF(ISBLANK(Table_2!EK265) = TRUE, "Y", "-")</f>
        <v>-</v>
      </c>
      <c r="F265" s="48" t="s">
        <v>72</v>
      </c>
      <c r="G265" s="66">
        <v>9.8461068591103338</v>
      </c>
      <c r="H265" s="66">
        <v>-6.6034170500739009E-2</v>
      </c>
      <c r="I265" s="66">
        <v>-0.66619482414013165</v>
      </c>
      <c r="J265" s="66">
        <v>-0.22733203732757623</v>
      </c>
      <c r="K265" s="66">
        <v>-2.2567470718263261</v>
      </c>
      <c r="L265" s="66">
        <v>-1.5148231563907544E-2</v>
      </c>
      <c r="M265" s="66">
        <v>-0.15361362650716526</v>
      </c>
      <c r="N265" s="66">
        <v>1.1400619884608219</v>
      </c>
      <c r="O265" s="66">
        <v>13.095062171162098</v>
      </c>
      <c r="P265" s="67">
        <v>6.8490761009041987E-2</v>
      </c>
      <c r="Q265" s="67">
        <v>0.5080336801488734</v>
      </c>
      <c r="R265" s="68" t="s">
        <v>1282</v>
      </c>
      <c r="S265" s="74" t="s">
        <v>1287</v>
      </c>
      <c r="T265" s="68" t="s">
        <v>1296</v>
      </c>
      <c r="U265" s="75" t="s">
        <v>1282</v>
      </c>
      <c r="V265" s="76" t="s">
        <v>1283</v>
      </c>
      <c r="W265" s="76" t="s">
        <v>394</v>
      </c>
      <c r="X265" s="76" t="s">
        <v>1283</v>
      </c>
    </row>
    <row r="266" spans="1:24">
      <c r="A266" s="48">
        <v>4</v>
      </c>
      <c r="B266" s="48" t="s">
        <v>1267</v>
      </c>
      <c r="C266" s="48" t="s">
        <v>254</v>
      </c>
      <c r="D266" s="48" t="s">
        <v>1013</v>
      </c>
      <c r="E266" s="48" t="str">
        <f>IF(ISBLANK(Table_2!EK266) = TRUE, "Y", "-")</f>
        <v>-</v>
      </c>
      <c r="F266" s="48" t="s">
        <v>72</v>
      </c>
      <c r="G266" s="66">
        <v>4.6302016595818847</v>
      </c>
      <c r="H266" s="66">
        <v>2.4325809214760241E-3</v>
      </c>
      <c r="I266" s="66">
        <v>5.2564872622817838E-2</v>
      </c>
      <c r="J266" s="66">
        <v>-1.8825948064490561E-2</v>
      </c>
      <c r="K266" s="66">
        <v>-0.40494377864151998</v>
      </c>
      <c r="L266" s="66">
        <v>-0.65452792404635574</v>
      </c>
      <c r="M266" s="66">
        <v>-12.385268038577458</v>
      </c>
      <c r="N266" s="66">
        <v>-0.44658015411881902</v>
      </c>
      <c r="O266" s="66">
        <v>-8.7965205223835667</v>
      </c>
      <c r="P266" s="67" t="s">
        <v>1390</v>
      </c>
      <c r="Q266" s="67">
        <v>0.23890644521822232</v>
      </c>
      <c r="R266" s="68" t="s">
        <v>1285</v>
      </c>
      <c r="S266" s="74" t="s">
        <v>1286</v>
      </c>
      <c r="T266" s="68" t="s">
        <v>1296</v>
      </c>
      <c r="U266" s="75" t="s">
        <v>1280</v>
      </c>
      <c r="V266" s="76" t="s">
        <v>381</v>
      </c>
      <c r="W266" s="76" t="s">
        <v>339</v>
      </c>
      <c r="X266" s="76" t="s">
        <v>415</v>
      </c>
    </row>
    <row r="267" spans="1:24">
      <c r="A267" s="48">
        <v>4</v>
      </c>
      <c r="B267" s="48" t="s">
        <v>1267</v>
      </c>
      <c r="C267" s="48" t="s">
        <v>255</v>
      </c>
      <c r="D267" s="48" t="s">
        <v>1014</v>
      </c>
      <c r="E267" s="48" t="str">
        <f>IF(ISBLANK(Table_2!EK267) = TRUE, "Y", "-")</f>
        <v>-</v>
      </c>
      <c r="F267" s="48" t="s">
        <v>72</v>
      </c>
      <c r="G267" s="66">
        <v>5.7547969876737737</v>
      </c>
      <c r="H267" s="66">
        <v>-1.0033202880425307E-2</v>
      </c>
      <c r="I267" s="66">
        <v>-0.17404160311373928</v>
      </c>
      <c r="J267" s="66">
        <v>-8.7698531870747942E-3</v>
      </c>
      <c r="K267" s="66">
        <v>-0.15216017145669447</v>
      </c>
      <c r="L267" s="66">
        <v>0.61338890724030826</v>
      </c>
      <c r="M267" s="66">
        <v>11.930368055682417</v>
      </c>
      <c r="N267" s="66">
        <v>0.33517686124954249</v>
      </c>
      <c r="O267" s="66">
        <v>6.1845083867655859</v>
      </c>
      <c r="P267" s="67" t="s">
        <v>1390</v>
      </c>
      <c r="Q267" s="67">
        <v>0.29693265917101058</v>
      </c>
      <c r="R267" s="68" t="s">
        <v>1320</v>
      </c>
      <c r="S267" s="74" t="s">
        <v>1324</v>
      </c>
      <c r="T267" s="68" t="s">
        <v>1296</v>
      </c>
      <c r="U267" s="75" t="s">
        <v>1291</v>
      </c>
      <c r="V267" s="76" t="s">
        <v>403</v>
      </c>
      <c r="W267" s="76" t="s">
        <v>508</v>
      </c>
      <c r="X267" s="76" t="s">
        <v>403</v>
      </c>
    </row>
    <row r="268" spans="1:24">
      <c r="A268" s="48">
        <v>4</v>
      </c>
      <c r="B268" s="48" t="s">
        <v>1267</v>
      </c>
      <c r="C268" s="48" t="s">
        <v>256</v>
      </c>
      <c r="D268" s="48" t="s">
        <v>1015</v>
      </c>
      <c r="E268" s="48" t="str">
        <f>IF(ISBLANK(Table_2!EK268) = TRUE, "Y", "-")</f>
        <v>-</v>
      </c>
      <c r="F268" s="48" t="s">
        <v>72</v>
      </c>
      <c r="G268" s="66">
        <v>7.1582403980689309</v>
      </c>
      <c r="H268" s="66">
        <v>7.0358138044038121E-2</v>
      </c>
      <c r="I268" s="66">
        <v>0.99265387689708717</v>
      </c>
      <c r="J268" s="66">
        <v>0.28979863764070313</v>
      </c>
      <c r="K268" s="66">
        <v>4.2192777888915955</v>
      </c>
      <c r="L268" s="66">
        <v>1.6642504718857687</v>
      </c>
      <c r="M268" s="66">
        <v>30.292201009585273</v>
      </c>
      <c r="N268" s="66">
        <v>2.5492055335252877</v>
      </c>
      <c r="O268" s="66">
        <v>55.308879373766537</v>
      </c>
      <c r="P268" s="67" t="s">
        <v>1390</v>
      </c>
      <c r="Q268" s="67">
        <v>0.36934671386959644</v>
      </c>
      <c r="R268" s="68" t="s">
        <v>1332</v>
      </c>
      <c r="S268" s="74" t="s">
        <v>1306</v>
      </c>
      <c r="T268" s="68" t="s">
        <v>1339</v>
      </c>
      <c r="U268" s="75" t="s">
        <v>1282</v>
      </c>
      <c r="V268" s="68" t="s">
        <v>452</v>
      </c>
      <c r="W268" s="68" t="s">
        <v>1288</v>
      </c>
      <c r="X268" s="68" t="s">
        <v>459</v>
      </c>
    </row>
    <row r="269" spans="1:24">
      <c r="A269" s="48">
        <v>4</v>
      </c>
      <c r="B269" s="48" t="s">
        <v>1267</v>
      </c>
      <c r="C269" s="48" t="s">
        <v>257</v>
      </c>
      <c r="D269" s="48" t="s">
        <v>1016</v>
      </c>
      <c r="E269" s="48" t="str">
        <f>IF(ISBLANK(Table_2!EK269) = TRUE, "Y", "-")</f>
        <v>-</v>
      </c>
      <c r="F269" s="48" t="s">
        <v>72</v>
      </c>
      <c r="G269" s="66">
        <v>36.647595341398684</v>
      </c>
      <c r="H269" s="66">
        <v>0.29396145733679191</v>
      </c>
      <c r="I269" s="66">
        <v>0.80861643233325342</v>
      </c>
      <c r="J269" s="66">
        <v>1.2209735787147906</v>
      </c>
      <c r="K269" s="66">
        <v>3.4464860547354981</v>
      </c>
      <c r="L269" s="66">
        <v>7.7357057801073132</v>
      </c>
      <c r="M269" s="66">
        <v>26.75614045809116</v>
      </c>
      <c r="N269" s="66">
        <v>11.673312001326732</v>
      </c>
      <c r="O269" s="66">
        <v>46.741329240052984</v>
      </c>
      <c r="P269" s="67">
        <v>0.25492529483989534</v>
      </c>
      <c r="Q269" s="67">
        <v>1.8909212540863862</v>
      </c>
      <c r="R269" s="68" t="s">
        <v>1306</v>
      </c>
      <c r="S269" s="74" t="s">
        <v>1317</v>
      </c>
      <c r="T269" s="68" t="s">
        <v>1296</v>
      </c>
      <c r="U269" s="75" t="s">
        <v>1320</v>
      </c>
      <c r="V269" s="76" t="s">
        <v>415</v>
      </c>
      <c r="W269" s="76" t="s">
        <v>288</v>
      </c>
      <c r="X269" s="76" t="s">
        <v>1283</v>
      </c>
    </row>
    <row r="270" spans="1:24" s="45" customFormat="1">
      <c r="A270" s="45">
        <v>3</v>
      </c>
      <c r="B270" s="45" t="s">
        <v>1267</v>
      </c>
      <c r="C270" s="45" t="s">
        <v>259</v>
      </c>
      <c r="D270" s="45" t="s">
        <v>772</v>
      </c>
      <c r="E270" s="45" t="str">
        <f>IF(ISBLANK(Table_2!EK270) = TRUE, "Y", "-")</f>
        <v>-</v>
      </c>
      <c r="F270" s="45" t="s">
        <v>2</v>
      </c>
      <c r="G270" s="63">
        <v>81.77946176025803</v>
      </c>
      <c r="H270" s="63">
        <v>1.0015491396309812</v>
      </c>
      <c r="I270" s="63">
        <v>1.2398799463100074</v>
      </c>
      <c r="J270" s="63">
        <v>3.7972252010397511</v>
      </c>
      <c r="K270" s="63">
        <v>4.8693463647406565</v>
      </c>
      <c r="L270" s="63">
        <v>14.690971799952422</v>
      </c>
      <c r="M270" s="63">
        <v>21.897902022604264</v>
      </c>
      <c r="N270" s="63">
        <v>25.718461939746085</v>
      </c>
      <c r="O270" s="63">
        <v>45.87585312799942</v>
      </c>
      <c r="P270" s="64">
        <v>0.5682181519013616</v>
      </c>
      <c r="Q270" s="64">
        <v>4.234044248035385</v>
      </c>
      <c r="R270" s="65" t="s">
        <v>1324</v>
      </c>
      <c r="S270" s="72" t="s">
        <v>1287</v>
      </c>
      <c r="T270" s="65" t="s">
        <v>1291</v>
      </c>
      <c r="U270" s="73" t="s">
        <v>1293</v>
      </c>
      <c r="V270" s="65" t="s">
        <v>1349</v>
      </c>
      <c r="W270" s="65" t="s">
        <v>1298</v>
      </c>
      <c r="X270" s="65" t="s">
        <v>1349</v>
      </c>
    </row>
    <row r="271" spans="1:24">
      <c r="A271" s="48">
        <v>4</v>
      </c>
      <c r="B271" s="48" t="s">
        <v>1268</v>
      </c>
      <c r="C271" s="48" t="s">
        <v>262</v>
      </c>
      <c r="D271" s="48" t="s">
        <v>1020</v>
      </c>
      <c r="E271" s="48" t="str">
        <f>IF(ISBLANK(Table_2!EK271) = TRUE, "Y", "-")</f>
        <v>-</v>
      </c>
      <c r="F271" s="48" t="s">
        <v>72</v>
      </c>
      <c r="G271" s="66">
        <v>0.1</v>
      </c>
      <c r="H271" s="66">
        <v>0</v>
      </c>
      <c r="I271" s="66">
        <v>0</v>
      </c>
      <c r="J271" s="66">
        <v>0</v>
      </c>
      <c r="K271" s="66">
        <v>0</v>
      </c>
      <c r="L271" s="66">
        <v>0</v>
      </c>
      <c r="M271" s="66">
        <v>0</v>
      </c>
      <c r="N271" s="66">
        <v>-3.074756074578841E-3</v>
      </c>
      <c r="O271" s="66">
        <v>-2.9830350239724357</v>
      </c>
      <c r="P271" s="67" t="s">
        <v>1390</v>
      </c>
      <c r="Q271" s="67" t="s">
        <v>1390</v>
      </c>
      <c r="R271" s="68" t="s">
        <v>2</v>
      </c>
      <c r="S271" s="68" t="s">
        <v>2</v>
      </c>
      <c r="T271" s="68" t="s">
        <v>2</v>
      </c>
      <c r="U271" s="68" t="s">
        <v>2</v>
      </c>
      <c r="V271" s="68" t="s">
        <v>2</v>
      </c>
      <c r="W271" s="68" t="s">
        <v>2</v>
      </c>
      <c r="X271" s="68" t="s">
        <v>2</v>
      </c>
    </row>
    <row r="272" spans="1:24">
      <c r="A272" s="48">
        <v>4</v>
      </c>
      <c r="B272" s="48" t="s">
        <v>1267</v>
      </c>
      <c r="C272" s="48" t="s">
        <v>260</v>
      </c>
      <c r="D272" s="48" t="s">
        <v>1018</v>
      </c>
      <c r="E272" s="48" t="str">
        <f>IF(ISBLANK(Table_2!EK272) = TRUE, "Y", "-")</f>
        <v>-</v>
      </c>
      <c r="F272" s="48" t="s">
        <v>72</v>
      </c>
      <c r="G272" s="66">
        <v>77.256147765982064</v>
      </c>
      <c r="H272" s="66">
        <v>0.91682032908919098</v>
      </c>
      <c r="I272" s="66">
        <v>1.2009803594970059</v>
      </c>
      <c r="J272" s="66">
        <v>3.4678354573922121</v>
      </c>
      <c r="K272" s="66">
        <v>4.6997083262853234</v>
      </c>
      <c r="L272" s="66">
        <v>14.116260056620412</v>
      </c>
      <c r="M272" s="66">
        <v>22.357119356307329</v>
      </c>
      <c r="N272" s="66">
        <v>25.664686297545423</v>
      </c>
      <c r="O272" s="66">
        <v>49.745995881987049</v>
      </c>
      <c r="P272" s="67">
        <v>0.53740350666854531</v>
      </c>
      <c r="Q272" s="67">
        <v>3.9862176619951324</v>
      </c>
      <c r="R272" s="68" t="s">
        <v>1291</v>
      </c>
      <c r="S272" s="74" t="s">
        <v>1309</v>
      </c>
      <c r="T272" s="68" t="s">
        <v>1291</v>
      </c>
      <c r="U272" s="75" t="s">
        <v>1293</v>
      </c>
      <c r="V272" s="76" t="s">
        <v>1298</v>
      </c>
      <c r="W272" s="76" t="s">
        <v>325</v>
      </c>
      <c r="X272" s="76" t="s">
        <v>1298</v>
      </c>
    </row>
    <row r="273" spans="1:24">
      <c r="A273" s="48">
        <v>4</v>
      </c>
      <c r="B273" s="48" t="s">
        <v>1267</v>
      </c>
      <c r="C273" s="48" t="s">
        <v>261</v>
      </c>
      <c r="D273" s="48" t="s">
        <v>1019</v>
      </c>
      <c r="E273" s="48" t="str">
        <f>IF(ISBLANK(Table_2!EK273) = TRUE, "Y", "-")</f>
        <v>-</v>
      </c>
      <c r="F273" s="48" t="s">
        <v>72</v>
      </c>
      <c r="G273" s="66">
        <v>4.1758811767053352</v>
      </c>
      <c r="H273" s="66">
        <v>4.0151834333235215E-2</v>
      </c>
      <c r="I273" s="66">
        <v>0.97085256334026315</v>
      </c>
      <c r="J273" s="66">
        <v>0.16861515869149724</v>
      </c>
      <c r="K273" s="66">
        <v>4.2077355966267938</v>
      </c>
      <c r="L273" s="66">
        <v>0.19917058924290698</v>
      </c>
      <c r="M273" s="66">
        <v>5.0084255532912625</v>
      </c>
      <c r="N273" s="66">
        <v>-0.44771657433344547</v>
      </c>
      <c r="O273" s="66">
        <v>-9.6832942319183601</v>
      </c>
      <c r="P273" s="67" t="s">
        <v>1390</v>
      </c>
      <c r="Q273" s="67">
        <v>0.21546468187099393</v>
      </c>
      <c r="R273" s="68" t="s">
        <v>1285</v>
      </c>
      <c r="S273" s="74" t="s">
        <v>1296</v>
      </c>
      <c r="T273" s="68" t="s">
        <v>1296</v>
      </c>
      <c r="U273" s="75" t="s">
        <v>1296</v>
      </c>
      <c r="V273" s="76" t="s">
        <v>415</v>
      </c>
      <c r="W273" s="68" t="s">
        <v>447</v>
      </c>
      <c r="X273" s="76" t="s">
        <v>403</v>
      </c>
    </row>
    <row r="274" spans="1:24" s="42" customFormat="1" ht="15.45">
      <c r="A274" s="42">
        <v>2</v>
      </c>
      <c r="B274" s="42" t="s">
        <v>1267</v>
      </c>
      <c r="C274" s="42" t="s">
        <v>265</v>
      </c>
      <c r="D274" s="42" t="s">
        <v>692</v>
      </c>
      <c r="E274" s="42" t="str">
        <f>IF(ISBLANK(Table_2!EK274) = TRUE, "Y", "-")</f>
        <v>-</v>
      </c>
      <c r="F274" s="42" t="s">
        <v>2</v>
      </c>
      <c r="G274" s="59">
        <v>374.90869337964062</v>
      </c>
      <c r="H274" s="59">
        <v>0.42957044655349819</v>
      </c>
      <c r="I274" s="59">
        <v>0.1147114539227001</v>
      </c>
      <c r="J274" s="59">
        <v>2.1729414136798937</v>
      </c>
      <c r="K274" s="59">
        <v>0.58297101960811393</v>
      </c>
      <c r="L274" s="59">
        <v>13.107898133818821</v>
      </c>
      <c r="M274" s="59">
        <v>3.6229600117138494</v>
      </c>
      <c r="N274" s="59">
        <v>5.31078242081594</v>
      </c>
      <c r="O274" s="59">
        <v>1.4369081272777029</v>
      </c>
      <c r="P274" s="60">
        <v>2.599426868579795</v>
      </c>
      <c r="Q274" s="60">
        <v>19.237380276979767</v>
      </c>
      <c r="R274" s="69" t="s">
        <v>1317</v>
      </c>
      <c r="S274" s="70" t="s">
        <v>1307</v>
      </c>
      <c r="T274" s="69" t="s">
        <v>1302</v>
      </c>
      <c r="U274" s="71" t="s">
        <v>1307</v>
      </c>
      <c r="V274" s="62" t="s">
        <v>1349</v>
      </c>
      <c r="W274" s="62" t="s">
        <v>223</v>
      </c>
      <c r="X274" s="62" t="s">
        <v>1349</v>
      </c>
    </row>
    <row r="275" spans="1:24" s="45" customFormat="1">
      <c r="A275" s="45">
        <v>3</v>
      </c>
      <c r="B275" s="45" t="s">
        <v>1268</v>
      </c>
      <c r="C275" s="45" t="s">
        <v>286</v>
      </c>
      <c r="D275" s="45" t="s">
        <v>778</v>
      </c>
      <c r="E275" s="45" t="str">
        <f>IF(ISBLANK(Table_2!EK275) = TRUE, "Y", "-")</f>
        <v>-</v>
      </c>
      <c r="F275" s="45" t="s">
        <v>2</v>
      </c>
      <c r="G275" s="63">
        <v>3.6254067670702321</v>
      </c>
      <c r="H275" s="63">
        <v>0.17192043955659964</v>
      </c>
      <c r="I275" s="63">
        <v>4.9781705572981227</v>
      </c>
      <c r="J275" s="63">
        <v>0.68134544763177241</v>
      </c>
      <c r="K275" s="63">
        <v>23.143045395594196</v>
      </c>
      <c r="L275" s="63">
        <v>1.736628032055461</v>
      </c>
      <c r="M275" s="63">
        <v>91.944493013464594</v>
      </c>
      <c r="N275" s="63">
        <v>0.99949793877880166</v>
      </c>
      <c r="O275" s="63">
        <v>38.062933793064445</v>
      </c>
      <c r="P275" s="64" t="s">
        <v>1390</v>
      </c>
      <c r="Q275" s="64">
        <v>0.18770156147398254</v>
      </c>
      <c r="R275" s="65" t="s">
        <v>2</v>
      </c>
      <c r="S275" s="65" t="s">
        <v>2</v>
      </c>
      <c r="T275" s="65" t="s">
        <v>2</v>
      </c>
      <c r="U275" s="65" t="s">
        <v>2</v>
      </c>
      <c r="V275" s="65" t="s">
        <v>2</v>
      </c>
      <c r="W275" s="65" t="s">
        <v>2</v>
      </c>
      <c r="X275" s="65" t="s">
        <v>2</v>
      </c>
    </row>
    <row r="276" spans="1:24">
      <c r="A276" s="48">
        <v>4</v>
      </c>
      <c r="B276" s="48" t="s">
        <v>1268</v>
      </c>
      <c r="C276" s="48" t="s">
        <v>287</v>
      </c>
      <c r="D276" s="48" t="s">
        <v>778</v>
      </c>
      <c r="E276" s="48" t="str">
        <f>IF(ISBLANK(Table_2!EK276) = TRUE, "Y", "-")</f>
        <v>-</v>
      </c>
      <c r="F276" s="48" t="s">
        <v>242</v>
      </c>
      <c r="G276" s="66">
        <v>3.6254067670702321</v>
      </c>
      <c r="H276" s="66">
        <v>0.17192043955659964</v>
      </c>
      <c r="I276" s="66">
        <v>4.9781705572981227</v>
      </c>
      <c r="J276" s="66">
        <v>0.68134544763177241</v>
      </c>
      <c r="K276" s="66">
        <v>23.143045395594196</v>
      </c>
      <c r="L276" s="66">
        <v>1.736628032055461</v>
      </c>
      <c r="M276" s="66">
        <v>91.944493013464594</v>
      </c>
      <c r="N276" s="66">
        <v>0.99949793877880166</v>
      </c>
      <c r="O276" s="66">
        <v>38.062933793064445</v>
      </c>
      <c r="P276" s="67" t="s">
        <v>1390</v>
      </c>
      <c r="Q276" s="67">
        <v>0.18706162428118739</v>
      </c>
      <c r="R276" s="68" t="s">
        <v>2</v>
      </c>
      <c r="S276" s="68" t="s">
        <v>2</v>
      </c>
      <c r="T276" s="68" t="s">
        <v>2</v>
      </c>
      <c r="U276" s="68" t="s">
        <v>2</v>
      </c>
      <c r="V276" s="68" t="s">
        <v>2</v>
      </c>
      <c r="W276" s="68" t="s">
        <v>2</v>
      </c>
      <c r="X276" s="68" t="s">
        <v>2</v>
      </c>
    </row>
    <row r="277" spans="1:24" s="45" customFormat="1">
      <c r="A277" s="45">
        <v>3</v>
      </c>
      <c r="B277" s="45" t="s">
        <v>1267</v>
      </c>
      <c r="C277" s="45" t="s">
        <v>266</v>
      </c>
      <c r="D277" s="45" t="s">
        <v>774</v>
      </c>
      <c r="E277" s="45" t="str">
        <f>IF(ISBLANK(Table_2!EK277) = TRUE, "Y", "-")</f>
        <v>-</v>
      </c>
      <c r="F277" s="45" t="s">
        <v>2</v>
      </c>
      <c r="G277" s="63">
        <v>117.46880078015866</v>
      </c>
      <c r="H277" s="63">
        <v>4.9578128474621508E-2</v>
      </c>
      <c r="I277" s="63">
        <v>4.2223178926747984E-2</v>
      </c>
      <c r="J277" s="63">
        <v>0.43609253109266888</v>
      </c>
      <c r="K277" s="63">
        <v>0.3726244890142949</v>
      </c>
      <c r="L277" s="63">
        <v>7.2186381605380774</v>
      </c>
      <c r="M277" s="63">
        <v>6.5475079483042986</v>
      </c>
      <c r="N277" s="63">
        <v>12.912316737269251</v>
      </c>
      <c r="O277" s="63">
        <v>12.349608783681543</v>
      </c>
      <c r="P277" s="64">
        <v>0.81619398622415651</v>
      </c>
      <c r="Q277" s="64">
        <v>6.0818216403149394</v>
      </c>
      <c r="R277" s="65" t="s">
        <v>1371</v>
      </c>
      <c r="S277" s="72" t="s">
        <v>1311</v>
      </c>
      <c r="T277" s="65" t="s">
        <v>1286</v>
      </c>
      <c r="U277" s="73" t="s">
        <v>1311</v>
      </c>
      <c r="V277" s="65" t="s">
        <v>307</v>
      </c>
      <c r="W277" s="65" t="s">
        <v>1357</v>
      </c>
      <c r="X277" s="65" t="s">
        <v>307</v>
      </c>
    </row>
    <row r="278" spans="1:24">
      <c r="A278" s="48">
        <v>4</v>
      </c>
      <c r="B278" s="48" t="s">
        <v>1268</v>
      </c>
      <c r="C278" s="48" t="s">
        <v>269</v>
      </c>
      <c r="D278" s="48" t="s">
        <v>1023</v>
      </c>
      <c r="E278" s="48" t="str">
        <f>IF(ISBLANK(Table_2!EK278) = TRUE, "Y", "-")</f>
        <v>-</v>
      </c>
      <c r="F278" s="48" t="s">
        <v>242</v>
      </c>
      <c r="G278" s="66">
        <v>0.28916197923259951</v>
      </c>
      <c r="H278" s="66">
        <v>-6.0917867377685564E-4</v>
      </c>
      <c r="I278" s="66">
        <v>-0.21022750441356264</v>
      </c>
      <c r="J278" s="66">
        <v>-3.2320666702044254E-3</v>
      </c>
      <c r="K278" s="66">
        <v>-1.1053804670423495</v>
      </c>
      <c r="L278" s="66">
        <v>3.4196602897531569E-2</v>
      </c>
      <c r="M278" s="66">
        <v>13.412253612267499</v>
      </c>
      <c r="N278" s="66">
        <v>9.8824379529750234E-2</v>
      </c>
      <c r="O278" s="66">
        <v>51.920576745757344</v>
      </c>
      <c r="P278" s="67" t="s">
        <v>1390</v>
      </c>
      <c r="Q278" s="67" t="s">
        <v>1390</v>
      </c>
      <c r="R278" s="68" t="s">
        <v>2</v>
      </c>
      <c r="S278" s="68" t="s">
        <v>2</v>
      </c>
      <c r="T278" s="68" t="s">
        <v>2</v>
      </c>
      <c r="U278" s="68" t="s">
        <v>2</v>
      </c>
      <c r="V278" s="68" t="s">
        <v>2</v>
      </c>
      <c r="W278" s="68" t="s">
        <v>2</v>
      </c>
      <c r="X278" s="68" t="s">
        <v>2</v>
      </c>
    </row>
    <row r="279" spans="1:24">
      <c r="A279" s="48">
        <v>4</v>
      </c>
      <c r="B279" s="48" t="s">
        <v>1267</v>
      </c>
      <c r="C279" s="48" t="s">
        <v>267</v>
      </c>
      <c r="D279" s="48" t="s">
        <v>1021</v>
      </c>
      <c r="E279" s="48" t="str">
        <f>IF(ISBLANK(Table_2!EK279) = TRUE, "Y", "-")</f>
        <v>-</v>
      </c>
      <c r="F279" s="48" t="s">
        <v>242</v>
      </c>
      <c r="G279" s="66">
        <v>10.784939370781631</v>
      </c>
      <c r="H279" s="66">
        <v>0.13601952585318955</v>
      </c>
      <c r="I279" s="66">
        <v>1.2773081949524645</v>
      </c>
      <c r="J279" s="66">
        <v>0.66402721919965835</v>
      </c>
      <c r="K279" s="66">
        <v>6.5609424254894355</v>
      </c>
      <c r="L279" s="66">
        <v>3.4381511112289989</v>
      </c>
      <c r="M279" s="66">
        <v>46.798015537722314</v>
      </c>
      <c r="N279" s="66">
        <v>1.665108793436664</v>
      </c>
      <c r="O279" s="66">
        <v>18.25811103961783</v>
      </c>
      <c r="P279" s="67">
        <v>7.5021398356827931E-2</v>
      </c>
      <c r="Q279" s="67">
        <v>0.55647501262399912</v>
      </c>
      <c r="R279" s="68" t="s">
        <v>1326</v>
      </c>
      <c r="S279" s="74" t="s">
        <v>1305</v>
      </c>
      <c r="T279" s="68" t="s">
        <v>1296</v>
      </c>
      <c r="U279" s="75" t="s">
        <v>1320</v>
      </c>
      <c r="V279" s="76" t="s">
        <v>1298</v>
      </c>
      <c r="W279" s="76" t="s">
        <v>512</v>
      </c>
      <c r="X279" s="76" t="s">
        <v>1298</v>
      </c>
    </row>
    <row r="280" spans="1:24">
      <c r="A280" s="48">
        <v>4</v>
      </c>
      <c r="B280" s="48" t="s">
        <v>1267</v>
      </c>
      <c r="C280" s="48" t="s">
        <v>268</v>
      </c>
      <c r="D280" s="48" t="s">
        <v>1022</v>
      </c>
      <c r="E280" s="48" t="str">
        <f>IF(ISBLANK(Table_2!EK280) = TRUE, "Y", "-")</f>
        <v>-</v>
      </c>
      <c r="F280" s="48" t="s">
        <v>242</v>
      </c>
      <c r="G280" s="66">
        <v>105.71896316607017</v>
      </c>
      <c r="H280" s="66">
        <v>-0.16173712407301366</v>
      </c>
      <c r="I280" s="66">
        <v>-0.15275411253401483</v>
      </c>
      <c r="J280" s="66">
        <v>-0.50539959009279301</v>
      </c>
      <c r="K280" s="66">
        <v>-0.47578500541625157</v>
      </c>
      <c r="L280" s="66">
        <v>3.0675603034564176</v>
      </c>
      <c r="M280" s="66">
        <v>2.9883276973447392</v>
      </c>
      <c r="N280" s="66">
        <v>10.349054554261414</v>
      </c>
      <c r="O280" s="66">
        <v>10.851488383391384</v>
      </c>
      <c r="P280" s="67">
        <v>0.7353944400503164</v>
      </c>
      <c r="Q280" s="67">
        <v>5.4548254134664953</v>
      </c>
      <c r="R280" s="68" t="s">
        <v>1371</v>
      </c>
      <c r="S280" s="74" t="s">
        <v>1282</v>
      </c>
      <c r="T280" s="68" t="s">
        <v>1292</v>
      </c>
      <c r="U280" s="75" t="s">
        <v>1282</v>
      </c>
      <c r="V280" s="76" t="s">
        <v>288</v>
      </c>
      <c r="W280" s="68" t="s">
        <v>1357</v>
      </c>
      <c r="X280" s="76" t="s">
        <v>288</v>
      </c>
    </row>
    <row r="281" spans="1:24" s="45" customFormat="1">
      <c r="A281" s="45">
        <v>3</v>
      </c>
      <c r="B281" s="45" t="s">
        <v>1267</v>
      </c>
      <c r="C281" s="45" t="s">
        <v>270</v>
      </c>
      <c r="D281" s="45" t="s">
        <v>775</v>
      </c>
      <c r="E281" s="45" t="str">
        <f>IF(ISBLANK(Table_2!EK281) = TRUE, "Y", "-")</f>
        <v>-</v>
      </c>
      <c r="F281" s="45" t="s">
        <v>2</v>
      </c>
      <c r="G281" s="63">
        <v>87.847551698398917</v>
      </c>
      <c r="H281" s="63">
        <v>0.50313121437774555</v>
      </c>
      <c r="I281" s="63">
        <v>0.57603131555470366</v>
      </c>
      <c r="J281" s="63">
        <v>1.8512698554734897</v>
      </c>
      <c r="K281" s="63">
        <v>2.1527324388918245</v>
      </c>
      <c r="L281" s="63">
        <v>3.0008709173001762</v>
      </c>
      <c r="M281" s="63">
        <v>3.536815924528991</v>
      </c>
      <c r="N281" s="63">
        <v>1.4859560873927933</v>
      </c>
      <c r="O281" s="63">
        <v>1.720621390653676</v>
      </c>
      <c r="P281" s="64">
        <v>0.61038031310914376</v>
      </c>
      <c r="Q281" s="64">
        <v>4.5482131205875946</v>
      </c>
      <c r="R281" s="65" t="s">
        <v>1371</v>
      </c>
      <c r="S281" s="72" t="s">
        <v>1307</v>
      </c>
      <c r="T281" s="65" t="s">
        <v>1296</v>
      </c>
      <c r="U281" s="73" t="s">
        <v>1307</v>
      </c>
      <c r="V281" s="65" t="s">
        <v>434</v>
      </c>
      <c r="W281" s="65" t="s">
        <v>318</v>
      </c>
      <c r="X281" s="65" t="s">
        <v>434</v>
      </c>
    </row>
    <row r="282" spans="1:24">
      <c r="A282" s="48">
        <v>4</v>
      </c>
      <c r="B282" s="48" t="s">
        <v>1268</v>
      </c>
      <c r="C282" s="48" t="s">
        <v>274</v>
      </c>
      <c r="D282" s="48" t="s">
        <v>1027</v>
      </c>
      <c r="E282" s="48" t="str">
        <f>IF(ISBLANK(Table_2!EK282) = TRUE, "Y", "-")</f>
        <v>-</v>
      </c>
      <c r="F282" s="48" t="s">
        <v>242</v>
      </c>
      <c r="G282" s="66">
        <v>0.10581978953211416</v>
      </c>
      <c r="H282" s="66">
        <v>-2.4518593079785739E-3</v>
      </c>
      <c r="I282" s="66">
        <v>-2.2645441666818478</v>
      </c>
      <c r="J282" s="66">
        <v>-8.9928960694503068E-3</v>
      </c>
      <c r="K282" s="66">
        <v>-7.832667638015578</v>
      </c>
      <c r="L282" s="66">
        <v>5.8197895321141502E-3</v>
      </c>
      <c r="M282" s="66">
        <v>5.8197895321141502</v>
      </c>
      <c r="N282" s="66">
        <v>5.8197895321141502E-3</v>
      </c>
      <c r="O282" s="66">
        <v>5.8197895321141502</v>
      </c>
      <c r="P282" s="67" t="s">
        <v>1390</v>
      </c>
      <c r="Q282" s="67" t="s">
        <v>1390</v>
      </c>
      <c r="R282" s="68" t="s">
        <v>2</v>
      </c>
      <c r="S282" s="68" t="s">
        <v>2</v>
      </c>
      <c r="T282" s="68" t="s">
        <v>2</v>
      </c>
      <c r="U282" s="68" t="s">
        <v>2</v>
      </c>
      <c r="V282" s="68" t="s">
        <v>2</v>
      </c>
      <c r="W282" s="68" t="s">
        <v>2</v>
      </c>
      <c r="X282" s="68" t="s">
        <v>2</v>
      </c>
    </row>
    <row r="283" spans="1:24">
      <c r="A283" s="48">
        <v>4</v>
      </c>
      <c r="B283" s="48" t="s">
        <v>1267</v>
      </c>
      <c r="C283" s="48" t="s">
        <v>271</v>
      </c>
      <c r="D283" s="48" t="s">
        <v>1024</v>
      </c>
      <c r="E283" s="48" t="str">
        <f>IF(ISBLANK(Table_2!EK283) = TRUE, "Y", "-")</f>
        <v>-</v>
      </c>
      <c r="F283" s="48" t="s">
        <v>242</v>
      </c>
      <c r="G283" s="66">
        <v>3.3451672590254908</v>
      </c>
      <c r="H283" s="66">
        <v>-2.9173551648060236E-2</v>
      </c>
      <c r="I283" s="66">
        <v>-0.86457039418721404</v>
      </c>
      <c r="J283" s="66">
        <v>-9.9643485123946274E-2</v>
      </c>
      <c r="K283" s="66">
        <v>-2.892567764228493</v>
      </c>
      <c r="L283" s="66">
        <v>-0.2128486215380283</v>
      </c>
      <c r="M283" s="66">
        <v>-5.9822279799469964</v>
      </c>
      <c r="N283" s="66">
        <v>0.80918777253506047</v>
      </c>
      <c r="O283" s="66">
        <v>31.908293298338307</v>
      </c>
      <c r="P283" s="67" t="s">
        <v>1390</v>
      </c>
      <c r="Q283" s="67">
        <v>0.17260198956136436</v>
      </c>
      <c r="R283" s="68" t="s">
        <v>1296</v>
      </c>
      <c r="S283" s="74" t="s">
        <v>1342</v>
      </c>
      <c r="T283" s="68" t="s">
        <v>1296</v>
      </c>
      <c r="U283" s="75" t="s">
        <v>1342</v>
      </c>
      <c r="V283" s="76" t="s">
        <v>318</v>
      </c>
      <c r="W283" s="76" t="s">
        <v>2</v>
      </c>
      <c r="X283" s="76" t="s">
        <v>318</v>
      </c>
    </row>
    <row r="284" spans="1:24">
      <c r="A284" s="48">
        <v>4</v>
      </c>
      <c r="B284" s="48" t="s">
        <v>1267</v>
      </c>
      <c r="C284" s="48" t="s">
        <v>272</v>
      </c>
      <c r="D284" s="48" t="s">
        <v>1025</v>
      </c>
      <c r="E284" s="48" t="str">
        <f>IF(ISBLANK(Table_2!EK284) = TRUE, "Y", "-")</f>
        <v>-</v>
      </c>
      <c r="F284" s="48" t="s">
        <v>242</v>
      </c>
      <c r="G284" s="66">
        <v>6.7352643763703623</v>
      </c>
      <c r="H284" s="66">
        <v>0.1645771949168191</v>
      </c>
      <c r="I284" s="66">
        <v>2.5047181576586919</v>
      </c>
      <c r="J284" s="66">
        <v>0.61569773586555865</v>
      </c>
      <c r="K284" s="66">
        <v>10.061132953276729</v>
      </c>
      <c r="L284" s="66">
        <v>0.64797375758111464</v>
      </c>
      <c r="M284" s="66">
        <v>10.644698900707251</v>
      </c>
      <c r="N284" s="66">
        <v>-2.1166564169899926</v>
      </c>
      <c r="O284" s="66">
        <v>-23.911831865663025</v>
      </c>
      <c r="P284" s="67" t="s">
        <v>1390</v>
      </c>
      <c r="Q284" s="67">
        <v>0.34752224375231094</v>
      </c>
      <c r="R284" s="68" t="s">
        <v>1296</v>
      </c>
      <c r="S284" s="74" t="s">
        <v>1296</v>
      </c>
      <c r="T284" s="68" t="s">
        <v>1296</v>
      </c>
      <c r="U284" s="75" t="s">
        <v>1296</v>
      </c>
      <c r="V284" s="76" t="s">
        <v>434</v>
      </c>
      <c r="W284" s="76" t="s">
        <v>2</v>
      </c>
      <c r="X284" s="76" t="s">
        <v>434</v>
      </c>
    </row>
    <row r="285" spans="1:24">
      <c r="A285" s="48">
        <v>4</v>
      </c>
      <c r="B285" s="48" t="s">
        <v>1267</v>
      </c>
      <c r="C285" s="48" t="s">
        <v>273</v>
      </c>
      <c r="D285" s="48" t="s">
        <v>1026</v>
      </c>
      <c r="E285" s="48" t="str">
        <f>IF(ISBLANK(Table_2!EK285) = TRUE, "Y", "-")</f>
        <v>-</v>
      </c>
      <c r="F285" s="48" t="s">
        <v>242</v>
      </c>
      <c r="G285" s="66">
        <v>76.725733333585367</v>
      </c>
      <c r="H285" s="66">
        <v>0.16917986532638452</v>
      </c>
      <c r="I285" s="66">
        <v>0.22098678383755122</v>
      </c>
      <c r="J285" s="66">
        <v>0.61989086045612396</v>
      </c>
      <c r="K285" s="66">
        <v>0.8145115280406845</v>
      </c>
      <c r="L285" s="66">
        <v>0.84012634954356713</v>
      </c>
      <c r="M285" s="66">
        <v>1.1070957760412226</v>
      </c>
      <c r="N285" s="66">
        <v>1.2881809784290681</v>
      </c>
      <c r="O285" s="66">
        <v>1.7076123736947002</v>
      </c>
      <c r="P285" s="67">
        <v>0.5337138769859856</v>
      </c>
      <c r="Q285" s="67">
        <v>3.9588496474132837</v>
      </c>
      <c r="R285" s="68" t="s">
        <v>1371</v>
      </c>
      <c r="S285" s="74" t="s">
        <v>1305</v>
      </c>
      <c r="T285" s="68" t="s">
        <v>1296</v>
      </c>
      <c r="U285" s="75" t="s">
        <v>1305</v>
      </c>
      <c r="V285" s="76" t="s">
        <v>434</v>
      </c>
      <c r="W285" s="68" t="s">
        <v>318</v>
      </c>
      <c r="X285" s="76" t="s">
        <v>434</v>
      </c>
    </row>
    <row r="286" spans="1:24" s="45" customFormat="1">
      <c r="A286" s="45">
        <v>3</v>
      </c>
      <c r="B286" s="45" t="s">
        <v>1267</v>
      </c>
      <c r="C286" s="45" t="s">
        <v>275</v>
      </c>
      <c r="D286" s="45" t="s">
        <v>776</v>
      </c>
      <c r="E286" s="45" t="str">
        <f>IF(ISBLANK(Table_2!EK286) = TRUE, "Y", "-")</f>
        <v>-</v>
      </c>
      <c r="F286" s="45" t="s">
        <v>2</v>
      </c>
      <c r="G286" s="63">
        <v>136.26382215454521</v>
      </c>
      <c r="H286" s="63">
        <v>-8.9525371897053674E-2</v>
      </c>
      <c r="I286" s="63">
        <v>-6.5656893300469754E-2</v>
      </c>
      <c r="J286" s="63">
        <v>-0.25361883404977448</v>
      </c>
      <c r="K286" s="63">
        <v>-0.18577760629937545</v>
      </c>
      <c r="L286" s="63">
        <v>2.5780830024696684</v>
      </c>
      <c r="M286" s="63">
        <v>1.9284652340792574</v>
      </c>
      <c r="N286" s="63">
        <v>-2.3281422949958426</v>
      </c>
      <c r="O286" s="63">
        <v>-1.6798537377276879</v>
      </c>
      <c r="P286" s="64">
        <v>0.94678511608031379</v>
      </c>
      <c r="Q286" s="64">
        <v>7.0549137887472009</v>
      </c>
      <c r="R286" s="65" t="s">
        <v>1317</v>
      </c>
      <c r="S286" s="72" t="s">
        <v>1305</v>
      </c>
      <c r="T286" s="65" t="s">
        <v>1302</v>
      </c>
      <c r="U286" s="73" t="s">
        <v>1320</v>
      </c>
      <c r="V286" s="65" t="s">
        <v>339</v>
      </c>
      <c r="W286" s="65" t="s">
        <v>155</v>
      </c>
      <c r="X286" s="65" t="s">
        <v>434</v>
      </c>
    </row>
    <row r="287" spans="1:24">
      <c r="A287" s="48">
        <v>4</v>
      </c>
      <c r="B287" s="48" t="s">
        <v>1268</v>
      </c>
      <c r="C287" s="48" t="s">
        <v>280</v>
      </c>
      <c r="D287" s="48" t="s">
        <v>1032</v>
      </c>
      <c r="E287" s="48" t="str">
        <f>IF(ISBLANK(Table_2!EK287) = TRUE, "Y", "-")</f>
        <v>-</v>
      </c>
      <c r="F287" s="48" t="s">
        <v>242</v>
      </c>
      <c r="G287" s="66">
        <v>0.45610996041970181</v>
      </c>
      <c r="H287" s="66">
        <v>1.0001964845152034E-2</v>
      </c>
      <c r="I287" s="66">
        <v>2.2420501188888942</v>
      </c>
      <c r="J287" s="66">
        <v>3.9216387726392965E-2</v>
      </c>
      <c r="K287" s="66">
        <v>9.4068103456329322</v>
      </c>
      <c r="L287" s="66">
        <v>8.9355474847767846E-2</v>
      </c>
      <c r="M287" s="66">
        <v>24.363839670133224</v>
      </c>
      <c r="N287" s="66">
        <v>0.26834184455468008</v>
      </c>
      <c r="O287" s="66">
        <v>142.91129424101973</v>
      </c>
      <c r="P287" s="67" t="s">
        <v>1390</v>
      </c>
      <c r="Q287" s="67" t="s">
        <v>1390</v>
      </c>
      <c r="R287" s="68" t="s">
        <v>2</v>
      </c>
      <c r="S287" s="68" t="s">
        <v>2</v>
      </c>
      <c r="T287" s="68" t="s">
        <v>2</v>
      </c>
      <c r="U287" s="68" t="s">
        <v>2</v>
      </c>
      <c r="V287" s="68" t="s">
        <v>2</v>
      </c>
      <c r="W287" s="68" t="s">
        <v>2</v>
      </c>
      <c r="X287" s="68" t="s">
        <v>2</v>
      </c>
    </row>
    <row r="288" spans="1:24">
      <c r="A288" s="48">
        <v>4</v>
      </c>
      <c r="B288" s="48" t="s">
        <v>1267</v>
      </c>
      <c r="C288" s="48" t="s">
        <v>276</v>
      </c>
      <c r="D288" s="48" t="s">
        <v>1028</v>
      </c>
      <c r="E288" s="48" t="str">
        <f>IF(ISBLANK(Table_2!EK288) = TRUE, "Y", "-")</f>
        <v>-</v>
      </c>
      <c r="F288" s="48" t="s">
        <v>242</v>
      </c>
      <c r="G288" s="66">
        <v>11.002467906222902</v>
      </c>
      <c r="H288" s="66">
        <v>-7.4640954701372664E-2</v>
      </c>
      <c r="I288" s="66">
        <v>-0.67383065056512148</v>
      </c>
      <c r="J288" s="66">
        <v>-0.27419930973519335</v>
      </c>
      <c r="K288" s="66">
        <v>-2.4315633731494923</v>
      </c>
      <c r="L288" s="66">
        <v>-4.0926891286476419E-2</v>
      </c>
      <c r="M288" s="66">
        <v>-0.37060063537442955</v>
      </c>
      <c r="N288" s="66">
        <v>0.38896033760994797</v>
      </c>
      <c r="O288" s="66">
        <v>3.6647671384360203</v>
      </c>
      <c r="P288" s="67">
        <v>7.6534554281981207E-2</v>
      </c>
      <c r="Q288" s="67">
        <v>0.56769892314812365</v>
      </c>
      <c r="R288" s="68" t="s">
        <v>1305</v>
      </c>
      <c r="S288" s="74" t="s">
        <v>1317</v>
      </c>
      <c r="T288" s="68" t="s">
        <v>1296</v>
      </c>
      <c r="U288" s="75" t="s">
        <v>1326</v>
      </c>
      <c r="V288" s="76" t="s">
        <v>1288</v>
      </c>
      <c r="W288" s="76" t="s">
        <v>223</v>
      </c>
      <c r="X288" s="76" t="s">
        <v>1288</v>
      </c>
    </row>
    <row r="289" spans="1:24">
      <c r="A289" s="48">
        <v>4</v>
      </c>
      <c r="B289" s="48" t="s">
        <v>1267</v>
      </c>
      <c r="C289" s="48" t="s">
        <v>277</v>
      </c>
      <c r="D289" s="48" t="s">
        <v>1029</v>
      </c>
      <c r="E289" s="48" t="str">
        <f>IF(ISBLANK(Table_2!EK289) = TRUE, "Y", "-")</f>
        <v>-</v>
      </c>
      <c r="F289" s="48" t="s">
        <v>242</v>
      </c>
      <c r="G289" s="66">
        <v>117.75432198546612</v>
      </c>
      <c r="H289" s="66">
        <v>0.25536627073923057</v>
      </c>
      <c r="I289" s="66">
        <v>0.21733492794542286</v>
      </c>
      <c r="J289" s="66">
        <v>1.0383799680786439</v>
      </c>
      <c r="K289" s="66">
        <v>0.88966421392884243</v>
      </c>
      <c r="L289" s="66">
        <v>5.328537776590295</v>
      </c>
      <c r="M289" s="66">
        <v>4.7396047215382708</v>
      </c>
      <c r="N289" s="66">
        <v>1.8638526514608316</v>
      </c>
      <c r="O289" s="66">
        <v>1.6082881208195454</v>
      </c>
      <c r="P289" s="67">
        <v>0.81911391378267817</v>
      </c>
      <c r="Q289" s="67">
        <v>6.0758188396420874</v>
      </c>
      <c r="R289" s="68" t="s">
        <v>1317</v>
      </c>
      <c r="S289" s="74" t="s">
        <v>1305</v>
      </c>
      <c r="T289" s="68" t="s">
        <v>1280</v>
      </c>
      <c r="U289" s="75" t="s">
        <v>1320</v>
      </c>
      <c r="V289" s="76" t="s">
        <v>1349</v>
      </c>
      <c r="W289" s="76" t="s">
        <v>155</v>
      </c>
      <c r="X289" s="76" t="s">
        <v>339</v>
      </c>
    </row>
    <row r="290" spans="1:24">
      <c r="A290" s="48">
        <v>4</v>
      </c>
      <c r="B290" s="48" t="s">
        <v>1267</v>
      </c>
      <c r="C290" s="48" t="s">
        <v>278</v>
      </c>
      <c r="D290" s="48" t="s">
        <v>1030</v>
      </c>
      <c r="E290" s="48" t="str">
        <f>IF(ISBLANK(Table_2!EK290) = TRUE, "Y", "-")</f>
        <v>-</v>
      </c>
      <c r="F290" s="48" t="s">
        <v>242</v>
      </c>
      <c r="G290" s="66">
        <v>7.47400512618026</v>
      </c>
      <c r="H290" s="66">
        <v>-3.3621947242517436E-2</v>
      </c>
      <c r="I290" s="66">
        <v>-0.44783720493443147</v>
      </c>
      <c r="J290" s="66">
        <v>-0.12143630762799962</v>
      </c>
      <c r="K290" s="66">
        <v>-1.5988051344517196</v>
      </c>
      <c r="L290" s="66">
        <v>6.6993111092833679E-2</v>
      </c>
      <c r="M290" s="66">
        <v>0.90445527773377332</v>
      </c>
      <c r="N290" s="66">
        <v>9.0027786566806434E-2</v>
      </c>
      <c r="O290" s="66">
        <v>1.2192316203873954</v>
      </c>
      <c r="P290" s="67">
        <v>5.1990122207938409E-2</v>
      </c>
      <c r="Q290" s="67">
        <v>0.3856393581785677</v>
      </c>
      <c r="R290" s="68" t="s">
        <v>1287</v>
      </c>
      <c r="S290" s="74" t="s">
        <v>1309</v>
      </c>
      <c r="T290" s="68" t="s">
        <v>1296</v>
      </c>
      <c r="U290" s="75" t="s">
        <v>1309</v>
      </c>
      <c r="V290" s="76" t="s">
        <v>1283</v>
      </c>
      <c r="W290" s="76" t="s">
        <v>208</v>
      </c>
      <c r="X290" s="76" t="s">
        <v>1288</v>
      </c>
    </row>
    <row r="291" spans="1:24">
      <c r="A291" s="48">
        <v>4</v>
      </c>
      <c r="B291" s="48" t="s">
        <v>1267</v>
      </c>
      <c r="C291" s="48" t="s">
        <v>279</v>
      </c>
      <c r="D291" s="48" t="s">
        <v>1031</v>
      </c>
      <c r="E291" s="48" t="str">
        <f>IF(ISBLANK(Table_2!EK291) = TRUE, "Y", "-")</f>
        <v>-</v>
      </c>
      <c r="F291" s="48" t="s">
        <v>242</v>
      </c>
      <c r="G291" s="66">
        <v>3.5716802268642653</v>
      </c>
      <c r="H291" s="66">
        <v>0.14905121014356482</v>
      </c>
      <c r="I291" s="66">
        <v>4.3548748466573306</v>
      </c>
      <c r="J291" s="66">
        <v>0.49901544828951483</v>
      </c>
      <c r="K291" s="66">
        <v>16.2404780296594</v>
      </c>
      <c r="L291" s="66">
        <v>0.33550108342935037</v>
      </c>
      <c r="M291" s="66">
        <v>10.367197505427516</v>
      </c>
      <c r="N291" s="66">
        <v>-1.3841427624154163</v>
      </c>
      <c r="O291" s="66">
        <v>-27.929624714392766</v>
      </c>
      <c r="P291" s="67" t="s">
        <v>1390</v>
      </c>
      <c r="Q291" s="67">
        <v>0.18428947358923667</v>
      </c>
      <c r="R291" s="68" t="s">
        <v>1296</v>
      </c>
      <c r="S291" s="74" t="s">
        <v>1296</v>
      </c>
      <c r="T291" s="68" t="s">
        <v>1296</v>
      </c>
      <c r="U291" s="75" t="s">
        <v>1296</v>
      </c>
      <c r="V291" s="76" t="s">
        <v>491</v>
      </c>
      <c r="W291" s="76" t="s">
        <v>2</v>
      </c>
      <c r="X291" s="76" t="s">
        <v>491</v>
      </c>
    </row>
    <row r="292" spans="1:24" s="45" customFormat="1">
      <c r="A292" s="45">
        <v>3</v>
      </c>
      <c r="B292" s="45" t="s">
        <v>1267</v>
      </c>
      <c r="C292" s="45" t="s">
        <v>281</v>
      </c>
      <c r="D292" s="45" t="s">
        <v>777</v>
      </c>
      <c r="E292" s="45" t="str">
        <f>IF(ISBLANK(Table_2!EK292) = TRUE, "Y", "-")</f>
        <v>-</v>
      </c>
      <c r="F292" s="45" t="s">
        <v>2</v>
      </c>
      <c r="G292" s="63">
        <v>26.764335217882941</v>
      </c>
      <c r="H292" s="63">
        <v>-8.0558479479805101E-2</v>
      </c>
      <c r="I292" s="63">
        <v>-0.30008865145075836</v>
      </c>
      <c r="J292" s="63">
        <v>-0.33286781497232809</v>
      </c>
      <c r="K292" s="63">
        <v>-1.2284213044745917</v>
      </c>
      <c r="L292" s="63">
        <v>-3.2658220681329055</v>
      </c>
      <c r="M292" s="63">
        <v>-10.875141402118803</v>
      </c>
      <c r="N292" s="63">
        <v>-6.6392497367054908</v>
      </c>
      <c r="O292" s="63">
        <v>-19.87585986872795</v>
      </c>
      <c r="P292" s="64">
        <v>0.18596333073158619</v>
      </c>
      <c r="Q292" s="64">
        <v>1.3856948571510213</v>
      </c>
      <c r="R292" s="65" t="s">
        <v>1320</v>
      </c>
      <c r="S292" s="72" t="s">
        <v>1293</v>
      </c>
      <c r="T292" s="65" t="s">
        <v>1296</v>
      </c>
      <c r="U292" s="73" t="s">
        <v>1307</v>
      </c>
      <c r="V292" s="65" t="s">
        <v>394</v>
      </c>
      <c r="W292" s="65" t="s">
        <v>415</v>
      </c>
      <c r="X292" s="65" t="s">
        <v>394</v>
      </c>
    </row>
    <row r="293" spans="1:24">
      <c r="A293" s="48">
        <v>4</v>
      </c>
      <c r="B293" s="48" t="s">
        <v>1268</v>
      </c>
      <c r="C293" s="48" t="s">
        <v>285</v>
      </c>
      <c r="D293" s="48" t="s">
        <v>1036</v>
      </c>
      <c r="E293" s="48" t="str">
        <f>IF(ISBLANK(Table_2!EK293) = TRUE, "Y", "-")</f>
        <v>-</v>
      </c>
      <c r="F293" s="48" t="s">
        <v>242</v>
      </c>
      <c r="G293" s="66">
        <v>0.27407833944252108</v>
      </c>
      <c r="H293" s="66">
        <v>-3.8679253336333541E-2</v>
      </c>
      <c r="I293" s="66">
        <v>-12.367166850424937</v>
      </c>
      <c r="J293" s="66">
        <v>-0.15408183487578747</v>
      </c>
      <c r="K293" s="66">
        <v>-35.986960982792823</v>
      </c>
      <c r="L293" s="66">
        <v>-0.73651456580883301</v>
      </c>
      <c r="M293" s="66">
        <v>-72.879451456830438</v>
      </c>
      <c r="N293" s="66">
        <v>-0.85306545895413777</v>
      </c>
      <c r="O293" s="66">
        <v>-75.683817820548498</v>
      </c>
      <c r="P293" s="67" t="s">
        <v>1390</v>
      </c>
      <c r="Q293" s="67" t="s">
        <v>1390</v>
      </c>
      <c r="R293" s="68" t="s">
        <v>2</v>
      </c>
      <c r="S293" s="68" t="s">
        <v>2</v>
      </c>
      <c r="T293" s="68" t="s">
        <v>2</v>
      </c>
      <c r="U293" s="68" t="s">
        <v>2</v>
      </c>
      <c r="V293" s="68" t="s">
        <v>2</v>
      </c>
      <c r="W293" s="68" t="s">
        <v>2</v>
      </c>
      <c r="X293" s="68" t="s">
        <v>2</v>
      </c>
    </row>
    <row r="294" spans="1:24">
      <c r="A294" s="48">
        <v>4</v>
      </c>
      <c r="B294" s="48" t="s">
        <v>1267</v>
      </c>
      <c r="C294" s="48" t="s">
        <v>282</v>
      </c>
      <c r="D294" s="48" t="s">
        <v>1033</v>
      </c>
      <c r="E294" s="48" t="str">
        <f>IF(ISBLANK(Table_2!EK294) = TRUE, "Y", "-")</f>
        <v>-</v>
      </c>
      <c r="F294" s="48" t="s">
        <v>242</v>
      </c>
      <c r="G294" s="66">
        <v>9.9281775851758844</v>
      </c>
      <c r="H294" s="66">
        <v>-0.10295299974539773</v>
      </c>
      <c r="I294" s="66">
        <v>-1.026334956701247</v>
      </c>
      <c r="J294" s="66">
        <v>-0.42609250460179915</v>
      </c>
      <c r="K294" s="66">
        <v>-4.1151380146289718</v>
      </c>
      <c r="L294" s="66">
        <v>-3.1289378599341102</v>
      </c>
      <c r="M294" s="66">
        <v>-23.963469367240108</v>
      </c>
      <c r="N294" s="66">
        <v>-6.3099402819110573</v>
      </c>
      <c r="O294" s="66">
        <v>-38.858815618654184</v>
      </c>
      <c r="P294" s="67">
        <v>6.9061655329531013E-2</v>
      </c>
      <c r="Q294" s="67">
        <v>0.51226831761444114</v>
      </c>
      <c r="R294" s="83" t="s">
        <v>1371</v>
      </c>
      <c r="S294" s="84" t="s">
        <v>1293</v>
      </c>
      <c r="T294" s="83" t="s">
        <v>1296</v>
      </c>
      <c r="U294" s="85" t="s">
        <v>1305</v>
      </c>
      <c r="V294" s="86" t="s">
        <v>1349</v>
      </c>
      <c r="W294" s="86" t="s">
        <v>1283</v>
      </c>
      <c r="X294" s="86" t="s">
        <v>1349</v>
      </c>
    </row>
    <row r="295" spans="1:24">
      <c r="A295" s="48">
        <v>4</v>
      </c>
      <c r="B295" s="48" t="s">
        <v>1267</v>
      </c>
      <c r="C295" s="48" t="s">
        <v>283</v>
      </c>
      <c r="D295" s="48" t="s">
        <v>1034</v>
      </c>
      <c r="E295" s="48" t="str">
        <f>IF(ISBLANK(Table_2!EK295) = TRUE, "Y", "-")</f>
        <v>-</v>
      </c>
      <c r="F295" s="48" t="s">
        <v>242</v>
      </c>
      <c r="G295" s="66">
        <v>6.0609114034925993</v>
      </c>
      <c r="H295" s="66">
        <v>-4.8138362856731121E-3</v>
      </c>
      <c r="I295" s="66">
        <v>-7.9361265065303055E-2</v>
      </c>
      <c r="J295" s="66">
        <v>1.6271642071030712E-3</v>
      </c>
      <c r="K295" s="66">
        <v>2.6854066302961499E-2</v>
      </c>
      <c r="L295" s="66">
        <v>0.57177544253679979</v>
      </c>
      <c r="M295" s="66">
        <v>10.416492624774399</v>
      </c>
      <c r="N295" s="66">
        <v>0.35012792654872804</v>
      </c>
      <c r="O295" s="66">
        <v>6.1309963503659137</v>
      </c>
      <c r="P295" s="67" t="s">
        <v>1390</v>
      </c>
      <c r="Q295" s="67">
        <v>0.3127273722937069</v>
      </c>
      <c r="R295" s="68" t="s">
        <v>1293</v>
      </c>
      <c r="S295" s="74" t="s">
        <v>1293</v>
      </c>
      <c r="T295" s="68" t="s">
        <v>1296</v>
      </c>
      <c r="U295" s="75" t="s">
        <v>1307</v>
      </c>
      <c r="V295" s="76" t="s">
        <v>394</v>
      </c>
      <c r="W295" s="76" t="s">
        <v>508</v>
      </c>
      <c r="X295" s="76" t="s">
        <v>394</v>
      </c>
    </row>
    <row r="296" spans="1:24">
      <c r="A296" s="48">
        <v>4</v>
      </c>
      <c r="B296" s="48" t="s">
        <v>1267</v>
      </c>
      <c r="C296" s="48" t="s">
        <v>284</v>
      </c>
      <c r="D296" s="48" t="s">
        <v>1035</v>
      </c>
      <c r="E296" s="48" t="str">
        <f>IF(ISBLANK(Table_2!EK296) = TRUE, "Y", "-")</f>
        <v>-</v>
      </c>
      <c r="F296" s="48" t="s">
        <v>242</v>
      </c>
      <c r="G296" s="66">
        <v>10.39066512215468</v>
      </c>
      <c r="H296" s="66">
        <v>5.0960740569674812E-2</v>
      </c>
      <c r="I296" s="66">
        <v>0.49286457996260413</v>
      </c>
      <c r="J296" s="66">
        <v>0.19795991991468753</v>
      </c>
      <c r="K296" s="66">
        <v>1.9421725242400045</v>
      </c>
      <c r="L296" s="66">
        <v>-1.0272949876840798E-2</v>
      </c>
      <c r="M296" s="66">
        <v>-9.8769455271208173E-2</v>
      </c>
      <c r="N296" s="66">
        <v>0.10055879277719271</v>
      </c>
      <c r="O296" s="66">
        <v>0.97723764515538214</v>
      </c>
      <c r="P296" s="67">
        <v>7.2278776961271787E-2</v>
      </c>
      <c r="Q296" s="67">
        <v>0.53613147985677689</v>
      </c>
      <c r="R296" s="68" t="s">
        <v>1305</v>
      </c>
      <c r="S296" s="74" t="s">
        <v>1307</v>
      </c>
      <c r="T296" s="68" t="s">
        <v>1296</v>
      </c>
      <c r="U296" s="75" t="s">
        <v>1307</v>
      </c>
      <c r="V296" s="76" t="s">
        <v>394</v>
      </c>
      <c r="W296" s="76" t="s">
        <v>1389</v>
      </c>
      <c r="X296" s="76" t="s">
        <v>415</v>
      </c>
    </row>
    <row r="297" spans="1:24" s="42" customFormat="1" ht="15.45">
      <c r="A297" s="42">
        <v>2</v>
      </c>
      <c r="B297" s="42" t="s">
        <v>1267</v>
      </c>
      <c r="C297" s="42" t="s">
        <v>288</v>
      </c>
      <c r="D297" s="42" t="s">
        <v>693</v>
      </c>
      <c r="E297" s="42" t="str">
        <f>IF(ISBLANK(Table_2!EK297) = TRUE, "Y", "-")</f>
        <v>-</v>
      </c>
      <c r="F297" s="42" t="s">
        <v>2</v>
      </c>
      <c r="G297" s="59">
        <v>415.10253104136405</v>
      </c>
      <c r="H297" s="59">
        <v>2.3714776625723744</v>
      </c>
      <c r="I297" s="59">
        <v>0.57458183559448983</v>
      </c>
      <c r="J297" s="59">
        <v>9.8601371977966892</v>
      </c>
      <c r="K297" s="59">
        <v>2.4331455315612649</v>
      </c>
      <c r="L297" s="59">
        <v>29.20398395689017</v>
      </c>
      <c r="M297" s="59">
        <v>7.5677880047828605</v>
      </c>
      <c r="N297" s="59">
        <v>51.202457545202435</v>
      </c>
      <c r="O297" s="59">
        <v>14.070471888965553</v>
      </c>
      <c r="P297" s="60">
        <v>2.8781105678756624</v>
      </c>
      <c r="Q297" s="60">
        <v>21.299813486835433</v>
      </c>
      <c r="R297" s="69" t="s">
        <v>1317</v>
      </c>
      <c r="S297" s="70" t="s">
        <v>1287</v>
      </c>
      <c r="T297" s="69" t="s">
        <v>1294</v>
      </c>
      <c r="U297" s="71" t="s">
        <v>1282</v>
      </c>
      <c r="V297" s="62" t="s">
        <v>307</v>
      </c>
      <c r="W297" s="62" t="s">
        <v>1298</v>
      </c>
      <c r="X297" s="62" t="s">
        <v>307</v>
      </c>
    </row>
    <row r="298" spans="1:24" s="45" customFormat="1">
      <c r="A298" s="45">
        <v>3</v>
      </c>
      <c r="B298" s="45" t="s">
        <v>1268</v>
      </c>
      <c r="C298" s="45" t="s">
        <v>305</v>
      </c>
      <c r="D298" s="45" t="s">
        <v>783</v>
      </c>
      <c r="E298" s="45" t="str">
        <f>IF(ISBLANK(Table_2!EK298) = TRUE, "Y", "-")</f>
        <v>-</v>
      </c>
      <c r="F298" s="45" t="s">
        <v>2</v>
      </c>
      <c r="G298" s="63">
        <v>1.4935937664458834</v>
      </c>
      <c r="H298" s="63">
        <v>-4.2850659300004867E-2</v>
      </c>
      <c r="I298" s="63">
        <v>-2.7889495110897</v>
      </c>
      <c r="J298" s="63">
        <v>-0.16149173253627858</v>
      </c>
      <c r="K298" s="63">
        <v>-9.757304540193978</v>
      </c>
      <c r="L298" s="63">
        <v>0.14709531930935538</v>
      </c>
      <c r="M298" s="63">
        <v>10.924284363058057</v>
      </c>
      <c r="N298" s="63">
        <v>-5.9394726152939947E-2</v>
      </c>
      <c r="O298" s="63">
        <v>-3.8245438672598775</v>
      </c>
      <c r="P298" s="64" t="s">
        <v>1390</v>
      </c>
      <c r="Q298" s="64">
        <v>7.732922129349247E-2</v>
      </c>
      <c r="R298" s="65" t="s">
        <v>2</v>
      </c>
      <c r="S298" s="65" t="s">
        <v>2</v>
      </c>
      <c r="T298" s="65" t="s">
        <v>2</v>
      </c>
      <c r="U298" s="65" t="s">
        <v>2</v>
      </c>
      <c r="V298" s="65" t="s">
        <v>2</v>
      </c>
      <c r="W298" s="65" t="s">
        <v>2</v>
      </c>
      <c r="X298" s="65" t="s">
        <v>2</v>
      </c>
    </row>
    <row r="299" spans="1:24">
      <c r="A299" s="48">
        <v>4</v>
      </c>
      <c r="B299" s="48" t="s">
        <v>1268</v>
      </c>
      <c r="C299" s="48" t="s">
        <v>306</v>
      </c>
      <c r="D299" s="48" t="s">
        <v>783</v>
      </c>
      <c r="E299" s="48" t="str">
        <f>IF(ISBLANK(Table_2!EK299) = TRUE, "Y", "-")</f>
        <v>-</v>
      </c>
      <c r="F299" s="48" t="s">
        <v>242</v>
      </c>
      <c r="G299" s="66">
        <v>1.4935937664458834</v>
      </c>
      <c r="H299" s="66">
        <v>-4.2850659300004867E-2</v>
      </c>
      <c r="I299" s="66">
        <v>-2.7889495110897</v>
      </c>
      <c r="J299" s="66">
        <v>-0.16149173253627858</v>
      </c>
      <c r="K299" s="66">
        <v>-9.757304540193978</v>
      </c>
      <c r="L299" s="66">
        <v>0.14709531930935538</v>
      </c>
      <c r="M299" s="66">
        <v>10.924284363058057</v>
      </c>
      <c r="N299" s="66">
        <v>-5.9394726152939947E-2</v>
      </c>
      <c r="O299" s="66">
        <v>-3.8245438672598775</v>
      </c>
      <c r="P299" s="67" t="s">
        <v>1390</v>
      </c>
      <c r="Q299" s="67">
        <v>7.7065580200648132E-2</v>
      </c>
      <c r="R299" s="68" t="s">
        <v>2</v>
      </c>
      <c r="S299" s="68" t="s">
        <v>2</v>
      </c>
      <c r="T299" s="68" t="s">
        <v>2</v>
      </c>
      <c r="U299" s="68" t="s">
        <v>2</v>
      </c>
      <c r="V299" s="68" t="s">
        <v>2</v>
      </c>
      <c r="W299" s="68" t="s">
        <v>2</v>
      </c>
      <c r="X299" s="68" t="s">
        <v>2</v>
      </c>
    </row>
    <row r="300" spans="1:24" s="45" customFormat="1">
      <c r="A300" s="45">
        <v>3</v>
      </c>
      <c r="B300" s="45" t="s">
        <v>1267</v>
      </c>
      <c r="C300" s="45" t="s">
        <v>289</v>
      </c>
      <c r="D300" s="45" t="s">
        <v>779</v>
      </c>
      <c r="E300" s="45" t="str">
        <f>IF(ISBLANK(Table_2!EK300) = TRUE, "Y", "-")</f>
        <v>-</v>
      </c>
      <c r="F300" s="45" t="s">
        <v>2</v>
      </c>
      <c r="G300" s="63">
        <v>169.9007051763634</v>
      </c>
      <c r="H300" s="63">
        <v>0.13838710387543074</v>
      </c>
      <c r="I300" s="63">
        <v>8.1518151640902481E-2</v>
      </c>
      <c r="J300" s="63">
        <v>0.80495206518946816</v>
      </c>
      <c r="K300" s="63">
        <v>0.47603328314238524</v>
      </c>
      <c r="L300" s="63">
        <v>9.6534208187549098</v>
      </c>
      <c r="M300" s="63">
        <v>6.0240776356698111</v>
      </c>
      <c r="N300" s="63">
        <v>16.898544608649416</v>
      </c>
      <c r="O300" s="63">
        <v>11.044644432436401</v>
      </c>
      <c r="P300" s="64">
        <v>1.1805001234303392</v>
      </c>
      <c r="Q300" s="64">
        <v>8.7964274648567642</v>
      </c>
      <c r="R300" s="65" t="s">
        <v>1326</v>
      </c>
      <c r="S300" s="72" t="s">
        <v>1311</v>
      </c>
      <c r="T300" s="65" t="s">
        <v>1343</v>
      </c>
      <c r="U300" s="73" t="s">
        <v>1311</v>
      </c>
      <c r="V300" s="65" t="s">
        <v>288</v>
      </c>
      <c r="W300" s="65" t="s">
        <v>434</v>
      </c>
      <c r="X300" s="65" t="s">
        <v>288</v>
      </c>
    </row>
    <row r="301" spans="1:24">
      <c r="A301" s="48">
        <v>4</v>
      </c>
      <c r="B301" s="48" t="s">
        <v>1268</v>
      </c>
      <c r="C301" s="48" t="s">
        <v>292</v>
      </c>
      <c r="D301" s="48" t="s">
        <v>1039</v>
      </c>
      <c r="E301" s="48" t="str">
        <f>IF(ISBLANK(Table_2!EK301) = TRUE, "Y", "-")</f>
        <v>-</v>
      </c>
      <c r="F301" s="48" t="s">
        <v>242</v>
      </c>
      <c r="G301" s="66">
        <v>2.4980525721328792</v>
      </c>
      <c r="H301" s="66">
        <v>2.596167269296501E-2</v>
      </c>
      <c r="I301" s="66">
        <v>1.0501908606534993</v>
      </c>
      <c r="J301" s="66">
        <v>0.11394800725243837</v>
      </c>
      <c r="K301" s="66">
        <v>4.779488657124098</v>
      </c>
      <c r="L301" s="66">
        <v>0.40807973658480989</v>
      </c>
      <c r="M301" s="66">
        <v>19.525600029045176</v>
      </c>
      <c r="N301" s="66">
        <v>0.63292350058244784</v>
      </c>
      <c r="O301" s="66">
        <v>33.934568402620833</v>
      </c>
      <c r="P301" s="67" t="s">
        <v>1390</v>
      </c>
      <c r="Q301" s="67">
        <v>0.12889305992568695</v>
      </c>
      <c r="R301" s="68" t="s">
        <v>2</v>
      </c>
      <c r="S301" s="68" t="s">
        <v>2</v>
      </c>
      <c r="T301" s="68" t="s">
        <v>2</v>
      </c>
      <c r="U301" s="68" t="s">
        <v>2</v>
      </c>
      <c r="V301" s="68" t="s">
        <v>2</v>
      </c>
      <c r="W301" s="68" t="s">
        <v>2</v>
      </c>
      <c r="X301" s="68" t="s">
        <v>2</v>
      </c>
    </row>
    <row r="302" spans="1:24">
      <c r="A302" s="48">
        <v>4</v>
      </c>
      <c r="B302" s="48" t="s">
        <v>1267</v>
      </c>
      <c r="C302" s="48" t="s">
        <v>290</v>
      </c>
      <c r="D302" s="48" t="s">
        <v>1037</v>
      </c>
      <c r="E302" s="48" t="str">
        <f>IF(ISBLANK(Table_2!EK302) = TRUE, "Y", "-")</f>
        <v>-</v>
      </c>
      <c r="F302" s="48" t="s">
        <v>242</v>
      </c>
      <c r="G302" s="66">
        <v>28.503049650215022</v>
      </c>
      <c r="H302" s="66">
        <v>-3.7788857685068677E-2</v>
      </c>
      <c r="I302" s="66">
        <v>-0.13240275920628486</v>
      </c>
      <c r="J302" s="66">
        <v>-9.0918070270717521E-2</v>
      </c>
      <c r="K302" s="66">
        <v>-0.31796241486830024</v>
      </c>
      <c r="L302" s="66">
        <v>0.6187402475684749</v>
      </c>
      <c r="M302" s="66">
        <v>2.2189548919212321</v>
      </c>
      <c r="N302" s="66">
        <v>0.46254853069664748</v>
      </c>
      <c r="O302" s="66">
        <v>1.6495729827548544</v>
      </c>
      <c r="P302" s="67">
        <v>0.19827080789961379</v>
      </c>
      <c r="Q302" s="67">
        <v>1.4706837348475836</v>
      </c>
      <c r="R302" s="68" t="s">
        <v>1317</v>
      </c>
      <c r="S302" s="74" t="s">
        <v>1287</v>
      </c>
      <c r="T302" s="68" t="s">
        <v>1296</v>
      </c>
      <c r="U302" s="75" t="s">
        <v>1282</v>
      </c>
      <c r="V302" s="68" t="s">
        <v>1298</v>
      </c>
      <c r="W302" s="68" t="s">
        <v>381</v>
      </c>
      <c r="X302" s="68" t="s">
        <v>1298</v>
      </c>
    </row>
    <row r="303" spans="1:24" ht="15" customHeight="1">
      <c r="A303" s="48">
        <v>4</v>
      </c>
      <c r="B303" s="48" t="s">
        <v>1267</v>
      </c>
      <c r="C303" s="48" t="s">
        <v>291</v>
      </c>
      <c r="D303" s="48" t="s">
        <v>1038</v>
      </c>
      <c r="E303" s="48" t="str">
        <f>IF(ISBLANK(Table_2!EK303) = TRUE, "Y", "-")</f>
        <v>-</v>
      </c>
      <c r="F303" s="48" t="s">
        <v>242</v>
      </c>
      <c r="G303" s="66">
        <v>139.88042175977375</v>
      </c>
      <c r="H303" s="66">
        <v>0.25425590078529581</v>
      </c>
      <c r="I303" s="66">
        <v>0.18209760271012954</v>
      </c>
      <c r="J303" s="66">
        <v>1.1592031481419269</v>
      </c>
      <c r="K303" s="66">
        <v>0.83563506703849821</v>
      </c>
      <c r="L303" s="66">
        <v>9.4809019974697719</v>
      </c>
      <c r="M303" s="66">
        <v>7.2706571425660504</v>
      </c>
      <c r="N303" s="66">
        <v>16.604893569228992</v>
      </c>
      <c r="O303" s="66">
        <v>13.469740355574157</v>
      </c>
      <c r="P303" s="67">
        <v>0.97302585414539444</v>
      </c>
      <c r="Q303" s="67">
        <v>7.217468433388051</v>
      </c>
      <c r="R303" s="68" t="s">
        <v>1326</v>
      </c>
      <c r="S303" s="74" t="s">
        <v>1311</v>
      </c>
      <c r="T303" s="68" t="s">
        <v>1296</v>
      </c>
      <c r="U303" s="75" t="s">
        <v>1311</v>
      </c>
      <c r="V303" s="76" t="s">
        <v>265</v>
      </c>
      <c r="W303" s="76" t="s">
        <v>434</v>
      </c>
      <c r="X303" s="76" t="s">
        <v>265</v>
      </c>
    </row>
    <row r="304" spans="1:24" s="45" customFormat="1">
      <c r="A304" s="45">
        <v>3</v>
      </c>
      <c r="B304" s="45" t="s">
        <v>1267</v>
      </c>
      <c r="C304" s="45" t="s">
        <v>293</v>
      </c>
      <c r="D304" s="45" t="s">
        <v>780</v>
      </c>
      <c r="E304" s="45" t="str">
        <f>IF(ISBLANK(Table_2!EK304) = TRUE, "Y", "-")</f>
        <v>-</v>
      </c>
      <c r="F304" s="45" t="s">
        <v>2</v>
      </c>
      <c r="G304" s="63">
        <v>64.611642579223869</v>
      </c>
      <c r="H304" s="63">
        <v>9.8914045339341783E-2</v>
      </c>
      <c r="I304" s="63">
        <v>0.15332485168007004</v>
      </c>
      <c r="J304" s="63">
        <v>0.61493808748141277</v>
      </c>
      <c r="K304" s="63">
        <v>0.96089024015408864</v>
      </c>
      <c r="L304" s="63">
        <v>3.4078485767932634</v>
      </c>
      <c r="M304" s="63">
        <v>5.5680348454508088</v>
      </c>
      <c r="N304" s="63">
        <v>8.0074260396375152</v>
      </c>
      <c r="O304" s="63">
        <v>14.146341967364728</v>
      </c>
      <c r="P304" s="64">
        <v>0.44893311043432904</v>
      </c>
      <c r="Q304" s="64">
        <v>3.3451987544337904</v>
      </c>
      <c r="R304" s="65" t="s">
        <v>1293</v>
      </c>
      <c r="S304" s="72" t="s">
        <v>1306</v>
      </c>
      <c r="T304" s="65" t="s">
        <v>1328</v>
      </c>
      <c r="U304" s="73" t="s">
        <v>1306</v>
      </c>
      <c r="V304" s="65" t="s">
        <v>434</v>
      </c>
      <c r="W304" s="65" t="s">
        <v>1298</v>
      </c>
      <c r="X304" s="65" t="s">
        <v>371</v>
      </c>
    </row>
    <row r="305" spans="1:24">
      <c r="A305" s="48">
        <v>4</v>
      </c>
      <c r="B305" s="48" t="s">
        <v>1268</v>
      </c>
      <c r="C305" s="48" t="s">
        <v>296</v>
      </c>
      <c r="D305" s="48" t="s">
        <v>1042</v>
      </c>
      <c r="E305" s="48" t="str">
        <f>IF(ISBLANK(Table_2!EK305) = TRUE, "Y", "-")</f>
        <v>-</v>
      </c>
      <c r="F305" s="48" t="s">
        <v>242</v>
      </c>
      <c r="G305" s="66">
        <v>0.1</v>
      </c>
      <c r="H305" s="66">
        <v>0</v>
      </c>
      <c r="I305" s="66">
        <v>0</v>
      </c>
      <c r="J305" s="66">
        <v>0</v>
      </c>
      <c r="K305" s="66">
        <v>0</v>
      </c>
      <c r="L305" s="66">
        <v>0</v>
      </c>
      <c r="M305" s="66">
        <v>0</v>
      </c>
      <c r="N305" s="66">
        <v>0</v>
      </c>
      <c r="O305" s="66">
        <v>0</v>
      </c>
      <c r="P305" s="67" t="s">
        <v>1390</v>
      </c>
      <c r="Q305" s="67" t="s">
        <v>1390</v>
      </c>
      <c r="R305" s="68" t="s">
        <v>2</v>
      </c>
      <c r="S305" s="68" t="s">
        <v>2</v>
      </c>
      <c r="T305" s="68" t="s">
        <v>2</v>
      </c>
      <c r="U305" s="68" t="s">
        <v>2</v>
      </c>
      <c r="V305" s="68" t="s">
        <v>2</v>
      </c>
      <c r="W305" s="68" t="s">
        <v>2</v>
      </c>
      <c r="X305" s="68" t="s">
        <v>2</v>
      </c>
    </row>
    <row r="306" spans="1:24">
      <c r="A306" s="48">
        <v>4</v>
      </c>
      <c r="B306" s="48" t="s">
        <v>1267</v>
      </c>
      <c r="C306" s="48" t="s">
        <v>294</v>
      </c>
      <c r="D306" s="48" t="s">
        <v>1040</v>
      </c>
      <c r="E306" s="48" t="str">
        <f>IF(ISBLANK(Table_2!EK306) = TRUE, "Y", "-")</f>
        <v>-</v>
      </c>
      <c r="F306" s="48" t="s">
        <v>242</v>
      </c>
      <c r="G306" s="66">
        <v>9.105439686763896</v>
      </c>
      <c r="H306" s="66">
        <v>-2.0593351227814694E-2</v>
      </c>
      <c r="I306" s="66">
        <v>-0.2256550150770309</v>
      </c>
      <c r="J306" s="66">
        <v>-0.10312394183797302</v>
      </c>
      <c r="K306" s="66">
        <v>-1.1198700035874087</v>
      </c>
      <c r="L306" s="66">
        <v>-1.5329175313803063</v>
      </c>
      <c r="M306" s="66">
        <v>-14.40934441236703</v>
      </c>
      <c r="N306" s="66">
        <v>-0.86604578921538256</v>
      </c>
      <c r="O306" s="66">
        <v>-8.6852233932610758</v>
      </c>
      <c r="P306" s="67">
        <v>6.3338586752321943E-2</v>
      </c>
      <c r="Q306" s="67">
        <v>0.46981716729593237</v>
      </c>
      <c r="R306" s="68" t="s">
        <v>1326</v>
      </c>
      <c r="S306" s="74" t="s">
        <v>1292</v>
      </c>
      <c r="T306" s="68" t="s">
        <v>1296</v>
      </c>
      <c r="U306" s="75" t="s">
        <v>1292</v>
      </c>
      <c r="V306" s="76" t="s">
        <v>339</v>
      </c>
      <c r="W306" s="76" t="s">
        <v>1368</v>
      </c>
      <c r="X306" s="76" t="s">
        <v>339</v>
      </c>
    </row>
    <row r="307" spans="1:24">
      <c r="A307" s="48">
        <v>4</v>
      </c>
      <c r="B307" s="48" t="s">
        <v>1267</v>
      </c>
      <c r="C307" s="48" t="s">
        <v>295</v>
      </c>
      <c r="D307" s="48" t="s">
        <v>1041</v>
      </c>
      <c r="E307" s="48" t="str">
        <f>IF(ISBLANK(Table_2!EK307) = TRUE, "Y", "-")</f>
        <v>-</v>
      </c>
      <c r="F307" s="48" t="s">
        <v>242</v>
      </c>
      <c r="G307" s="66">
        <v>55.984708533565829</v>
      </c>
      <c r="H307" s="66">
        <v>0.12781175067004824</v>
      </c>
      <c r="I307" s="66">
        <v>0.22881999901789296</v>
      </c>
      <c r="J307" s="66">
        <v>0.76089389227426807</v>
      </c>
      <c r="K307" s="66">
        <v>1.3778365316063024</v>
      </c>
      <c r="L307" s="66">
        <v>5.2358421311550956</v>
      </c>
      <c r="M307" s="66">
        <v>10.317160761065548</v>
      </c>
      <c r="N307" s="66">
        <v>9.1826344494038423</v>
      </c>
      <c r="O307" s="66">
        <v>19.620144254485684</v>
      </c>
      <c r="P307" s="67">
        <v>0.38943669281686011</v>
      </c>
      <c r="Q307" s="67">
        <v>2.8886663445108529</v>
      </c>
      <c r="R307" s="68" t="s">
        <v>1311</v>
      </c>
      <c r="S307" s="74" t="s">
        <v>1290</v>
      </c>
      <c r="T307" s="68" t="s">
        <v>1342</v>
      </c>
      <c r="U307" s="75" t="s">
        <v>1306</v>
      </c>
      <c r="V307" s="76" t="s">
        <v>371</v>
      </c>
      <c r="W307" s="76" t="s">
        <v>1298</v>
      </c>
      <c r="X307" s="76" t="s">
        <v>371</v>
      </c>
    </row>
    <row r="308" spans="1:24" s="45" customFormat="1">
      <c r="A308" s="45">
        <v>3</v>
      </c>
      <c r="B308" s="45" t="s">
        <v>1267</v>
      </c>
      <c r="C308" s="45" t="s">
        <v>297</v>
      </c>
      <c r="D308" s="45" t="s">
        <v>781</v>
      </c>
      <c r="E308" s="45" t="str">
        <f>IF(ISBLANK(Table_2!EK308) = TRUE, "Y", "-")</f>
        <v>-</v>
      </c>
      <c r="F308" s="45" t="s">
        <v>2</v>
      </c>
      <c r="G308" s="63">
        <v>69.9694509858316</v>
      </c>
      <c r="H308" s="63">
        <v>0.33336413130219</v>
      </c>
      <c r="I308" s="63">
        <v>0.47872324014788248</v>
      </c>
      <c r="J308" s="63">
        <v>1.2387541695752446</v>
      </c>
      <c r="K308" s="63">
        <v>1.8023302933868335</v>
      </c>
      <c r="L308" s="63">
        <v>-3.533227184086158</v>
      </c>
      <c r="M308" s="63">
        <v>-4.8069366614347242</v>
      </c>
      <c r="N308" s="63">
        <v>-1.6795141099217545</v>
      </c>
      <c r="O308" s="63">
        <v>-2.3440870467245634</v>
      </c>
      <c r="P308" s="64">
        <v>0.48616011004419563</v>
      </c>
      <c r="Q308" s="64">
        <v>3.6225935596548893</v>
      </c>
      <c r="R308" s="65" t="s">
        <v>1320</v>
      </c>
      <c r="S308" s="72" t="s">
        <v>1285</v>
      </c>
      <c r="T308" s="65" t="s">
        <v>1310</v>
      </c>
      <c r="U308" s="73" t="s">
        <v>1287</v>
      </c>
      <c r="V308" s="65" t="s">
        <v>1298</v>
      </c>
      <c r="W308" s="65" t="s">
        <v>325</v>
      </c>
      <c r="X308" s="65" t="s">
        <v>1298</v>
      </c>
    </row>
    <row r="309" spans="1:24">
      <c r="A309" s="48">
        <v>4</v>
      </c>
      <c r="B309" s="48" t="s">
        <v>1268</v>
      </c>
      <c r="C309" s="48" t="s">
        <v>302</v>
      </c>
      <c r="D309" s="48" t="s">
        <v>1047</v>
      </c>
      <c r="E309" s="48" t="str">
        <f>IF(ISBLANK(Table_2!EK309) = TRUE, "Y", "-")</f>
        <v>-</v>
      </c>
      <c r="F309" s="48" t="s">
        <v>242</v>
      </c>
      <c r="G309" s="66">
        <v>0.17173631943462364</v>
      </c>
      <c r="H309" s="66">
        <v>1.2232026686290642E-2</v>
      </c>
      <c r="I309" s="66">
        <v>7.6687758526915673</v>
      </c>
      <c r="J309" s="66">
        <v>4.8809680335179462E-2</v>
      </c>
      <c r="K309" s="66">
        <v>39.706349000312137</v>
      </c>
      <c r="L309" s="66">
        <v>7.1736319434623635E-2</v>
      </c>
      <c r="M309" s="66">
        <v>71.736319434623638</v>
      </c>
      <c r="N309" s="66">
        <v>2.1250178272329612E-2</v>
      </c>
      <c r="O309" s="66">
        <v>14.121020120658191</v>
      </c>
      <c r="P309" s="67" t="s">
        <v>1390</v>
      </c>
      <c r="Q309" s="67" t="s">
        <v>1390</v>
      </c>
      <c r="R309" s="68" t="s">
        <v>2</v>
      </c>
      <c r="S309" s="68" t="s">
        <v>2</v>
      </c>
      <c r="T309" s="68" t="s">
        <v>2</v>
      </c>
      <c r="U309" s="68" t="s">
        <v>2</v>
      </c>
      <c r="V309" s="68" t="s">
        <v>2</v>
      </c>
      <c r="W309" s="68" t="s">
        <v>2</v>
      </c>
      <c r="X309" s="68" t="s">
        <v>2</v>
      </c>
    </row>
    <row r="310" spans="1:24">
      <c r="A310" s="48">
        <v>4</v>
      </c>
      <c r="B310" s="48" t="s">
        <v>1267</v>
      </c>
      <c r="C310" s="48" t="s">
        <v>298</v>
      </c>
      <c r="D310" s="48" t="s">
        <v>1043</v>
      </c>
      <c r="E310" s="48" t="str">
        <f>IF(ISBLANK(Table_2!EK310) = TRUE, "Y", "-")</f>
        <v>-</v>
      </c>
      <c r="F310" s="48" t="s">
        <v>242</v>
      </c>
      <c r="G310" s="66">
        <v>7.9955653915885003</v>
      </c>
      <c r="H310" s="66">
        <v>-0.10651251076742607</v>
      </c>
      <c r="I310" s="66">
        <v>-1.3146320246618992</v>
      </c>
      <c r="J310" s="66">
        <v>-0.42063922167700607</v>
      </c>
      <c r="K310" s="66">
        <v>-4.997968098517946</v>
      </c>
      <c r="L310" s="66">
        <v>-2.2327982177717471</v>
      </c>
      <c r="M310" s="66">
        <v>-21.829476376147351</v>
      </c>
      <c r="N310" s="66">
        <v>-1.762254784732364</v>
      </c>
      <c r="O310" s="66">
        <v>-18.059922737752409</v>
      </c>
      <c r="P310" s="67">
        <v>5.5618161188323398E-2</v>
      </c>
      <c r="Q310" s="67">
        <v>0.41255052061528263</v>
      </c>
      <c r="R310" s="68" t="s">
        <v>1320</v>
      </c>
      <c r="S310" s="74" t="s">
        <v>1282</v>
      </c>
      <c r="T310" s="68" t="s">
        <v>1296</v>
      </c>
      <c r="U310" s="75" t="s">
        <v>1287</v>
      </c>
      <c r="V310" s="76" t="s">
        <v>1283</v>
      </c>
      <c r="W310" s="76" t="s">
        <v>481</v>
      </c>
      <c r="X310" s="76" t="s">
        <v>1283</v>
      </c>
    </row>
    <row r="311" spans="1:24">
      <c r="A311" s="48">
        <v>4</v>
      </c>
      <c r="B311" s="48" t="s">
        <v>1267</v>
      </c>
      <c r="C311" s="48" t="s">
        <v>299</v>
      </c>
      <c r="D311" s="48" t="s">
        <v>1044</v>
      </c>
      <c r="E311" s="48" t="str">
        <f>IF(ISBLANK(Table_2!EK311) = TRUE, "Y", "-")</f>
        <v>-</v>
      </c>
      <c r="F311" s="48" t="s">
        <v>242</v>
      </c>
      <c r="G311" s="66">
        <v>29.466768791320888</v>
      </c>
      <c r="H311" s="66">
        <v>3.4811707061983554E-3</v>
      </c>
      <c r="I311" s="66">
        <v>1.1815282635874169E-2</v>
      </c>
      <c r="J311" s="66">
        <v>-1.1226799720439828E-2</v>
      </c>
      <c r="K311" s="66">
        <v>-3.8085356535744186E-2</v>
      </c>
      <c r="L311" s="66">
        <v>-2.2127791645725594</v>
      </c>
      <c r="M311" s="66">
        <v>-6.9848823842226242</v>
      </c>
      <c r="N311" s="66">
        <v>-3.9625814911235153</v>
      </c>
      <c r="O311" s="66">
        <v>-11.853600077906645</v>
      </c>
      <c r="P311" s="67">
        <v>0.2049745597802109</v>
      </c>
      <c r="Q311" s="67">
        <v>1.5204091531161157</v>
      </c>
      <c r="R311" s="68" t="s">
        <v>1317</v>
      </c>
      <c r="S311" s="74" t="s">
        <v>1309</v>
      </c>
      <c r="T311" s="68" t="s">
        <v>1296</v>
      </c>
      <c r="U311" s="75" t="s">
        <v>1282</v>
      </c>
      <c r="V311" s="76" t="s">
        <v>339</v>
      </c>
      <c r="W311" s="76" t="s">
        <v>447</v>
      </c>
      <c r="X311" s="76" t="s">
        <v>339</v>
      </c>
    </row>
    <row r="312" spans="1:24">
      <c r="A312" s="48">
        <v>4</v>
      </c>
      <c r="B312" s="48" t="s">
        <v>1267</v>
      </c>
      <c r="C312" s="48" t="s">
        <v>300</v>
      </c>
      <c r="D312" s="48" t="s">
        <v>1045</v>
      </c>
      <c r="E312" s="48" t="str">
        <f>IF(ISBLANK(Table_2!EK312) = TRUE, "Y", "-")</f>
        <v>-</v>
      </c>
      <c r="F312" s="48" t="s">
        <v>242</v>
      </c>
      <c r="G312" s="66">
        <v>11.102306504696692</v>
      </c>
      <c r="H312" s="66">
        <v>0.26080845388929319</v>
      </c>
      <c r="I312" s="66">
        <v>2.4056495944291489</v>
      </c>
      <c r="J312" s="66">
        <v>0.99599208401019901</v>
      </c>
      <c r="K312" s="66">
        <v>9.8551464218401321</v>
      </c>
      <c r="L312" s="66">
        <v>1.3166185210633614</v>
      </c>
      <c r="M312" s="66">
        <v>13.454531998827468</v>
      </c>
      <c r="N312" s="66">
        <v>2.9099588174903008</v>
      </c>
      <c r="O312" s="66">
        <v>35.520450652193979</v>
      </c>
      <c r="P312" s="67">
        <v>7.7229044163656516E-2</v>
      </c>
      <c r="Q312" s="67">
        <v>0.5728503369332193</v>
      </c>
      <c r="R312" s="68" t="s">
        <v>1326</v>
      </c>
      <c r="S312" s="74" t="s">
        <v>1309</v>
      </c>
      <c r="T312" s="68" t="s">
        <v>1296</v>
      </c>
      <c r="U312" s="75" t="s">
        <v>1309</v>
      </c>
      <c r="V312" s="76" t="s">
        <v>367</v>
      </c>
      <c r="W312" s="76" t="s">
        <v>174</v>
      </c>
      <c r="X312" s="76" t="s">
        <v>367</v>
      </c>
    </row>
    <row r="313" spans="1:24">
      <c r="A313" s="48">
        <v>4</v>
      </c>
      <c r="B313" s="48" t="s">
        <v>1267</v>
      </c>
      <c r="C313" s="48" t="s">
        <v>301</v>
      </c>
      <c r="D313" s="48" t="s">
        <v>1046</v>
      </c>
      <c r="E313" s="48" t="str">
        <f>IF(ISBLANK(Table_2!EK313) = TRUE, "Y", "-")</f>
        <v>-</v>
      </c>
      <c r="F313" s="48" t="s">
        <v>242</v>
      </c>
      <c r="G313" s="66">
        <v>19.844570499649805</v>
      </c>
      <c r="H313" s="66">
        <v>1.5899750765807852E-2</v>
      </c>
      <c r="I313" s="66">
        <v>8.0185661294018828E-2</v>
      </c>
      <c r="J313" s="66">
        <v>8.465275682349116E-2</v>
      </c>
      <c r="K313" s="66">
        <v>0.42840642317059086</v>
      </c>
      <c r="L313" s="66">
        <v>-1.7571171767355374</v>
      </c>
      <c r="M313" s="66">
        <v>-8.1341661959884455</v>
      </c>
      <c r="N313" s="66">
        <v>-0.22657462532426109</v>
      </c>
      <c r="O313" s="66">
        <v>-1.1288574912566407</v>
      </c>
      <c r="P313" s="67">
        <v>0.13804133500348892</v>
      </c>
      <c r="Q313" s="67">
        <v>1.0239285766620059</v>
      </c>
      <c r="R313" s="83" t="s">
        <v>1293</v>
      </c>
      <c r="S313" s="84" t="s">
        <v>1306</v>
      </c>
      <c r="T313" s="83" t="s">
        <v>1296</v>
      </c>
      <c r="U313" s="85" t="s">
        <v>1309</v>
      </c>
      <c r="V313" s="86" t="s">
        <v>265</v>
      </c>
      <c r="W313" s="86" t="s">
        <v>243</v>
      </c>
      <c r="X313" s="86" t="s">
        <v>307</v>
      </c>
    </row>
    <row r="314" spans="1:24" s="45" customFormat="1">
      <c r="A314" s="45">
        <v>3</v>
      </c>
      <c r="B314" s="45" t="s">
        <v>1267</v>
      </c>
      <c r="C314" s="45" t="s">
        <v>303</v>
      </c>
      <c r="D314" s="45" t="s">
        <v>782</v>
      </c>
      <c r="E314" s="45" t="str">
        <f>IF(ISBLANK(Table_2!EK314) = TRUE, "Y", "-")</f>
        <v>-</v>
      </c>
      <c r="F314" s="45" t="s">
        <v>2</v>
      </c>
      <c r="G314" s="63">
        <v>97.445555614664116</v>
      </c>
      <c r="H314" s="63">
        <v>0.74775665993412588</v>
      </c>
      <c r="I314" s="63">
        <v>0.77329232724747676</v>
      </c>
      <c r="J314" s="63">
        <v>2.9169785988545271</v>
      </c>
      <c r="K314" s="63">
        <v>3.085816682045972</v>
      </c>
      <c r="L314" s="63">
        <v>11.011818651709234</v>
      </c>
      <c r="M314" s="63">
        <v>12.740185763839929</v>
      </c>
      <c r="N314" s="63">
        <v>15.591892988098778</v>
      </c>
      <c r="O314" s="63">
        <v>19.048497633187743</v>
      </c>
      <c r="P314" s="64">
        <v>0.67706894042281218</v>
      </c>
      <c r="Q314" s="64">
        <v>5.0451395175039488</v>
      </c>
      <c r="R314" s="65" t="s">
        <v>1317</v>
      </c>
      <c r="S314" s="72" t="s">
        <v>1311</v>
      </c>
      <c r="T314" s="65" t="s">
        <v>1291</v>
      </c>
      <c r="U314" s="73" t="s">
        <v>1293</v>
      </c>
      <c r="V314" s="65" t="s">
        <v>265</v>
      </c>
      <c r="W314" s="65" t="s">
        <v>307</v>
      </c>
      <c r="X314" s="65" t="s">
        <v>265</v>
      </c>
    </row>
    <row r="315" spans="1:24">
      <c r="A315" s="48">
        <v>4</v>
      </c>
      <c r="B315" s="48" t="s">
        <v>1267</v>
      </c>
      <c r="C315" s="48" t="s">
        <v>304</v>
      </c>
      <c r="D315" s="48" t="s">
        <v>782</v>
      </c>
      <c r="E315" s="48" t="str">
        <f>IF(ISBLANK(Table_2!EK315) = TRUE, "Y", "-")</f>
        <v>-</v>
      </c>
      <c r="F315" s="48" t="s">
        <v>242</v>
      </c>
      <c r="G315" s="66">
        <v>97.445555614664116</v>
      </c>
      <c r="H315" s="66">
        <v>0.74775665993412588</v>
      </c>
      <c r="I315" s="66">
        <v>0.77329232724747676</v>
      </c>
      <c r="J315" s="66">
        <v>2.9169785988545271</v>
      </c>
      <c r="K315" s="66">
        <v>3.085816682045972</v>
      </c>
      <c r="L315" s="66">
        <v>11.011818651709234</v>
      </c>
      <c r="M315" s="66">
        <v>12.740185763839929</v>
      </c>
      <c r="N315" s="66">
        <v>15.591892988098778</v>
      </c>
      <c r="O315" s="66">
        <v>19.048497633187743</v>
      </c>
      <c r="P315" s="67">
        <v>0.67784357375949944</v>
      </c>
      <c r="Q315" s="67">
        <v>5.0279389551072491</v>
      </c>
      <c r="R315" s="68" t="s">
        <v>1317</v>
      </c>
      <c r="S315" s="74" t="s">
        <v>1311</v>
      </c>
      <c r="T315" s="68" t="s">
        <v>1291</v>
      </c>
      <c r="U315" s="75" t="s">
        <v>1293</v>
      </c>
      <c r="V315" s="76" t="s">
        <v>265</v>
      </c>
      <c r="W315" s="76" t="s">
        <v>307</v>
      </c>
      <c r="X315" s="76" t="s">
        <v>265</v>
      </c>
    </row>
    <row r="316" spans="1:24" s="42" customFormat="1" ht="15.45">
      <c r="A316" s="42">
        <v>2</v>
      </c>
      <c r="B316" s="42" t="s">
        <v>1267</v>
      </c>
      <c r="C316" s="42" t="s">
        <v>307</v>
      </c>
      <c r="D316" s="42" t="s">
        <v>694</v>
      </c>
      <c r="E316" s="42" t="str">
        <f>IF(ISBLANK(Table_2!EK316) = TRUE, "Y", "-")</f>
        <v>-</v>
      </c>
      <c r="F316" s="42" t="s">
        <v>2</v>
      </c>
      <c r="G316" s="59">
        <v>279.89691650581671</v>
      </c>
      <c r="H316" s="59">
        <v>2.4341040250486685</v>
      </c>
      <c r="I316" s="59">
        <v>0.8772721660555538</v>
      </c>
      <c r="J316" s="59">
        <v>10.135038710199296</v>
      </c>
      <c r="K316" s="59">
        <v>3.7570314949683103</v>
      </c>
      <c r="L316" s="59">
        <v>34.110167059498224</v>
      </c>
      <c r="M316" s="59">
        <v>13.87795197924131</v>
      </c>
      <c r="N316" s="59">
        <v>46.291982049623783</v>
      </c>
      <c r="O316" s="59">
        <v>19.816354546356884</v>
      </c>
      <c r="P316" s="60">
        <v>1.9406633616284295</v>
      </c>
      <c r="Q316" s="60">
        <v>14.362119407361963</v>
      </c>
      <c r="R316" s="69" t="s">
        <v>1317</v>
      </c>
      <c r="S316" s="70" t="s">
        <v>1282</v>
      </c>
      <c r="T316" s="69" t="s">
        <v>1280</v>
      </c>
      <c r="U316" s="71" t="s">
        <v>1311</v>
      </c>
      <c r="V316" s="62" t="s">
        <v>307</v>
      </c>
      <c r="W316" s="62" t="s">
        <v>1375</v>
      </c>
      <c r="X316" s="62" t="s">
        <v>307</v>
      </c>
    </row>
    <row r="317" spans="1:24" s="45" customFormat="1">
      <c r="A317" s="45">
        <v>3</v>
      </c>
      <c r="B317" s="45" t="s">
        <v>1268</v>
      </c>
      <c r="C317" s="45" t="s">
        <v>316</v>
      </c>
      <c r="D317" s="45" t="s">
        <v>786</v>
      </c>
      <c r="E317" s="45" t="str">
        <f>IF(ISBLANK(Table_2!EK317) = TRUE, "Y", "-")</f>
        <v>-</v>
      </c>
      <c r="F317" s="45" t="s">
        <v>2</v>
      </c>
      <c r="G317" s="63">
        <v>1.0588153711562123</v>
      </c>
      <c r="H317" s="63">
        <v>-3.1734898152666613E-3</v>
      </c>
      <c r="I317" s="63">
        <v>-0.29882515079900918</v>
      </c>
      <c r="J317" s="63">
        <v>-1.104421257728827E-2</v>
      </c>
      <c r="K317" s="63">
        <v>-1.0323048692751913</v>
      </c>
      <c r="L317" s="63">
        <v>-0.29024409230091619</v>
      </c>
      <c r="M317" s="63">
        <v>-21.514551445874041</v>
      </c>
      <c r="N317" s="63">
        <v>-0.59504190053050343</v>
      </c>
      <c r="O317" s="63">
        <v>-35.979035840477302</v>
      </c>
      <c r="P317" s="64" t="s">
        <v>1390</v>
      </c>
      <c r="Q317" s="64">
        <v>5.4819034455348151E-2</v>
      </c>
      <c r="R317" s="65" t="s">
        <v>2</v>
      </c>
      <c r="S317" s="65" t="s">
        <v>2</v>
      </c>
      <c r="T317" s="65" t="s">
        <v>2</v>
      </c>
      <c r="U317" s="65" t="s">
        <v>2</v>
      </c>
      <c r="V317" s="65" t="s">
        <v>2</v>
      </c>
      <c r="W317" s="65" t="s">
        <v>2</v>
      </c>
      <c r="X317" s="65" t="s">
        <v>2</v>
      </c>
    </row>
    <row r="318" spans="1:24">
      <c r="A318" s="48">
        <v>4</v>
      </c>
      <c r="B318" s="48" t="s">
        <v>1268</v>
      </c>
      <c r="C318" s="48" t="s">
        <v>317</v>
      </c>
      <c r="D318" s="48" t="s">
        <v>786</v>
      </c>
      <c r="E318" s="48" t="str">
        <f>IF(ISBLANK(Table_2!EK318) = TRUE, "Y", "-")</f>
        <v>-</v>
      </c>
      <c r="F318" s="48" t="s">
        <v>242</v>
      </c>
      <c r="G318" s="66">
        <v>1.0588153711562123</v>
      </c>
      <c r="H318" s="66">
        <v>-3.1734898152666613E-3</v>
      </c>
      <c r="I318" s="66">
        <v>-0.29882515079900918</v>
      </c>
      <c r="J318" s="66">
        <v>-1.104421257728827E-2</v>
      </c>
      <c r="K318" s="66">
        <v>-1.0323048692751913</v>
      </c>
      <c r="L318" s="66">
        <v>-0.29024409230091619</v>
      </c>
      <c r="M318" s="66">
        <v>-21.514551445874041</v>
      </c>
      <c r="N318" s="66">
        <v>-0.59504190053050343</v>
      </c>
      <c r="O318" s="66">
        <v>-35.979035840477302</v>
      </c>
      <c r="P318" s="67" t="s">
        <v>1390</v>
      </c>
      <c r="Q318" s="67">
        <v>5.4632138093135642E-2</v>
      </c>
      <c r="R318" s="68" t="s">
        <v>2</v>
      </c>
      <c r="S318" s="68" t="s">
        <v>2</v>
      </c>
      <c r="T318" s="68" t="s">
        <v>2</v>
      </c>
      <c r="U318" s="68" t="s">
        <v>2</v>
      </c>
      <c r="V318" s="68" t="s">
        <v>2</v>
      </c>
      <c r="W318" s="68" t="s">
        <v>2</v>
      </c>
      <c r="X318" s="68" t="s">
        <v>2</v>
      </c>
    </row>
    <row r="319" spans="1:24" s="45" customFormat="1">
      <c r="A319" s="45">
        <v>3</v>
      </c>
      <c r="B319" s="45" t="s">
        <v>1267</v>
      </c>
      <c r="C319" s="45" t="s">
        <v>308</v>
      </c>
      <c r="D319" s="45" t="s">
        <v>784</v>
      </c>
      <c r="E319" s="45" t="str">
        <f>IF(ISBLANK(Table_2!EK319) = TRUE, "Y", "-")</f>
        <v>-</v>
      </c>
      <c r="F319" s="45" t="s">
        <v>2</v>
      </c>
      <c r="G319" s="63">
        <v>186.36010242636667</v>
      </c>
      <c r="H319" s="63">
        <v>1.8556378816578274</v>
      </c>
      <c r="I319" s="63">
        <v>1.005741452510045</v>
      </c>
      <c r="J319" s="63">
        <v>7.508378408192641</v>
      </c>
      <c r="K319" s="63">
        <v>4.198102338353582</v>
      </c>
      <c r="L319" s="63">
        <v>32.597186020570433</v>
      </c>
      <c r="M319" s="63">
        <v>21.199640838330012</v>
      </c>
      <c r="N319" s="63">
        <v>43.329546029670439</v>
      </c>
      <c r="O319" s="63">
        <v>30.293908603344622</v>
      </c>
      <c r="P319" s="64">
        <v>1.2948629241323635</v>
      </c>
      <c r="Q319" s="64">
        <v>9.6485951699561952</v>
      </c>
      <c r="R319" s="65" t="s">
        <v>1317</v>
      </c>
      <c r="S319" s="72" t="s">
        <v>1293</v>
      </c>
      <c r="T319" s="65" t="s">
        <v>1285</v>
      </c>
      <c r="U319" s="73" t="s">
        <v>1293</v>
      </c>
      <c r="V319" s="65" t="s">
        <v>288</v>
      </c>
      <c r="W319" s="65" t="s">
        <v>367</v>
      </c>
      <c r="X319" s="65" t="s">
        <v>288</v>
      </c>
    </row>
    <row r="320" spans="1:24">
      <c r="A320" s="48">
        <v>4</v>
      </c>
      <c r="B320" s="48" t="s">
        <v>1267</v>
      </c>
      <c r="C320" s="48" t="s">
        <v>309</v>
      </c>
      <c r="D320" s="48" t="s">
        <v>784</v>
      </c>
      <c r="E320" s="48" t="str">
        <f>IF(ISBLANK(Table_2!EK320) = TRUE, "Y", "-")</f>
        <v>-</v>
      </c>
      <c r="F320" s="48" t="s">
        <v>242</v>
      </c>
      <c r="G320" s="66">
        <v>186.36010242636667</v>
      </c>
      <c r="H320" s="66">
        <v>1.8556378816578274</v>
      </c>
      <c r="I320" s="66">
        <v>1.005741452510045</v>
      </c>
      <c r="J320" s="66">
        <v>7.508378408192641</v>
      </c>
      <c r="K320" s="66">
        <v>4.198102338353582</v>
      </c>
      <c r="L320" s="66">
        <v>32.597186020570433</v>
      </c>
      <c r="M320" s="66">
        <v>21.199640838330012</v>
      </c>
      <c r="N320" s="66">
        <v>43.329546029670439</v>
      </c>
      <c r="O320" s="66">
        <v>30.293908603344622</v>
      </c>
      <c r="P320" s="67">
        <v>1.2963443744361491</v>
      </c>
      <c r="Q320" s="67">
        <v>9.615699892692696</v>
      </c>
      <c r="R320" s="68" t="s">
        <v>1317</v>
      </c>
      <c r="S320" s="74" t="s">
        <v>1293</v>
      </c>
      <c r="T320" s="68" t="s">
        <v>1285</v>
      </c>
      <c r="U320" s="75" t="s">
        <v>1293</v>
      </c>
      <c r="V320" s="76" t="s">
        <v>288</v>
      </c>
      <c r="W320" s="76" t="s">
        <v>367</v>
      </c>
      <c r="X320" s="76" t="s">
        <v>288</v>
      </c>
    </row>
    <row r="321" spans="1:24" s="45" customFormat="1">
      <c r="A321" s="45">
        <v>3</v>
      </c>
      <c r="B321" s="45" t="s">
        <v>1267</v>
      </c>
      <c r="C321" s="45" t="s">
        <v>310</v>
      </c>
      <c r="D321" s="45" t="s">
        <v>785</v>
      </c>
      <c r="E321" s="45" t="str">
        <f>IF(ISBLANK(Table_2!EK321) = TRUE, "Y", "-")</f>
        <v>-</v>
      </c>
      <c r="F321" s="45" t="s">
        <v>2</v>
      </c>
      <c r="G321" s="63">
        <v>89.913761976851262</v>
      </c>
      <c r="H321" s="63">
        <v>0.61319628108104496</v>
      </c>
      <c r="I321" s="63">
        <v>0.68666561774097801</v>
      </c>
      <c r="J321" s="63">
        <v>2.271811961508547</v>
      </c>
      <c r="K321" s="63">
        <v>2.592151316933089</v>
      </c>
      <c r="L321" s="63">
        <v>1.5567454431299126</v>
      </c>
      <c r="M321" s="63">
        <v>1.761880950943806</v>
      </c>
      <c r="N321" s="63">
        <v>1.8843115158273491</v>
      </c>
      <c r="O321" s="63">
        <v>2.1405467215334317</v>
      </c>
      <c r="P321" s="64">
        <v>0.62473670725249997</v>
      </c>
      <c r="Q321" s="64">
        <v>4.6551889499267425</v>
      </c>
      <c r="R321" s="65" t="s">
        <v>1305</v>
      </c>
      <c r="S321" s="72" t="s">
        <v>1285</v>
      </c>
      <c r="T321" s="65" t="s">
        <v>1302</v>
      </c>
      <c r="U321" s="73" t="s">
        <v>1285</v>
      </c>
      <c r="V321" s="65" t="s">
        <v>339</v>
      </c>
      <c r="W321" s="65" t="s">
        <v>1375</v>
      </c>
      <c r="X321" s="65" t="s">
        <v>339</v>
      </c>
    </row>
    <row r="322" spans="1:24">
      <c r="A322" s="48">
        <v>4</v>
      </c>
      <c r="B322" s="48" t="s">
        <v>1268</v>
      </c>
      <c r="C322" s="48" t="s">
        <v>315</v>
      </c>
      <c r="D322" s="48" t="s">
        <v>1052</v>
      </c>
      <c r="E322" s="48" t="str">
        <f>IF(ISBLANK(Table_2!EK322) = TRUE, "Y", "-")</f>
        <v>-</v>
      </c>
      <c r="F322" s="48" t="s">
        <v>242</v>
      </c>
      <c r="G322" s="66">
        <v>0.1</v>
      </c>
      <c r="H322" s="66">
        <v>0</v>
      </c>
      <c r="I322" s="66">
        <v>0</v>
      </c>
      <c r="J322" s="66">
        <v>-5.1769887175099005E-2</v>
      </c>
      <c r="K322" s="66">
        <v>-34.110776609704772</v>
      </c>
      <c r="L322" s="66">
        <v>-0.24930980970528563</v>
      </c>
      <c r="M322" s="66">
        <v>-71.372118039178318</v>
      </c>
      <c r="N322" s="66">
        <v>-0.24346773696382953</v>
      </c>
      <c r="O322" s="66">
        <v>-70.885183894133561</v>
      </c>
      <c r="P322" s="67" t="s">
        <v>1390</v>
      </c>
      <c r="Q322" s="67" t="s">
        <v>1390</v>
      </c>
      <c r="R322" s="68" t="s">
        <v>2</v>
      </c>
      <c r="S322" s="68" t="s">
        <v>2</v>
      </c>
      <c r="T322" s="68" t="s">
        <v>2</v>
      </c>
      <c r="U322" s="68" t="s">
        <v>2</v>
      </c>
      <c r="V322" s="68" t="s">
        <v>2</v>
      </c>
      <c r="W322" s="68" t="s">
        <v>2</v>
      </c>
      <c r="X322" s="68" t="s">
        <v>2</v>
      </c>
    </row>
    <row r="323" spans="1:24">
      <c r="A323" s="48">
        <v>4</v>
      </c>
      <c r="B323" s="48" t="s">
        <v>1267</v>
      </c>
      <c r="C323" s="48" t="s">
        <v>311</v>
      </c>
      <c r="D323" s="48" t="s">
        <v>1048</v>
      </c>
      <c r="E323" s="48" t="str">
        <f>IF(ISBLANK(Table_2!EK323) = TRUE, "Y", "-")</f>
        <v>-</v>
      </c>
      <c r="F323" s="48" t="s">
        <v>242</v>
      </c>
      <c r="G323" s="66">
        <v>26.016632408030336</v>
      </c>
      <c r="H323" s="66">
        <v>-0.28801388858910926</v>
      </c>
      <c r="I323" s="66">
        <v>-1.094916408840374</v>
      </c>
      <c r="J323" s="66">
        <v>-1.0396716531993206</v>
      </c>
      <c r="K323" s="66">
        <v>-3.842622594891365</v>
      </c>
      <c r="L323" s="66">
        <v>-1.5736853370047861</v>
      </c>
      <c r="M323" s="66">
        <v>-5.7037593823578536</v>
      </c>
      <c r="N323" s="66">
        <v>1.9346678449150865</v>
      </c>
      <c r="O323" s="66">
        <v>8.0336794776215683</v>
      </c>
      <c r="P323" s="67">
        <v>0.1809749759997536</v>
      </c>
      <c r="Q323" s="67">
        <v>1.3423910278916451</v>
      </c>
      <c r="R323" s="68" t="s">
        <v>1326</v>
      </c>
      <c r="S323" s="74" t="s">
        <v>1293</v>
      </c>
      <c r="T323" s="68" t="s">
        <v>1296</v>
      </c>
      <c r="U323" s="75" t="s">
        <v>1293</v>
      </c>
      <c r="V323" s="76" t="s">
        <v>318</v>
      </c>
      <c r="W323" s="76" t="s">
        <v>1384</v>
      </c>
      <c r="X323" s="76" t="s">
        <v>318</v>
      </c>
    </row>
    <row r="324" spans="1:24">
      <c r="A324" s="48">
        <v>4</v>
      </c>
      <c r="B324" s="48" t="s">
        <v>1267</v>
      </c>
      <c r="C324" s="48" t="s">
        <v>312</v>
      </c>
      <c r="D324" s="48" t="s">
        <v>1049</v>
      </c>
      <c r="E324" s="48" t="str">
        <f>IF(ISBLANK(Table_2!EK324) = TRUE, "Y", "-")</f>
        <v>-</v>
      </c>
      <c r="F324" s="48" t="s">
        <v>242</v>
      </c>
      <c r="G324" s="66">
        <v>11.068357435066856</v>
      </c>
      <c r="H324" s="66">
        <v>0.18695937558755027</v>
      </c>
      <c r="I324" s="66">
        <v>1.7181558340720882</v>
      </c>
      <c r="J324" s="66">
        <v>0.74111909637129258</v>
      </c>
      <c r="K324" s="66">
        <v>7.1763531746368514</v>
      </c>
      <c r="L324" s="66">
        <v>1.7127067184479348</v>
      </c>
      <c r="M324" s="66">
        <v>18.306655200429468</v>
      </c>
      <c r="N324" s="66">
        <v>0.94071941217302602</v>
      </c>
      <c r="O324" s="66">
        <v>9.2886358107043385</v>
      </c>
      <c r="P324" s="67">
        <v>7.6992890153978574E-2</v>
      </c>
      <c r="Q324" s="67">
        <v>0.57109865263520487</v>
      </c>
      <c r="R324" s="83" t="s">
        <v>1293</v>
      </c>
      <c r="S324" s="84" t="s">
        <v>1326</v>
      </c>
      <c r="T324" s="83" t="s">
        <v>1296</v>
      </c>
      <c r="U324" s="85" t="s">
        <v>1326</v>
      </c>
      <c r="V324" s="86" t="s">
        <v>325</v>
      </c>
      <c r="W324" s="86" t="s">
        <v>1375</v>
      </c>
      <c r="X324" s="86" t="s">
        <v>1298</v>
      </c>
    </row>
    <row r="325" spans="1:24">
      <c r="A325" s="48">
        <v>4</v>
      </c>
      <c r="B325" s="48" t="s">
        <v>1267</v>
      </c>
      <c r="C325" s="48" t="s">
        <v>313</v>
      </c>
      <c r="D325" s="48" t="s">
        <v>1050</v>
      </c>
      <c r="E325" s="48" t="str">
        <f>IF(ISBLANK(Table_2!EK325) = TRUE, "Y", "-")</f>
        <v>-</v>
      </c>
      <c r="F325" s="48" t="s">
        <v>242</v>
      </c>
      <c r="G325" s="66">
        <v>28.978846122531721</v>
      </c>
      <c r="H325" s="66">
        <v>0.33201551726453005</v>
      </c>
      <c r="I325" s="66">
        <v>1.1589956384336686</v>
      </c>
      <c r="J325" s="66">
        <v>1.2340528680069482</v>
      </c>
      <c r="K325" s="66">
        <v>4.4478719184749771</v>
      </c>
      <c r="L325" s="66">
        <v>1.6123492246572582</v>
      </c>
      <c r="M325" s="66">
        <v>5.8916902323091547</v>
      </c>
      <c r="N325" s="66">
        <v>-2.587154541564697</v>
      </c>
      <c r="O325" s="66">
        <v>-8.1960162425877456</v>
      </c>
      <c r="P325" s="67">
        <v>0.20158050816396098</v>
      </c>
      <c r="Q325" s="67">
        <v>1.4952336037746352</v>
      </c>
      <c r="R325" s="68" t="s">
        <v>1311</v>
      </c>
      <c r="S325" s="74" t="s">
        <v>1302</v>
      </c>
      <c r="T325" s="68" t="s">
        <v>1296</v>
      </c>
      <c r="U325" s="75" t="s">
        <v>1290</v>
      </c>
      <c r="V325" s="76" t="s">
        <v>381</v>
      </c>
      <c r="W325" s="76" t="s">
        <v>223</v>
      </c>
      <c r="X325" s="76" t="s">
        <v>381</v>
      </c>
    </row>
    <row r="326" spans="1:24">
      <c r="A326" s="48">
        <v>4</v>
      </c>
      <c r="B326" s="48" t="s">
        <v>1267</v>
      </c>
      <c r="C326" s="48" t="s">
        <v>314</v>
      </c>
      <c r="D326" s="48" t="s">
        <v>1051</v>
      </c>
      <c r="E326" s="48" t="str">
        <f>IF(ISBLANK(Table_2!EK326) = TRUE, "Y", "-")</f>
        <v>-</v>
      </c>
      <c r="F326" s="48" t="s">
        <v>242</v>
      </c>
      <c r="G326" s="66">
        <v>20.669108230312681</v>
      </c>
      <c r="H326" s="66">
        <v>2.156970747985909E-2</v>
      </c>
      <c r="I326" s="66">
        <v>0.10446624161037921</v>
      </c>
      <c r="J326" s="66">
        <v>4.0606239131037114E-2</v>
      </c>
      <c r="K326" s="66">
        <v>0.19684531212396106</v>
      </c>
      <c r="L326" s="66">
        <v>-3.0670013337313264</v>
      </c>
      <c r="M326" s="66">
        <v>-12.921246952690545</v>
      </c>
      <c r="N326" s="66">
        <v>-1.5117455564502897</v>
      </c>
      <c r="O326" s="66">
        <v>-6.8155426792113172</v>
      </c>
      <c r="P326" s="67">
        <v>0.1437769234408128</v>
      </c>
      <c r="Q326" s="67">
        <v>1.0664725936754584</v>
      </c>
      <c r="R326" s="68" t="s">
        <v>1307</v>
      </c>
      <c r="S326" s="74" t="s">
        <v>1295</v>
      </c>
      <c r="T326" s="68" t="s">
        <v>1296</v>
      </c>
      <c r="U326" s="75" t="s">
        <v>1295</v>
      </c>
      <c r="V326" s="76" t="s">
        <v>394</v>
      </c>
      <c r="W326" s="76" t="s">
        <v>208</v>
      </c>
      <c r="X326" s="76" t="s">
        <v>394</v>
      </c>
    </row>
    <row r="327" spans="1:24" s="42" customFormat="1" ht="15.45">
      <c r="A327" s="42">
        <v>2</v>
      </c>
      <c r="B327" s="42" t="s">
        <v>1267</v>
      </c>
      <c r="C327" s="42" t="s">
        <v>318</v>
      </c>
      <c r="D327" s="42" t="s">
        <v>695</v>
      </c>
      <c r="E327" s="42" t="str">
        <f>IF(ISBLANK(Table_2!EK327) = TRUE, "Y", "-")</f>
        <v>Y</v>
      </c>
      <c r="F327" s="42" t="s">
        <v>2</v>
      </c>
      <c r="G327" s="59">
        <v>213.10891490782885</v>
      </c>
      <c r="H327" s="59">
        <v>2.1531160948499917</v>
      </c>
      <c r="I327" s="59">
        <v>1.0206479779012012</v>
      </c>
      <c r="J327" s="59">
        <v>8.3475595453621168</v>
      </c>
      <c r="K327" s="59">
        <v>4.076726065123637</v>
      </c>
      <c r="L327" s="59">
        <v>24.185753640963952</v>
      </c>
      <c r="M327" s="59">
        <v>12.801899713503184</v>
      </c>
      <c r="N327" s="59">
        <v>44.513887126192657</v>
      </c>
      <c r="O327" s="59">
        <v>26.402846935585146</v>
      </c>
      <c r="P327" s="60">
        <v>1.4775892080591011</v>
      </c>
      <c r="Q327" s="60">
        <v>10.935081818294956</v>
      </c>
      <c r="R327" s="69" t="s">
        <v>1294</v>
      </c>
      <c r="S327" s="70" t="s">
        <v>1297</v>
      </c>
      <c r="T327" s="69" t="s">
        <v>1345</v>
      </c>
      <c r="U327" s="71" t="s">
        <v>1281</v>
      </c>
      <c r="V327" s="62" t="s">
        <v>325</v>
      </c>
      <c r="W327" s="62" t="s">
        <v>339</v>
      </c>
      <c r="X327" s="62" t="s">
        <v>307</v>
      </c>
    </row>
    <row r="328" spans="1:24" s="45" customFormat="1">
      <c r="A328" s="45">
        <v>3</v>
      </c>
      <c r="B328" s="45" t="s">
        <v>1267</v>
      </c>
      <c r="C328" s="45" t="s">
        <v>319</v>
      </c>
      <c r="D328" s="45" t="s">
        <v>695</v>
      </c>
      <c r="E328" s="45" t="str">
        <f>IF(ISBLANK(Table_2!EK328) = TRUE, "Y", "-")</f>
        <v>Y</v>
      </c>
      <c r="F328" s="45" t="s">
        <v>2</v>
      </c>
      <c r="G328" s="63">
        <v>213.10957639024906</v>
      </c>
      <c r="H328" s="63">
        <v>2.153157347494016</v>
      </c>
      <c r="I328" s="63">
        <v>1.0206645321646501</v>
      </c>
      <c r="J328" s="63">
        <v>8.3477123495044339</v>
      </c>
      <c r="K328" s="63">
        <v>4.0767905628380952</v>
      </c>
      <c r="L328" s="63">
        <v>24.186111310153137</v>
      </c>
      <c r="M328" s="63">
        <v>12.802068446023473</v>
      </c>
      <c r="N328" s="63">
        <v>44.513969540093711</v>
      </c>
      <c r="O328" s="63">
        <v>26.402805133384575</v>
      </c>
      <c r="P328" s="64">
        <v>1.4807229962449593</v>
      </c>
      <c r="Q328" s="64">
        <v>11.033520601561179</v>
      </c>
      <c r="R328" s="65" t="s">
        <v>1294</v>
      </c>
      <c r="S328" s="72" t="s">
        <v>1297</v>
      </c>
      <c r="T328" s="65" t="s">
        <v>1345</v>
      </c>
      <c r="U328" s="73" t="s">
        <v>1281</v>
      </c>
      <c r="V328" s="65" t="s">
        <v>325</v>
      </c>
      <c r="W328" s="65" t="s">
        <v>339</v>
      </c>
      <c r="X328" s="65" t="s">
        <v>307</v>
      </c>
    </row>
    <row r="329" spans="1:24">
      <c r="A329" s="48">
        <v>4</v>
      </c>
      <c r="B329" s="48" t="s">
        <v>1268</v>
      </c>
      <c r="C329" s="48" t="s">
        <v>324</v>
      </c>
      <c r="D329" s="48" t="s">
        <v>1057</v>
      </c>
      <c r="E329" s="48" t="str">
        <f>IF(ISBLANK(Table_2!EK329) = TRUE, "Y", "-")</f>
        <v>-</v>
      </c>
      <c r="F329" s="48" t="s">
        <v>72</v>
      </c>
      <c r="G329" s="66">
        <v>0.1</v>
      </c>
      <c r="H329" s="66">
        <v>0</v>
      </c>
      <c r="I329" s="66">
        <v>0</v>
      </c>
      <c r="J329" s="66">
        <v>0</v>
      </c>
      <c r="K329" s="66">
        <v>0</v>
      </c>
      <c r="L329" s="66">
        <v>0</v>
      </c>
      <c r="M329" s="66">
        <v>0</v>
      </c>
      <c r="N329" s="66">
        <v>0</v>
      </c>
      <c r="O329" s="66">
        <v>0</v>
      </c>
      <c r="P329" s="67" t="s">
        <v>1390</v>
      </c>
      <c r="Q329" s="67" t="s">
        <v>1390</v>
      </c>
      <c r="R329" s="68" t="s">
        <v>2</v>
      </c>
      <c r="S329" s="68" t="s">
        <v>2</v>
      </c>
      <c r="T329" s="68" t="s">
        <v>2</v>
      </c>
      <c r="U329" s="68" t="s">
        <v>2</v>
      </c>
      <c r="V329" s="68" t="s">
        <v>2</v>
      </c>
      <c r="W329" s="68" t="s">
        <v>2</v>
      </c>
      <c r="X329" s="68" t="s">
        <v>2</v>
      </c>
    </row>
    <row r="330" spans="1:24">
      <c r="A330" s="48">
        <v>4</v>
      </c>
      <c r="B330" s="48" t="s">
        <v>1267</v>
      </c>
      <c r="C330" s="48" t="s">
        <v>320</v>
      </c>
      <c r="D330" s="48" t="s">
        <v>1053</v>
      </c>
      <c r="E330" s="48" t="str">
        <f>IF(ISBLANK(Table_2!EK330) = TRUE, "Y", "-")</f>
        <v>-</v>
      </c>
      <c r="F330" s="48" t="s">
        <v>242</v>
      </c>
      <c r="G330" s="66">
        <v>33.10618338902502</v>
      </c>
      <c r="H330" s="66">
        <v>0.21907628180071725</v>
      </c>
      <c r="I330" s="66">
        <v>0.66614640529629732</v>
      </c>
      <c r="J330" s="66">
        <v>0.73601776978758693</v>
      </c>
      <c r="K330" s="66">
        <v>2.2737534878418231</v>
      </c>
      <c r="L330" s="66">
        <v>0.83527162707003555</v>
      </c>
      <c r="M330" s="66">
        <v>2.5883112111346085</v>
      </c>
      <c r="N330" s="66">
        <v>4.4650027960429384</v>
      </c>
      <c r="O330" s="66">
        <v>15.589450936030879</v>
      </c>
      <c r="P330" s="67">
        <v>0.23029078669009184</v>
      </c>
      <c r="Q330" s="67">
        <v>1.7081935452739547</v>
      </c>
      <c r="R330" s="68" t="s">
        <v>1294</v>
      </c>
      <c r="S330" s="74" t="s">
        <v>1291</v>
      </c>
      <c r="T330" s="68" t="s">
        <v>1334</v>
      </c>
      <c r="U330" s="75" t="s">
        <v>1295</v>
      </c>
      <c r="V330" s="76" t="s">
        <v>325</v>
      </c>
      <c r="W330" s="68" t="s">
        <v>371</v>
      </c>
      <c r="X330" s="76" t="s">
        <v>288</v>
      </c>
    </row>
    <row r="331" spans="1:24">
      <c r="A331" s="48">
        <v>4</v>
      </c>
      <c r="B331" s="48" t="s">
        <v>1267</v>
      </c>
      <c r="C331" s="48" t="s">
        <v>321</v>
      </c>
      <c r="D331" s="48" t="s">
        <v>1054</v>
      </c>
      <c r="E331" s="48" t="str">
        <f>IF(ISBLANK(Table_2!EK331) = TRUE, "Y", "-")</f>
        <v>-</v>
      </c>
      <c r="F331" s="48" t="s">
        <v>242</v>
      </c>
      <c r="G331" s="66">
        <v>14.170119722557782</v>
      </c>
      <c r="H331" s="66">
        <v>1.8535581667503465E-2</v>
      </c>
      <c r="I331" s="66">
        <v>0.13097884648789471</v>
      </c>
      <c r="J331" s="66">
        <v>2.7510090581202462E-2</v>
      </c>
      <c r="K331" s="66">
        <v>0.19451919622388569</v>
      </c>
      <c r="L331" s="66">
        <v>-2.0296353479325759</v>
      </c>
      <c r="M331" s="66">
        <v>-12.528802683133033</v>
      </c>
      <c r="N331" s="66">
        <v>-5.1828808360147676</v>
      </c>
      <c r="O331" s="66">
        <v>-26.78076105216136</v>
      </c>
      <c r="P331" s="67">
        <v>9.8569139790435994E-2</v>
      </c>
      <c r="Q331" s="67">
        <v>0.73114157441224792</v>
      </c>
      <c r="R331" s="68" t="s">
        <v>1292</v>
      </c>
      <c r="S331" s="74" t="s">
        <v>1280</v>
      </c>
      <c r="T331" s="68" t="s">
        <v>1296</v>
      </c>
      <c r="U331" s="75" t="s">
        <v>1309</v>
      </c>
      <c r="V331" s="76" t="s">
        <v>339</v>
      </c>
      <c r="W331" s="76" t="s">
        <v>434</v>
      </c>
      <c r="X331" s="76" t="s">
        <v>1349</v>
      </c>
    </row>
    <row r="332" spans="1:24">
      <c r="A332" s="48">
        <v>4</v>
      </c>
      <c r="B332" s="48" t="s">
        <v>1267</v>
      </c>
      <c r="C332" s="48" t="s">
        <v>322</v>
      </c>
      <c r="D332" s="48" t="s">
        <v>1055</v>
      </c>
      <c r="E332" s="48" t="str">
        <f>IF(ISBLANK(Table_2!EK332) = TRUE, "Y", "-")</f>
        <v>Y</v>
      </c>
      <c r="F332" s="48" t="s">
        <v>72</v>
      </c>
      <c r="G332" s="66">
        <v>128.52851226423726</v>
      </c>
      <c r="H332" s="66">
        <v>1.6955019052540479</v>
      </c>
      <c r="I332" s="66">
        <v>1.3367985987679187</v>
      </c>
      <c r="J332" s="66">
        <v>6.6350951981224995</v>
      </c>
      <c r="K332" s="66">
        <v>5.4433581056503089</v>
      </c>
      <c r="L332" s="66">
        <v>24.918516399498174</v>
      </c>
      <c r="M332" s="66">
        <v>24.05030150954628</v>
      </c>
      <c r="N332" s="66">
        <v>45.341172298525365</v>
      </c>
      <c r="O332" s="66">
        <v>54.504894996298781</v>
      </c>
      <c r="P332" s="67">
        <v>0.89406054009990821</v>
      </c>
      <c r="Q332" s="67">
        <v>6.6317392268846556</v>
      </c>
      <c r="R332" s="68" t="s">
        <v>1332</v>
      </c>
      <c r="S332" s="74" t="s">
        <v>1295</v>
      </c>
      <c r="T332" s="68" t="s">
        <v>1342</v>
      </c>
      <c r="U332" s="75" t="s">
        <v>1290</v>
      </c>
      <c r="V332" s="76" t="s">
        <v>318</v>
      </c>
      <c r="W332" s="76" t="s">
        <v>1349</v>
      </c>
      <c r="X332" s="76" t="s">
        <v>318</v>
      </c>
    </row>
    <row r="333" spans="1:24">
      <c r="A333" s="48">
        <v>4</v>
      </c>
      <c r="B333" s="48" t="s">
        <v>1267</v>
      </c>
      <c r="C333" s="48" t="s">
        <v>323</v>
      </c>
      <c r="D333" s="48" t="s">
        <v>1056</v>
      </c>
      <c r="E333" s="48" t="str">
        <f>IF(ISBLANK(Table_2!EK333) = TRUE, "Y", "-")</f>
        <v>-</v>
      </c>
      <c r="F333" s="48" t="s">
        <v>242</v>
      </c>
      <c r="G333" s="66">
        <v>39.316107462530979</v>
      </c>
      <c r="H333" s="66">
        <v>-1.9395383296156865E-2</v>
      </c>
      <c r="I333" s="66">
        <v>-4.9307576852841706E-2</v>
      </c>
      <c r="J333" s="66">
        <v>-8.9321772147528122E-2</v>
      </c>
      <c r="K333" s="66">
        <v>-0.2266737702959043</v>
      </c>
      <c r="L333" s="66">
        <v>-0.55394089644325817</v>
      </c>
      <c r="M333" s="66">
        <v>-1.3893660009032138</v>
      </c>
      <c r="N333" s="66">
        <v>2.8822658116896562</v>
      </c>
      <c r="O333" s="66">
        <v>7.9109577280141119</v>
      </c>
      <c r="P333" s="67">
        <v>0.2734878016817841</v>
      </c>
      <c r="Q333" s="67">
        <v>2.0286095864211435</v>
      </c>
      <c r="R333" s="68" t="s">
        <v>1337</v>
      </c>
      <c r="S333" s="74" t="s">
        <v>1310</v>
      </c>
      <c r="T333" s="68" t="s">
        <v>1344</v>
      </c>
      <c r="U333" s="75" t="s">
        <v>1335</v>
      </c>
      <c r="V333" s="76" t="s">
        <v>318</v>
      </c>
      <c r="W333" s="76" t="s">
        <v>434</v>
      </c>
      <c r="X333" s="76" t="s">
        <v>208</v>
      </c>
    </row>
    <row r="334" spans="1:24" s="42" customFormat="1" ht="15.45">
      <c r="A334" s="42">
        <v>2</v>
      </c>
      <c r="B334" s="42" t="s">
        <v>1267</v>
      </c>
      <c r="C334" s="42" t="s">
        <v>325</v>
      </c>
      <c r="D334" s="42" t="s">
        <v>696</v>
      </c>
      <c r="E334" s="42" t="str">
        <f>IF(ISBLANK(Table_2!EK334) = TRUE, "Y", "-")</f>
        <v>-</v>
      </c>
      <c r="F334" s="42" t="s">
        <v>2</v>
      </c>
      <c r="G334" s="59">
        <v>152.26868057824518</v>
      </c>
      <c r="H334" s="59">
        <v>0.66796427250574197</v>
      </c>
      <c r="I334" s="59">
        <v>0.44060759657535975</v>
      </c>
      <c r="J334" s="59">
        <v>2.7896971032804458</v>
      </c>
      <c r="K334" s="59">
        <v>1.8662804886866668</v>
      </c>
      <c r="L334" s="59">
        <v>15.807833431046561</v>
      </c>
      <c r="M334" s="59">
        <v>11.584153082381832</v>
      </c>
      <c r="N334" s="59">
        <v>28.962861016084915</v>
      </c>
      <c r="O334" s="59">
        <v>23.488640778616542</v>
      </c>
      <c r="P334" s="60">
        <v>1.0557538582800423</v>
      </c>
      <c r="Q334" s="60">
        <v>7.8132371008837715</v>
      </c>
      <c r="R334" s="69" t="s">
        <v>1343</v>
      </c>
      <c r="S334" s="70" t="s">
        <v>1334</v>
      </c>
      <c r="T334" s="69" t="s">
        <v>1313</v>
      </c>
      <c r="U334" s="71" t="s">
        <v>1328</v>
      </c>
      <c r="V334" s="62" t="s">
        <v>1298</v>
      </c>
      <c r="W334" s="62" t="s">
        <v>288</v>
      </c>
      <c r="X334" s="62" t="s">
        <v>339</v>
      </c>
    </row>
    <row r="335" spans="1:24" s="45" customFormat="1">
      <c r="A335" s="45">
        <v>3</v>
      </c>
      <c r="B335" s="45" t="s">
        <v>1268</v>
      </c>
      <c r="C335" s="45" t="s">
        <v>337</v>
      </c>
      <c r="D335" s="45" t="s">
        <v>789</v>
      </c>
      <c r="E335" s="45" t="str">
        <f>IF(ISBLANK(Table_2!EK335) = TRUE, "Y", "-")</f>
        <v>-</v>
      </c>
      <c r="F335" s="45" t="s">
        <v>2</v>
      </c>
      <c r="G335" s="63">
        <v>0.1</v>
      </c>
      <c r="H335" s="63">
        <v>0</v>
      </c>
      <c r="I335" s="63">
        <v>0</v>
      </c>
      <c r="J335" s="63">
        <v>0</v>
      </c>
      <c r="K335" s="63">
        <v>0</v>
      </c>
      <c r="L335" s="63">
        <v>0</v>
      </c>
      <c r="M335" s="63">
        <v>0</v>
      </c>
      <c r="N335" s="63">
        <v>0</v>
      </c>
      <c r="O335" s="63">
        <v>0</v>
      </c>
      <c r="P335" s="64" t="s">
        <v>1390</v>
      </c>
      <c r="Q335" s="64" t="s">
        <v>1390</v>
      </c>
      <c r="R335" s="65" t="s">
        <v>2</v>
      </c>
      <c r="S335" s="65" t="s">
        <v>2</v>
      </c>
      <c r="T335" s="65" t="s">
        <v>2</v>
      </c>
      <c r="U335" s="65" t="s">
        <v>2</v>
      </c>
      <c r="V335" s="65" t="s">
        <v>2</v>
      </c>
      <c r="W335" s="65" t="s">
        <v>2</v>
      </c>
      <c r="X335" s="65" t="s">
        <v>2</v>
      </c>
    </row>
    <row r="336" spans="1:24">
      <c r="A336" s="48">
        <v>4</v>
      </c>
      <c r="B336" s="48" t="s">
        <v>1268</v>
      </c>
      <c r="C336" s="48" t="s">
        <v>338</v>
      </c>
      <c r="D336" s="48" t="s">
        <v>789</v>
      </c>
      <c r="E336" s="48" t="str">
        <f>IF(ISBLANK(Table_2!EK336) = TRUE, "Y", "-")</f>
        <v>-</v>
      </c>
      <c r="F336" s="48" t="s">
        <v>242</v>
      </c>
      <c r="G336" s="66">
        <v>0.1</v>
      </c>
      <c r="H336" s="66">
        <v>0</v>
      </c>
      <c r="I336" s="66">
        <v>0</v>
      </c>
      <c r="J336" s="66">
        <v>0</v>
      </c>
      <c r="K336" s="66">
        <v>0</v>
      </c>
      <c r="L336" s="66">
        <v>0</v>
      </c>
      <c r="M336" s="66">
        <v>0</v>
      </c>
      <c r="N336" s="66">
        <v>0</v>
      </c>
      <c r="O336" s="66">
        <v>0</v>
      </c>
      <c r="P336" s="67" t="s">
        <v>1390</v>
      </c>
      <c r="Q336" s="67" t="s">
        <v>1390</v>
      </c>
      <c r="R336" s="68" t="s">
        <v>2</v>
      </c>
      <c r="S336" s="68" t="s">
        <v>2</v>
      </c>
      <c r="T336" s="68" t="s">
        <v>2</v>
      </c>
      <c r="U336" s="68" t="s">
        <v>2</v>
      </c>
      <c r="V336" s="68" t="s">
        <v>2</v>
      </c>
      <c r="W336" s="68" t="s">
        <v>2</v>
      </c>
      <c r="X336" s="68" t="s">
        <v>2</v>
      </c>
    </row>
    <row r="337" spans="1:24" s="45" customFormat="1">
      <c r="A337" s="45">
        <v>3</v>
      </c>
      <c r="B337" s="45" t="s">
        <v>1267</v>
      </c>
      <c r="C337" s="45" t="s">
        <v>326</v>
      </c>
      <c r="D337" s="45" t="s">
        <v>787</v>
      </c>
      <c r="E337" s="45" t="str">
        <f>IF(ISBLANK(Table_2!EK337) = TRUE, "Y", "-")</f>
        <v>-</v>
      </c>
      <c r="F337" s="45" t="s">
        <v>2</v>
      </c>
      <c r="G337" s="63">
        <v>40.798997205602518</v>
      </c>
      <c r="H337" s="63">
        <v>0.27188784636790331</v>
      </c>
      <c r="I337" s="63">
        <v>0.67087895156270339</v>
      </c>
      <c r="J337" s="63">
        <v>1.1377762919257037</v>
      </c>
      <c r="K337" s="63">
        <v>2.868737436001001</v>
      </c>
      <c r="L337" s="63">
        <v>6.1114834888413299</v>
      </c>
      <c r="M337" s="63">
        <v>17.618684171901975</v>
      </c>
      <c r="N337" s="63">
        <v>11.039353311232542</v>
      </c>
      <c r="O337" s="63">
        <v>37.09504505637247</v>
      </c>
      <c r="P337" s="64">
        <v>0.28347864234614317</v>
      </c>
      <c r="Q337" s="64">
        <v>2.1123244849716167</v>
      </c>
      <c r="R337" s="65" t="s">
        <v>1360</v>
      </c>
      <c r="S337" s="72" t="s">
        <v>1304</v>
      </c>
      <c r="T337" s="65" t="s">
        <v>1329</v>
      </c>
      <c r="U337" s="73" t="s">
        <v>1299</v>
      </c>
      <c r="V337" s="65" t="s">
        <v>1357</v>
      </c>
      <c r="W337" s="65" t="s">
        <v>1375</v>
      </c>
      <c r="X337" s="65" t="s">
        <v>288</v>
      </c>
    </row>
    <row r="338" spans="1:24">
      <c r="A338" s="48">
        <v>4</v>
      </c>
      <c r="B338" s="48" t="s">
        <v>1268</v>
      </c>
      <c r="C338" s="48" t="s">
        <v>330</v>
      </c>
      <c r="D338" s="48" t="s">
        <v>1061</v>
      </c>
      <c r="E338" s="48" t="str">
        <f>IF(ISBLANK(Table_2!EK338) = TRUE, "Y", "-")</f>
        <v>-</v>
      </c>
      <c r="F338" s="48" t="s">
        <v>242</v>
      </c>
      <c r="G338" s="66">
        <v>0.1</v>
      </c>
      <c r="H338" s="66">
        <v>0</v>
      </c>
      <c r="I338" s="66">
        <v>0</v>
      </c>
      <c r="J338" s="66">
        <v>0</v>
      </c>
      <c r="K338" s="66">
        <v>0</v>
      </c>
      <c r="L338" s="66">
        <v>0</v>
      </c>
      <c r="M338" s="66">
        <v>0</v>
      </c>
      <c r="N338" s="66">
        <v>0</v>
      </c>
      <c r="O338" s="66">
        <v>0</v>
      </c>
      <c r="P338" s="67" t="s">
        <v>1390</v>
      </c>
      <c r="Q338" s="67" t="s">
        <v>1390</v>
      </c>
      <c r="R338" s="68" t="s">
        <v>2</v>
      </c>
      <c r="S338" s="68" t="s">
        <v>2</v>
      </c>
      <c r="T338" s="68" t="s">
        <v>2</v>
      </c>
      <c r="U338" s="68" t="s">
        <v>2</v>
      </c>
      <c r="V338" s="68" t="s">
        <v>2</v>
      </c>
      <c r="W338" s="68" t="s">
        <v>2</v>
      </c>
      <c r="X338" s="68" t="s">
        <v>2</v>
      </c>
    </row>
    <row r="339" spans="1:24">
      <c r="A339" s="48">
        <v>4</v>
      </c>
      <c r="B339" s="48" t="s">
        <v>1267</v>
      </c>
      <c r="C339" s="48" t="s">
        <v>327</v>
      </c>
      <c r="D339" s="48" t="s">
        <v>1058</v>
      </c>
      <c r="E339" s="48" t="str">
        <f>IF(ISBLANK(Table_2!EK339) = TRUE, "Y", "-")</f>
        <v>-</v>
      </c>
      <c r="F339" s="48" t="s">
        <v>370</v>
      </c>
      <c r="G339" s="66">
        <v>25.334023632641021</v>
      </c>
      <c r="H339" s="66">
        <v>0.35442508445040843</v>
      </c>
      <c r="I339" s="66">
        <v>1.418858208496232</v>
      </c>
      <c r="J339" s="66">
        <v>1.445484102356815</v>
      </c>
      <c r="K339" s="66">
        <v>6.050952175307045</v>
      </c>
      <c r="L339" s="66">
        <v>6.6635051806185785</v>
      </c>
      <c r="M339" s="66">
        <v>35.689984709003994</v>
      </c>
      <c r="N339" s="66">
        <v>9.6450196091889548</v>
      </c>
      <c r="O339" s="66">
        <v>61.476302732611266</v>
      </c>
      <c r="P339" s="67">
        <v>0.17622666327403849</v>
      </c>
      <c r="Q339" s="67">
        <v>1.3071701783492622</v>
      </c>
      <c r="R339" s="68" t="s">
        <v>1376</v>
      </c>
      <c r="S339" s="74" t="s">
        <v>1336</v>
      </c>
      <c r="T339" s="68" t="s">
        <v>1331</v>
      </c>
      <c r="U339" s="75" t="s">
        <v>1281</v>
      </c>
      <c r="V339" s="76" t="s">
        <v>288</v>
      </c>
      <c r="W339" s="76" t="s">
        <v>367</v>
      </c>
      <c r="X339" s="76" t="s">
        <v>325</v>
      </c>
    </row>
    <row r="340" spans="1:24">
      <c r="A340" s="48">
        <v>4</v>
      </c>
      <c r="B340" s="48" t="s">
        <v>1267</v>
      </c>
      <c r="C340" s="48" t="s">
        <v>328</v>
      </c>
      <c r="D340" s="48" t="s">
        <v>1059</v>
      </c>
      <c r="E340" s="48" t="str">
        <f>IF(ISBLANK(Table_2!EK340) = TRUE, "Y", "-")</f>
        <v>-</v>
      </c>
      <c r="F340" s="48" t="s">
        <v>242</v>
      </c>
      <c r="G340" s="66">
        <v>2.5108839563562131</v>
      </c>
      <c r="H340" s="66">
        <v>1.3931361733651837E-2</v>
      </c>
      <c r="I340" s="66">
        <v>0.55793457047019768</v>
      </c>
      <c r="J340" s="66">
        <v>5.781135630173706E-2</v>
      </c>
      <c r="K340" s="66">
        <v>2.3566916160758344</v>
      </c>
      <c r="L340" s="66">
        <v>-0.9885003367742593</v>
      </c>
      <c r="M340" s="66">
        <v>-28.247836018317628</v>
      </c>
      <c r="N340" s="66">
        <v>-2.1323099150417799</v>
      </c>
      <c r="O340" s="66">
        <v>-45.92334444996532</v>
      </c>
      <c r="P340" s="67" t="s">
        <v>1390</v>
      </c>
      <c r="Q340" s="67">
        <v>0.12955512620646806</v>
      </c>
      <c r="R340" s="68" t="s">
        <v>1305</v>
      </c>
      <c r="S340" s="74" t="s">
        <v>1331</v>
      </c>
      <c r="T340" s="68" t="s">
        <v>1296</v>
      </c>
      <c r="U340" s="75" t="s">
        <v>1308</v>
      </c>
      <c r="V340" s="76" t="s">
        <v>1357</v>
      </c>
      <c r="W340" s="76" t="s">
        <v>434</v>
      </c>
      <c r="X340" s="76" t="s">
        <v>1357</v>
      </c>
    </row>
    <row r="341" spans="1:24">
      <c r="A341" s="48">
        <v>4</v>
      </c>
      <c r="B341" s="48" t="s">
        <v>1267</v>
      </c>
      <c r="C341" s="48" t="s">
        <v>329</v>
      </c>
      <c r="D341" s="48" t="s">
        <v>1060</v>
      </c>
      <c r="E341" s="48" t="str">
        <f>IF(ISBLANK(Table_2!EK341) = TRUE, "Y", "-")</f>
        <v>-</v>
      </c>
      <c r="F341" s="48" t="s">
        <v>242</v>
      </c>
      <c r="G341" s="66">
        <v>13.936366228534498</v>
      </c>
      <c r="H341" s="66">
        <v>-2.4449559586937397E-2</v>
      </c>
      <c r="I341" s="66">
        <v>-0.17512987749426223</v>
      </c>
      <c r="J341" s="66">
        <v>-9.6419054883446265E-2</v>
      </c>
      <c r="K341" s="66">
        <v>-0.68709848355893444</v>
      </c>
      <c r="L341" s="66">
        <v>1.0055485939362789</v>
      </c>
      <c r="M341" s="66">
        <v>7.7763728663668763</v>
      </c>
      <c r="N341" s="66">
        <v>4.2108593939409129</v>
      </c>
      <c r="O341" s="66">
        <v>43.297068888614668</v>
      </c>
      <c r="P341" s="67">
        <v>9.6943121007249264E-2</v>
      </c>
      <c r="Q341" s="67">
        <v>0.71908049793648066</v>
      </c>
      <c r="R341" s="68" t="s">
        <v>1361</v>
      </c>
      <c r="S341" s="74" t="s">
        <v>1313</v>
      </c>
      <c r="T341" s="68" t="s">
        <v>1319</v>
      </c>
      <c r="U341" s="75" t="s">
        <v>1296</v>
      </c>
      <c r="V341" s="76" t="s">
        <v>223</v>
      </c>
      <c r="W341" s="76" t="s">
        <v>223</v>
      </c>
      <c r="X341" s="76" t="s">
        <v>223</v>
      </c>
    </row>
    <row r="342" spans="1:24" s="45" customFormat="1">
      <c r="A342" s="45">
        <v>3</v>
      </c>
      <c r="B342" s="45" t="s">
        <v>1267</v>
      </c>
      <c r="C342" s="45" t="s">
        <v>331</v>
      </c>
      <c r="D342" s="45" t="s">
        <v>788</v>
      </c>
      <c r="E342" s="45" t="str">
        <f>IF(ISBLANK(Table_2!EK342) = TRUE, "Y", "-")</f>
        <v>-</v>
      </c>
      <c r="F342" s="45" t="s">
        <v>2</v>
      </c>
      <c r="G342" s="63">
        <v>110.60798188409332</v>
      </c>
      <c r="H342" s="63">
        <v>0.37313257103724595</v>
      </c>
      <c r="I342" s="63">
        <v>0.33848875683368806</v>
      </c>
      <c r="J342" s="63">
        <v>1.5678676234016962</v>
      </c>
      <c r="K342" s="63">
        <v>1.4378814934596029</v>
      </c>
      <c r="L342" s="63">
        <v>9.4792403406465269</v>
      </c>
      <c r="M342" s="63">
        <v>9.3734384468475476</v>
      </c>
      <c r="N342" s="63">
        <v>17.330003321595257</v>
      </c>
      <c r="O342" s="63">
        <v>18.578879590517516</v>
      </c>
      <c r="P342" s="64">
        <v>0.76852380413026189</v>
      </c>
      <c r="Q342" s="64">
        <v>5.7266100730285574</v>
      </c>
      <c r="R342" s="65" t="s">
        <v>1290</v>
      </c>
      <c r="S342" s="72" t="s">
        <v>1299</v>
      </c>
      <c r="T342" s="65" t="s">
        <v>1304</v>
      </c>
      <c r="U342" s="73" t="s">
        <v>1342</v>
      </c>
      <c r="V342" s="65" t="s">
        <v>381</v>
      </c>
      <c r="W342" s="65" t="s">
        <v>403</v>
      </c>
      <c r="X342" s="65" t="s">
        <v>371</v>
      </c>
    </row>
    <row r="343" spans="1:24">
      <c r="A343" s="48">
        <v>4</v>
      </c>
      <c r="B343" s="48" t="s">
        <v>1268</v>
      </c>
      <c r="C343" s="48" t="s">
        <v>336</v>
      </c>
      <c r="D343" s="48" t="s">
        <v>1066</v>
      </c>
      <c r="E343" s="48" t="str">
        <f>IF(ISBLANK(Table_2!EK343) = TRUE, "Y", "-")</f>
        <v>-</v>
      </c>
      <c r="F343" s="48" t="s">
        <v>242</v>
      </c>
      <c r="G343" s="66">
        <v>0.17386876938298482</v>
      </c>
      <c r="H343" s="66">
        <v>2.1043604227994617E-3</v>
      </c>
      <c r="I343" s="66">
        <v>1.2251434598929301</v>
      </c>
      <c r="J343" s="66">
        <v>8.4091877999375175E-3</v>
      </c>
      <c r="K343" s="66">
        <v>5.082321446411231</v>
      </c>
      <c r="L343" s="66">
        <v>6.9428843705420962E-2</v>
      </c>
      <c r="M343" s="66">
        <v>66.477300950756899</v>
      </c>
      <c r="N343" s="66">
        <v>6.5686699228840406E-2</v>
      </c>
      <c r="O343" s="66">
        <v>60.718656183271392</v>
      </c>
      <c r="P343" s="67" t="s">
        <v>1390</v>
      </c>
      <c r="Q343" s="67" t="s">
        <v>1390</v>
      </c>
      <c r="R343" s="68" t="s">
        <v>2</v>
      </c>
      <c r="S343" s="68" t="s">
        <v>2</v>
      </c>
      <c r="T343" s="68" t="s">
        <v>2</v>
      </c>
      <c r="U343" s="68" t="s">
        <v>2</v>
      </c>
      <c r="V343" s="68" t="s">
        <v>2</v>
      </c>
      <c r="W343" s="68" t="s">
        <v>2</v>
      </c>
      <c r="X343" s="68" t="s">
        <v>2</v>
      </c>
    </row>
    <row r="344" spans="1:24">
      <c r="A344" s="48">
        <v>4</v>
      </c>
      <c r="B344" s="48" t="s">
        <v>1267</v>
      </c>
      <c r="C344" s="48" t="s">
        <v>332</v>
      </c>
      <c r="D344" s="48" t="s">
        <v>1062</v>
      </c>
      <c r="E344" s="48" t="str">
        <f>IF(ISBLANK(Table_2!EK344) = TRUE, "Y", "-")</f>
        <v>-</v>
      </c>
      <c r="F344" s="48" t="s">
        <v>242</v>
      </c>
      <c r="G344" s="66">
        <v>6.0394357259018641</v>
      </c>
      <c r="H344" s="66">
        <v>-0.10294934727584337</v>
      </c>
      <c r="I344" s="66">
        <v>-1.6760484087101291</v>
      </c>
      <c r="J344" s="66">
        <v>-0.40157462812124667</v>
      </c>
      <c r="K344" s="66">
        <v>-6.2346527337969526</v>
      </c>
      <c r="L344" s="66">
        <v>-0.81086324269463361</v>
      </c>
      <c r="M344" s="66">
        <v>-11.836902979152232</v>
      </c>
      <c r="N344" s="66">
        <v>-0.12878049392447011</v>
      </c>
      <c r="O344" s="66">
        <v>-2.0878077119043659</v>
      </c>
      <c r="P344" s="67" t="s">
        <v>1390</v>
      </c>
      <c r="Q344" s="67">
        <v>0.31161928280450779</v>
      </c>
      <c r="R344" s="68" t="s">
        <v>1366</v>
      </c>
      <c r="S344" s="74" t="s">
        <v>1345</v>
      </c>
      <c r="T344" s="68" t="s">
        <v>1340</v>
      </c>
      <c r="U344" s="75" t="s">
        <v>1296</v>
      </c>
      <c r="V344" s="68" t="s">
        <v>1349</v>
      </c>
      <c r="W344" s="68" t="s">
        <v>339</v>
      </c>
      <c r="X344" s="68" t="s">
        <v>1357</v>
      </c>
    </row>
    <row r="345" spans="1:24">
      <c r="A345" s="48">
        <v>4</v>
      </c>
      <c r="B345" s="48" t="s">
        <v>1267</v>
      </c>
      <c r="C345" s="48" t="s">
        <v>333</v>
      </c>
      <c r="D345" s="48" t="s">
        <v>1063</v>
      </c>
      <c r="E345" s="48" t="str">
        <f>IF(ISBLANK(Table_2!EK345) = TRUE, "Y", "-")</f>
        <v>-</v>
      </c>
      <c r="F345" s="48" t="s">
        <v>242</v>
      </c>
      <c r="G345" s="66">
        <v>86.547574345744437</v>
      </c>
      <c r="H345" s="66">
        <v>0.4926780583315491</v>
      </c>
      <c r="I345" s="66">
        <v>0.57251600964813854</v>
      </c>
      <c r="J345" s="66">
        <v>2.0757799230141387</v>
      </c>
      <c r="K345" s="66">
        <v>2.4573645406727351</v>
      </c>
      <c r="L345" s="66">
        <v>11.729384981653155</v>
      </c>
      <c r="M345" s="66">
        <v>15.6771836920216</v>
      </c>
      <c r="N345" s="66">
        <v>18.249239730705895</v>
      </c>
      <c r="O345" s="66">
        <v>26.719889779988293</v>
      </c>
      <c r="P345" s="67">
        <v>0.60203584170345736</v>
      </c>
      <c r="Q345" s="67">
        <v>4.4656312725413274</v>
      </c>
      <c r="R345" s="83" t="s">
        <v>1309</v>
      </c>
      <c r="S345" s="84" t="s">
        <v>1332</v>
      </c>
      <c r="T345" s="83" t="s">
        <v>1304</v>
      </c>
      <c r="U345" s="85" t="s">
        <v>1342</v>
      </c>
      <c r="V345" s="86" t="s">
        <v>371</v>
      </c>
      <c r="W345" s="86" t="s">
        <v>415</v>
      </c>
      <c r="X345" s="86" t="s">
        <v>371</v>
      </c>
    </row>
    <row r="346" spans="1:24">
      <c r="A346" s="48">
        <v>4</v>
      </c>
      <c r="B346" s="48" t="s">
        <v>1267</v>
      </c>
      <c r="C346" s="48" t="s">
        <v>334</v>
      </c>
      <c r="D346" s="48" t="s">
        <v>1064</v>
      </c>
      <c r="E346" s="48" t="str">
        <f>IF(ISBLANK(Table_2!EK346) = TRUE, "Y", "-")</f>
        <v>-</v>
      </c>
      <c r="F346" s="48" t="s">
        <v>242</v>
      </c>
      <c r="G346" s="66">
        <v>14.489878743170646</v>
      </c>
      <c r="H346" s="66">
        <v>4.3012615352882477E-2</v>
      </c>
      <c r="I346" s="66">
        <v>0.29772972887220917</v>
      </c>
      <c r="J346" s="66">
        <v>0.10682465619295556</v>
      </c>
      <c r="K346" s="66">
        <v>0.74271191324848385</v>
      </c>
      <c r="L346" s="66">
        <v>-1.3622133181320368</v>
      </c>
      <c r="M346" s="66">
        <v>-8.5932715559822075</v>
      </c>
      <c r="N346" s="66">
        <v>-6.5482090062541687E-2</v>
      </c>
      <c r="O346" s="66">
        <v>-0.4498829731038434</v>
      </c>
      <c r="P346" s="67">
        <v>0.10079342386277643</v>
      </c>
      <c r="Q346" s="67">
        <v>0.74764031389651875</v>
      </c>
      <c r="R346" s="68" t="s">
        <v>1371</v>
      </c>
      <c r="S346" s="74" t="s">
        <v>1328</v>
      </c>
      <c r="T346" s="68" t="s">
        <v>1296</v>
      </c>
      <c r="U346" s="75" t="s">
        <v>1332</v>
      </c>
      <c r="V346" s="76" t="s">
        <v>1283</v>
      </c>
      <c r="W346" s="76" t="s">
        <v>403</v>
      </c>
      <c r="X346" s="76" t="s">
        <v>1283</v>
      </c>
    </row>
    <row r="347" spans="1:24">
      <c r="A347" s="48">
        <v>4</v>
      </c>
      <c r="B347" s="48" t="s">
        <v>1267</v>
      </c>
      <c r="C347" s="48" t="s">
        <v>335</v>
      </c>
      <c r="D347" s="48" t="s">
        <v>1065</v>
      </c>
      <c r="E347" s="48" t="str">
        <f>IF(ISBLANK(Table_2!EK347) = TRUE, "Y", "-")</f>
        <v>-</v>
      </c>
      <c r="F347" s="48" t="s">
        <v>242</v>
      </c>
      <c r="G347" s="66">
        <v>4.1746688399274099</v>
      </c>
      <c r="H347" s="66">
        <v>3.748769732342172E-2</v>
      </c>
      <c r="I347" s="66">
        <v>0.9061168953271137</v>
      </c>
      <c r="J347" s="66">
        <v>0.1474756999813529</v>
      </c>
      <c r="K347" s="66">
        <v>3.6619971989555022</v>
      </c>
      <c r="L347" s="66">
        <v>0.71032807587218905</v>
      </c>
      <c r="M347" s="66">
        <v>20.503989770356966</v>
      </c>
      <c r="N347" s="66">
        <v>0.11616423711359669</v>
      </c>
      <c r="O347" s="66">
        <v>2.8622423400249009</v>
      </c>
      <c r="P347" s="67" t="s">
        <v>1390</v>
      </c>
      <c r="Q347" s="67">
        <v>0.21540212842487738</v>
      </c>
      <c r="R347" s="68" t="s">
        <v>1348</v>
      </c>
      <c r="S347" s="74" t="s">
        <v>1329</v>
      </c>
      <c r="T347" s="68" t="s">
        <v>1315</v>
      </c>
      <c r="U347" s="75" t="s">
        <v>1296</v>
      </c>
      <c r="V347" s="76" t="s">
        <v>403</v>
      </c>
      <c r="W347" s="76" t="s">
        <v>403</v>
      </c>
      <c r="X347" s="76" t="s">
        <v>403</v>
      </c>
    </row>
    <row r="348" spans="1:24" s="42" customFormat="1" ht="15.45">
      <c r="A348" s="42">
        <v>2</v>
      </c>
      <c r="B348" s="42" t="s">
        <v>1267</v>
      </c>
      <c r="C348" s="42" t="s">
        <v>339</v>
      </c>
      <c r="D348" s="42" t="s">
        <v>697</v>
      </c>
      <c r="E348" s="42" t="str">
        <f>IF(ISBLANK(Table_2!EK348) = TRUE, "Y", "-")</f>
        <v>-</v>
      </c>
      <c r="F348" s="42" t="s">
        <v>2</v>
      </c>
      <c r="G348" s="59">
        <v>191.14496091750996</v>
      </c>
      <c r="H348" s="59">
        <v>-0.21875945275220943</v>
      </c>
      <c r="I348" s="59">
        <v>-0.11431605339242701</v>
      </c>
      <c r="J348" s="59">
        <v>-0.86211423010306021</v>
      </c>
      <c r="K348" s="59">
        <v>-0.44900128260392247</v>
      </c>
      <c r="L348" s="59">
        <v>-1.7599480496318733</v>
      </c>
      <c r="M348" s="59">
        <v>-0.91233969060457998</v>
      </c>
      <c r="N348" s="59">
        <v>3.0842395911643337</v>
      </c>
      <c r="O348" s="59">
        <v>1.6400232698311257</v>
      </c>
      <c r="P348" s="60">
        <v>1.3253022828667023</v>
      </c>
      <c r="Q348" s="60">
        <v>9.8080635795634521</v>
      </c>
      <c r="R348" s="69" t="s">
        <v>1313</v>
      </c>
      <c r="S348" s="70" t="s">
        <v>1339</v>
      </c>
      <c r="T348" s="69" t="s">
        <v>1350</v>
      </c>
      <c r="U348" s="71" t="s">
        <v>1280</v>
      </c>
      <c r="V348" s="62" t="s">
        <v>434</v>
      </c>
      <c r="W348" s="62" t="s">
        <v>339</v>
      </c>
      <c r="X348" s="62" t="s">
        <v>371</v>
      </c>
    </row>
    <row r="349" spans="1:24" s="45" customFormat="1">
      <c r="A349" s="45">
        <v>3</v>
      </c>
      <c r="B349" s="45" t="s">
        <v>1268</v>
      </c>
      <c r="C349" s="45" t="s">
        <v>365</v>
      </c>
      <c r="D349" s="45" t="s">
        <v>795</v>
      </c>
      <c r="E349" s="45" t="str">
        <f>IF(ISBLANK(Table_2!EK349) = TRUE, "Y", "-")</f>
        <v>-</v>
      </c>
      <c r="F349" s="45" t="s">
        <v>2</v>
      </c>
      <c r="G349" s="63">
        <v>0.32991172911767191</v>
      </c>
      <c r="H349" s="63">
        <v>1.9670548426344192E-2</v>
      </c>
      <c r="I349" s="63">
        <v>6.3404053525425663</v>
      </c>
      <c r="J349" s="63">
        <v>8.0996445721986637E-2</v>
      </c>
      <c r="K349" s="63">
        <v>32.539763977944091</v>
      </c>
      <c r="L349" s="63">
        <v>0.22991172911767191</v>
      </c>
      <c r="M349" s="63">
        <v>229.91172911767191</v>
      </c>
      <c r="N349" s="63">
        <v>0.13467462993430979</v>
      </c>
      <c r="O349" s="63">
        <v>68.980040421429607</v>
      </c>
      <c r="P349" s="64" t="s">
        <v>1390</v>
      </c>
      <c r="Q349" s="64" t="s">
        <v>1390</v>
      </c>
      <c r="R349" s="65" t="s">
        <v>2</v>
      </c>
      <c r="S349" s="65" t="s">
        <v>2</v>
      </c>
      <c r="T349" s="65" t="s">
        <v>2</v>
      </c>
      <c r="U349" s="65" t="s">
        <v>2</v>
      </c>
      <c r="V349" s="65" t="s">
        <v>2</v>
      </c>
      <c r="W349" s="65" t="s">
        <v>2</v>
      </c>
      <c r="X349" s="65" t="s">
        <v>2</v>
      </c>
    </row>
    <row r="350" spans="1:24">
      <c r="A350" s="48">
        <v>4</v>
      </c>
      <c r="B350" s="48" t="s">
        <v>1268</v>
      </c>
      <c r="C350" s="48" t="s">
        <v>366</v>
      </c>
      <c r="D350" s="48" t="s">
        <v>795</v>
      </c>
      <c r="E350" s="48" t="str">
        <f>IF(ISBLANK(Table_2!EK350) = TRUE, "Y", "-")</f>
        <v>-</v>
      </c>
      <c r="F350" s="48" t="s">
        <v>242</v>
      </c>
      <c r="G350" s="66">
        <v>0.32991172911767191</v>
      </c>
      <c r="H350" s="66">
        <v>1.9670548426344192E-2</v>
      </c>
      <c r="I350" s="66">
        <v>6.3404053525425663</v>
      </c>
      <c r="J350" s="66">
        <v>8.0996445721986637E-2</v>
      </c>
      <c r="K350" s="66">
        <v>32.539763977944091</v>
      </c>
      <c r="L350" s="66">
        <v>0.22991172911767191</v>
      </c>
      <c r="M350" s="66">
        <v>229.91172911767191</v>
      </c>
      <c r="N350" s="66">
        <v>0.13467462993430979</v>
      </c>
      <c r="O350" s="66">
        <v>68.980040421429607</v>
      </c>
      <c r="P350" s="67" t="s">
        <v>1390</v>
      </c>
      <c r="Q350" s="67" t="s">
        <v>1390</v>
      </c>
      <c r="R350" s="68" t="s">
        <v>2</v>
      </c>
      <c r="S350" s="68" t="s">
        <v>2</v>
      </c>
      <c r="T350" s="68" t="s">
        <v>2</v>
      </c>
      <c r="U350" s="68" t="s">
        <v>2</v>
      </c>
      <c r="V350" s="68" t="s">
        <v>2</v>
      </c>
      <c r="W350" s="68" t="s">
        <v>2</v>
      </c>
      <c r="X350" s="68" t="s">
        <v>2</v>
      </c>
    </row>
    <row r="351" spans="1:24" s="45" customFormat="1">
      <c r="A351" s="45">
        <v>3</v>
      </c>
      <c r="B351" s="45" t="s">
        <v>1267</v>
      </c>
      <c r="C351" s="45" t="s">
        <v>340</v>
      </c>
      <c r="D351" s="45" t="s">
        <v>790</v>
      </c>
      <c r="E351" s="45" t="str">
        <f>IF(ISBLANK(Table_2!EK351) = TRUE, "Y", "-")</f>
        <v>-</v>
      </c>
      <c r="F351" s="45" t="s">
        <v>2</v>
      </c>
      <c r="G351" s="63">
        <v>63.418513292354987</v>
      </c>
      <c r="H351" s="63">
        <v>7.5709026295882609E-3</v>
      </c>
      <c r="I351" s="63">
        <v>1.1939426137308473E-2</v>
      </c>
      <c r="J351" s="63">
        <v>-6.6318057135241304E-2</v>
      </c>
      <c r="K351" s="63">
        <v>-0.10446283895778619</v>
      </c>
      <c r="L351" s="63">
        <v>-1.0765822778800072</v>
      </c>
      <c r="M351" s="63">
        <v>-1.6692467363004559</v>
      </c>
      <c r="N351" s="63">
        <v>2.6591205897492571</v>
      </c>
      <c r="O351" s="63">
        <v>4.3764765766581171</v>
      </c>
      <c r="P351" s="64">
        <v>0.44064303730629228</v>
      </c>
      <c r="Q351" s="64">
        <v>3.2834257605121708</v>
      </c>
      <c r="R351" s="65" t="s">
        <v>1377</v>
      </c>
      <c r="S351" s="72" t="s">
        <v>1335</v>
      </c>
      <c r="T351" s="65" t="s">
        <v>1333</v>
      </c>
      <c r="U351" s="73" t="s">
        <v>1299</v>
      </c>
      <c r="V351" s="65" t="s">
        <v>1298</v>
      </c>
      <c r="W351" s="65" t="s">
        <v>1298</v>
      </c>
      <c r="X351" s="65" t="s">
        <v>1298</v>
      </c>
    </row>
    <row r="352" spans="1:24">
      <c r="A352" s="48">
        <v>4</v>
      </c>
      <c r="B352" s="48" t="s">
        <v>1267</v>
      </c>
      <c r="C352" s="48" t="s">
        <v>341</v>
      </c>
      <c r="D352" s="48" t="s">
        <v>790</v>
      </c>
      <c r="E352" s="48" t="str">
        <f>IF(ISBLANK(Table_2!EK352) = TRUE, "Y", "-")</f>
        <v>-</v>
      </c>
      <c r="F352" s="48" t="s">
        <v>242</v>
      </c>
      <c r="G352" s="66">
        <v>63.418513292354987</v>
      </c>
      <c r="H352" s="66">
        <v>7.5709026295882609E-3</v>
      </c>
      <c r="I352" s="66">
        <v>1.1939426137308473E-2</v>
      </c>
      <c r="J352" s="66">
        <v>-6.6318057135241304E-2</v>
      </c>
      <c r="K352" s="66">
        <v>-0.10446283895778619</v>
      </c>
      <c r="L352" s="66">
        <v>-1.0765822778800072</v>
      </c>
      <c r="M352" s="66">
        <v>-1.6692467363004559</v>
      </c>
      <c r="N352" s="66">
        <v>2.6591205897492571</v>
      </c>
      <c r="O352" s="66">
        <v>4.3764765766581171</v>
      </c>
      <c r="P352" s="67">
        <v>0.44114717619953914</v>
      </c>
      <c r="Q352" s="67">
        <v>3.2722314675748447</v>
      </c>
      <c r="R352" s="68" t="s">
        <v>1377</v>
      </c>
      <c r="S352" s="74" t="s">
        <v>1335</v>
      </c>
      <c r="T352" s="68" t="s">
        <v>1333</v>
      </c>
      <c r="U352" s="75" t="s">
        <v>1299</v>
      </c>
      <c r="V352" s="76" t="s">
        <v>1298</v>
      </c>
      <c r="W352" s="76" t="s">
        <v>1298</v>
      </c>
      <c r="X352" s="76" t="s">
        <v>1298</v>
      </c>
    </row>
    <row r="353" spans="1:24" s="45" customFormat="1">
      <c r="A353" s="45">
        <v>3</v>
      </c>
      <c r="B353" s="45" t="s">
        <v>1267</v>
      </c>
      <c r="C353" s="45" t="s">
        <v>342</v>
      </c>
      <c r="D353" s="45" t="s">
        <v>791</v>
      </c>
      <c r="E353" s="45" t="str">
        <f>IF(ISBLANK(Table_2!EK353) = TRUE, "Y", "-")</f>
        <v>-</v>
      </c>
      <c r="F353" s="45" t="s">
        <v>2</v>
      </c>
      <c r="G353" s="63">
        <v>15.876493713812984</v>
      </c>
      <c r="H353" s="63">
        <v>-0.10994979603603383</v>
      </c>
      <c r="I353" s="63">
        <v>-0.68776895854475439</v>
      </c>
      <c r="J353" s="63">
        <v>-0.43902095371154815</v>
      </c>
      <c r="K353" s="63">
        <v>-2.6908189086146561</v>
      </c>
      <c r="L353" s="63">
        <v>-2.0405643243176996</v>
      </c>
      <c r="M353" s="63">
        <v>-11.388947448710695</v>
      </c>
      <c r="N353" s="63">
        <v>-4.9213109195765767</v>
      </c>
      <c r="O353" s="63">
        <v>-23.662646160622756</v>
      </c>
      <c r="P353" s="64">
        <v>0.1103126839252498</v>
      </c>
      <c r="Q353" s="64">
        <v>0.82198849736875201</v>
      </c>
      <c r="R353" s="65" t="s">
        <v>1342</v>
      </c>
      <c r="S353" s="72" t="s">
        <v>1295</v>
      </c>
      <c r="T353" s="65" t="s">
        <v>1279</v>
      </c>
      <c r="U353" s="73" t="s">
        <v>1309</v>
      </c>
      <c r="V353" s="65" t="s">
        <v>1289</v>
      </c>
      <c r="W353" s="65" t="s">
        <v>1314</v>
      </c>
      <c r="X353" s="65" t="s">
        <v>1288</v>
      </c>
    </row>
    <row r="354" spans="1:24">
      <c r="A354" s="48">
        <v>4</v>
      </c>
      <c r="B354" s="48" t="s">
        <v>1268</v>
      </c>
      <c r="C354" s="48" t="s">
        <v>346</v>
      </c>
      <c r="D354" s="48" t="s">
        <v>1070</v>
      </c>
      <c r="E354" s="48" t="str">
        <f>IF(ISBLANK(Table_2!EK354) = TRUE, "Y", "-")</f>
        <v>-</v>
      </c>
      <c r="F354" s="48" t="s">
        <v>242</v>
      </c>
      <c r="G354" s="66">
        <v>0.15603900180277128</v>
      </c>
      <c r="H354" s="66">
        <v>-1.0207762205565463E-3</v>
      </c>
      <c r="I354" s="66">
        <v>-0.649928475261774</v>
      </c>
      <c r="J354" s="66">
        <v>-3.5539332197330742E-3</v>
      </c>
      <c r="K354" s="66">
        <v>-2.2268737768573077</v>
      </c>
      <c r="L354" s="66">
        <v>5.2574209932971863E-2</v>
      </c>
      <c r="M354" s="66">
        <v>50.813623632599089</v>
      </c>
      <c r="N354" s="66">
        <v>4.5897863589905316E-2</v>
      </c>
      <c r="O354" s="66">
        <v>41.671862425463679</v>
      </c>
      <c r="P354" s="67" t="s">
        <v>1390</v>
      </c>
      <c r="Q354" s="67" t="s">
        <v>1390</v>
      </c>
      <c r="R354" s="68" t="s">
        <v>2</v>
      </c>
      <c r="S354" s="68" t="s">
        <v>2</v>
      </c>
      <c r="T354" s="68" t="s">
        <v>2</v>
      </c>
      <c r="U354" s="68" t="s">
        <v>2</v>
      </c>
      <c r="V354" s="68" t="s">
        <v>2</v>
      </c>
      <c r="W354" s="68" t="s">
        <v>2</v>
      </c>
      <c r="X354" s="68" t="s">
        <v>2</v>
      </c>
    </row>
    <row r="355" spans="1:24" ht="15" customHeight="1">
      <c r="A355" s="48">
        <v>4</v>
      </c>
      <c r="B355" s="48" t="s">
        <v>1267</v>
      </c>
      <c r="C355" s="48" t="s">
        <v>343</v>
      </c>
      <c r="D355" s="48" t="s">
        <v>1067</v>
      </c>
      <c r="E355" s="48" t="str">
        <f>IF(ISBLANK(Table_2!EK355) = TRUE, "Y", "-")</f>
        <v>-</v>
      </c>
      <c r="F355" s="48" t="s">
        <v>242</v>
      </c>
      <c r="G355" s="66">
        <v>4.0194551505394109</v>
      </c>
      <c r="H355" s="66">
        <v>5.6882484041463677E-2</v>
      </c>
      <c r="I355" s="66">
        <v>1.4354937771206888</v>
      </c>
      <c r="J355" s="66">
        <v>0.18653812425773086</v>
      </c>
      <c r="K355" s="66">
        <v>4.8667404741263631</v>
      </c>
      <c r="L355" s="66">
        <v>8.7854703163316561E-2</v>
      </c>
      <c r="M355" s="66">
        <v>2.2345786236225962</v>
      </c>
      <c r="N355" s="66">
        <v>6.1472873432224517E-3</v>
      </c>
      <c r="O355" s="66">
        <v>0.1531725836334541</v>
      </c>
      <c r="P355" s="67" t="s">
        <v>1390</v>
      </c>
      <c r="Q355" s="67">
        <v>0.20739350298970774</v>
      </c>
      <c r="R355" s="68" t="s">
        <v>1331</v>
      </c>
      <c r="S355" s="74" t="s">
        <v>1339</v>
      </c>
      <c r="T355" s="68" t="s">
        <v>1296</v>
      </c>
      <c r="U355" s="75" t="s">
        <v>1324</v>
      </c>
      <c r="V355" s="76" t="s">
        <v>1289</v>
      </c>
      <c r="W355" s="76" t="s">
        <v>434</v>
      </c>
      <c r="X355" s="76" t="s">
        <v>438</v>
      </c>
    </row>
    <row r="356" spans="1:24">
      <c r="A356" s="48">
        <v>4</v>
      </c>
      <c r="B356" s="48" t="s">
        <v>1267</v>
      </c>
      <c r="C356" s="48" t="s">
        <v>344</v>
      </c>
      <c r="D356" s="48" t="s">
        <v>1068</v>
      </c>
      <c r="E356" s="48" t="str">
        <f>IF(ISBLANK(Table_2!EK356) = TRUE, "Y", "-")</f>
        <v>-</v>
      </c>
      <c r="F356" s="48" t="s">
        <v>242</v>
      </c>
      <c r="G356" s="66">
        <v>2.3421889912621316</v>
      </c>
      <c r="H356" s="66">
        <v>1.0175873695623672E-2</v>
      </c>
      <c r="I356" s="66">
        <v>0.43635576571037227</v>
      </c>
      <c r="J356" s="66">
        <v>3.6093222611068843E-2</v>
      </c>
      <c r="K356" s="66">
        <v>1.5651224507549966</v>
      </c>
      <c r="L356" s="66">
        <v>-4.7057709638368195E-2</v>
      </c>
      <c r="M356" s="66">
        <v>-1.9695626081907891</v>
      </c>
      <c r="N356" s="66">
        <v>-0.45989193474727008</v>
      </c>
      <c r="O356" s="66">
        <v>-16.412514373816734</v>
      </c>
      <c r="P356" s="67" t="s">
        <v>1390</v>
      </c>
      <c r="Q356" s="67">
        <v>0.12085090176876215</v>
      </c>
      <c r="R356" s="68" t="s">
        <v>1296</v>
      </c>
      <c r="S356" s="74" t="s">
        <v>1296</v>
      </c>
      <c r="T356" s="68" t="s">
        <v>1296</v>
      </c>
      <c r="U356" s="75" t="s">
        <v>1296</v>
      </c>
      <c r="V356" s="76" t="s">
        <v>1314</v>
      </c>
      <c r="W356" s="76" t="s">
        <v>381</v>
      </c>
      <c r="X356" s="76" t="s">
        <v>1314</v>
      </c>
    </row>
    <row r="357" spans="1:24">
      <c r="A357" s="48">
        <v>4</v>
      </c>
      <c r="B357" s="48" t="s">
        <v>1267</v>
      </c>
      <c r="C357" s="48" t="s">
        <v>345</v>
      </c>
      <c r="D357" s="48" t="s">
        <v>1069</v>
      </c>
      <c r="E357" s="48" t="str">
        <f>IF(ISBLANK(Table_2!EK357) = TRUE, "Y", "-")</f>
        <v>-</v>
      </c>
      <c r="F357" s="48" t="s">
        <v>242</v>
      </c>
      <c r="G357" s="66">
        <v>11.331785666249303</v>
      </c>
      <c r="H357" s="66">
        <v>1.7544867446339651E-4</v>
      </c>
      <c r="I357" s="66">
        <v>1.5483119441439541E-3</v>
      </c>
      <c r="J357" s="66">
        <v>-1.7941074090893849E-2</v>
      </c>
      <c r="K357" s="66">
        <v>-0.15807494313608839</v>
      </c>
      <c r="L357" s="66">
        <v>-0.64692661806440022</v>
      </c>
      <c r="M357" s="66">
        <v>-5.4006357504016496</v>
      </c>
      <c r="N357" s="66">
        <v>-2.7923845455518155</v>
      </c>
      <c r="O357" s="66">
        <v>-19.770255552561267</v>
      </c>
      <c r="P357" s="67">
        <v>7.8825330151139225E-2</v>
      </c>
      <c r="Q357" s="67">
        <v>0.58469086889465938</v>
      </c>
      <c r="R357" s="68" t="s">
        <v>1324</v>
      </c>
      <c r="S357" s="74" t="s">
        <v>1290</v>
      </c>
      <c r="T357" s="68" t="s">
        <v>1346</v>
      </c>
      <c r="U357" s="75" t="s">
        <v>1309</v>
      </c>
      <c r="V357" s="68" t="s">
        <v>1288</v>
      </c>
      <c r="W357" s="68" t="s">
        <v>1289</v>
      </c>
      <c r="X357" s="68" t="s">
        <v>1288</v>
      </c>
    </row>
    <row r="358" spans="1:24" s="45" customFormat="1">
      <c r="A358" s="45">
        <v>3</v>
      </c>
      <c r="B358" s="45" t="s">
        <v>1267</v>
      </c>
      <c r="C358" s="45" t="s">
        <v>347</v>
      </c>
      <c r="D358" s="45" t="s">
        <v>792</v>
      </c>
      <c r="E358" s="45" t="str">
        <f>IF(ISBLANK(Table_2!EK358) = TRUE, "Y", "-")</f>
        <v>-</v>
      </c>
      <c r="F358" s="45" t="s">
        <v>2</v>
      </c>
      <c r="G358" s="63">
        <v>11.527045419986464</v>
      </c>
      <c r="H358" s="63">
        <v>-0.14441471459501898</v>
      </c>
      <c r="I358" s="63">
        <v>-1.2373320298385893</v>
      </c>
      <c r="J358" s="63">
        <v>-0.56941543359059388</v>
      </c>
      <c r="K358" s="63">
        <v>-4.7072895161911044</v>
      </c>
      <c r="L358" s="63">
        <v>-1.5243574737796113</v>
      </c>
      <c r="M358" s="63">
        <v>-11.679644603628869</v>
      </c>
      <c r="N358" s="63">
        <v>-1.8546674848435938</v>
      </c>
      <c r="O358" s="63">
        <v>-13.859716600063665</v>
      </c>
      <c r="P358" s="64">
        <v>8.0091948570524527E-2</v>
      </c>
      <c r="Q358" s="64">
        <v>0.59680045951408234</v>
      </c>
      <c r="R358" s="65" t="s">
        <v>1347</v>
      </c>
      <c r="S358" s="72" t="s">
        <v>1299</v>
      </c>
      <c r="T358" s="65" t="s">
        <v>1331</v>
      </c>
      <c r="U358" s="73" t="s">
        <v>1282</v>
      </c>
      <c r="V358" s="65" t="s">
        <v>447</v>
      </c>
      <c r="W358" s="65" t="s">
        <v>447</v>
      </c>
      <c r="X358" s="65" t="s">
        <v>452</v>
      </c>
    </row>
    <row r="359" spans="1:24">
      <c r="A359" s="48">
        <v>4</v>
      </c>
      <c r="B359" s="48" t="s">
        <v>1268</v>
      </c>
      <c r="C359" s="48" t="s">
        <v>351</v>
      </c>
      <c r="D359" s="48" t="s">
        <v>1074</v>
      </c>
      <c r="E359" s="48" t="str">
        <f>IF(ISBLANK(Table_2!EK359) = TRUE, "Y", "-")</f>
        <v>-</v>
      </c>
      <c r="F359" s="48" t="s">
        <v>242</v>
      </c>
      <c r="G359" s="66">
        <v>0.11070253292198508</v>
      </c>
      <c r="H359" s="66">
        <v>3.3803437792151031E-3</v>
      </c>
      <c r="I359" s="66">
        <v>3.1497156424178607</v>
      </c>
      <c r="J359" s="66">
        <v>1.0702532921985072E-2</v>
      </c>
      <c r="K359" s="66">
        <v>10.702532921985064</v>
      </c>
      <c r="L359" s="66">
        <v>1.0702532921985072E-2</v>
      </c>
      <c r="M359" s="66">
        <v>10.702532921985064</v>
      </c>
      <c r="N359" s="66">
        <v>1.0702532921985072E-2</v>
      </c>
      <c r="O359" s="66">
        <v>10.702532921985064</v>
      </c>
      <c r="P359" s="67" t="s">
        <v>1390</v>
      </c>
      <c r="Q359" s="67" t="s">
        <v>1390</v>
      </c>
      <c r="R359" s="68" t="s">
        <v>2</v>
      </c>
      <c r="S359" s="68" t="s">
        <v>2</v>
      </c>
      <c r="T359" s="68" t="s">
        <v>2</v>
      </c>
      <c r="U359" s="68" t="s">
        <v>2</v>
      </c>
      <c r="V359" s="68" t="s">
        <v>2</v>
      </c>
      <c r="W359" s="68" t="s">
        <v>2</v>
      </c>
      <c r="X359" s="68" t="s">
        <v>2</v>
      </c>
    </row>
    <row r="360" spans="1:24">
      <c r="A360" s="48">
        <v>4</v>
      </c>
      <c r="B360" s="48" t="s">
        <v>1267</v>
      </c>
      <c r="C360" s="48" t="s">
        <v>348</v>
      </c>
      <c r="D360" s="48" t="s">
        <v>1071</v>
      </c>
      <c r="E360" s="48" t="str">
        <f>IF(ISBLANK(Table_2!EK360) = TRUE, "Y", "-")</f>
        <v>-</v>
      </c>
      <c r="F360" s="48" t="s">
        <v>242</v>
      </c>
      <c r="G360" s="66">
        <v>1.524475009371884</v>
      </c>
      <c r="H360" s="66">
        <v>-3.9758613727280734E-2</v>
      </c>
      <c r="I360" s="66">
        <v>-2.5417311800591702</v>
      </c>
      <c r="J360" s="66">
        <v>-0.15616202711524396</v>
      </c>
      <c r="K360" s="66">
        <v>-9.2918354007986323</v>
      </c>
      <c r="L360" s="66">
        <v>-0.5487086116431632</v>
      </c>
      <c r="M360" s="66">
        <v>-26.466956717249733</v>
      </c>
      <c r="N360" s="66">
        <v>-0.89997278394682256</v>
      </c>
      <c r="O360" s="66">
        <v>-37.120732664442912</v>
      </c>
      <c r="P360" s="67" t="s">
        <v>1390</v>
      </c>
      <c r="Q360" s="67">
        <v>7.86589725653421E-2</v>
      </c>
      <c r="R360" s="68" t="s">
        <v>1293</v>
      </c>
      <c r="S360" s="74" t="s">
        <v>1311</v>
      </c>
      <c r="T360" s="68" t="s">
        <v>1296</v>
      </c>
      <c r="U360" s="75" t="s">
        <v>1282</v>
      </c>
      <c r="V360" s="76" t="s">
        <v>508</v>
      </c>
      <c r="W360" s="76" t="s">
        <v>447</v>
      </c>
      <c r="X360" s="76" t="s">
        <v>1288</v>
      </c>
    </row>
    <row r="361" spans="1:24">
      <c r="A361" s="48">
        <v>4</v>
      </c>
      <c r="B361" s="48" t="s">
        <v>1267</v>
      </c>
      <c r="C361" s="48" t="s">
        <v>349</v>
      </c>
      <c r="D361" s="48" t="s">
        <v>1072</v>
      </c>
      <c r="E361" s="48" t="str">
        <f>IF(ISBLANK(Table_2!EK361) = TRUE, "Y", "-")</f>
        <v>-</v>
      </c>
      <c r="F361" s="48" t="s">
        <v>242</v>
      </c>
      <c r="G361" s="66">
        <v>8.1230840193349074</v>
      </c>
      <c r="H361" s="66">
        <v>3.3469113588198596E-2</v>
      </c>
      <c r="I361" s="66">
        <v>0.41372937992911751</v>
      </c>
      <c r="J361" s="66">
        <v>0.11482710631736204</v>
      </c>
      <c r="K361" s="66">
        <v>1.4338589229162757</v>
      </c>
      <c r="L361" s="66">
        <v>0.58795992170638378</v>
      </c>
      <c r="M361" s="66">
        <v>7.8029228727822586</v>
      </c>
      <c r="N361" s="66">
        <v>0.53718778092155706</v>
      </c>
      <c r="O361" s="66">
        <v>7.0814016437682481</v>
      </c>
      <c r="P361" s="67">
        <v>5.6505196844360277E-2</v>
      </c>
      <c r="Q361" s="67">
        <v>0.41913015240971102</v>
      </c>
      <c r="R361" s="68" t="s">
        <v>1378</v>
      </c>
      <c r="S361" s="74" t="s">
        <v>1313</v>
      </c>
      <c r="T361" s="68" t="s">
        <v>1310</v>
      </c>
      <c r="U361" s="75" t="s">
        <v>1296</v>
      </c>
      <c r="V361" s="68" t="s">
        <v>447</v>
      </c>
      <c r="W361" s="68" t="s">
        <v>459</v>
      </c>
      <c r="X361" s="68" t="s">
        <v>1314</v>
      </c>
    </row>
    <row r="362" spans="1:24">
      <c r="A362" s="48">
        <v>4</v>
      </c>
      <c r="B362" s="48" t="s">
        <v>1267</v>
      </c>
      <c r="C362" s="48" t="s">
        <v>350</v>
      </c>
      <c r="D362" s="48" t="s">
        <v>1073</v>
      </c>
      <c r="E362" s="48" t="str">
        <f>IF(ISBLANK(Table_2!EK362) = TRUE, "Y", "-")</f>
        <v>-</v>
      </c>
      <c r="F362" s="48" t="s">
        <v>242</v>
      </c>
      <c r="G362" s="66">
        <v>2.4606989792865779</v>
      </c>
      <c r="H362" s="66">
        <v>-3.8598826434895983E-2</v>
      </c>
      <c r="I362" s="66">
        <v>-1.5443868412373329</v>
      </c>
      <c r="J362" s="66">
        <v>-0.16519186621843129</v>
      </c>
      <c r="K362" s="66">
        <v>-6.2908885379301278</v>
      </c>
      <c r="L362" s="66">
        <v>-0.72592137747987406</v>
      </c>
      <c r="M362" s="66">
        <v>-22.780290596539267</v>
      </c>
      <c r="N362" s="66">
        <v>-0.64068862971260465</v>
      </c>
      <c r="O362" s="66">
        <v>-20.658128247289763</v>
      </c>
      <c r="P362" s="67" t="s">
        <v>1390</v>
      </c>
      <c r="Q362" s="67">
        <v>0.12696571102403145</v>
      </c>
      <c r="R362" s="68" t="s">
        <v>1328</v>
      </c>
      <c r="S362" s="74" t="s">
        <v>1287</v>
      </c>
      <c r="T362" s="68" t="s">
        <v>1296</v>
      </c>
      <c r="U362" s="75" t="s">
        <v>1296</v>
      </c>
      <c r="V362" s="76" t="s">
        <v>468</v>
      </c>
      <c r="W362" s="76" t="s">
        <v>394</v>
      </c>
      <c r="X362" s="76" t="s">
        <v>481</v>
      </c>
    </row>
    <row r="363" spans="1:24" s="45" customFormat="1">
      <c r="A363" s="45">
        <v>3</v>
      </c>
      <c r="B363" s="45" t="s">
        <v>1267</v>
      </c>
      <c r="C363" s="45" t="s">
        <v>352</v>
      </c>
      <c r="D363" s="45" t="s">
        <v>793</v>
      </c>
      <c r="E363" s="45" t="str">
        <f>IF(ISBLANK(Table_2!EK363) = TRUE, "Y", "-")</f>
        <v>-</v>
      </c>
      <c r="F363" s="45" t="s">
        <v>2</v>
      </c>
      <c r="G363" s="63">
        <v>32.404222017167342</v>
      </c>
      <c r="H363" s="63">
        <v>0.23665428133820399</v>
      </c>
      <c r="I363" s="63">
        <v>0.73569218313827012</v>
      </c>
      <c r="J363" s="63">
        <v>0.91998615655282023</v>
      </c>
      <c r="K363" s="63">
        <v>2.9220533114595382</v>
      </c>
      <c r="L363" s="63">
        <v>1.1915948040055184</v>
      </c>
      <c r="M363" s="63">
        <v>3.8176690346112263</v>
      </c>
      <c r="N363" s="63">
        <v>-0.60076618766117207</v>
      </c>
      <c r="O363" s="63">
        <v>-1.8202284573859751</v>
      </c>
      <c r="P363" s="64">
        <v>0.22515026086102405</v>
      </c>
      <c r="Q363" s="64">
        <v>1.6776939697409923</v>
      </c>
      <c r="R363" s="65" t="s">
        <v>1293</v>
      </c>
      <c r="S363" s="72" t="s">
        <v>1309</v>
      </c>
      <c r="T363" s="65" t="s">
        <v>1304</v>
      </c>
      <c r="U363" s="73" t="s">
        <v>1282</v>
      </c>
      <c r="V363" s="65" t="s">
        <v>318</v>
      </c>
      <c r="W363" s="65" t="s">
        <v>243</v>
      </c>
      <c r="X363" s="65" t="s">
        <v>325</v>
      </c>
    </row>
    <row r="364" spans="1:24">
      <c r="A364" s="48">
        <v>4</v>
      </c>
      <c r="B364" s="48" t="s">
        <v>1268</v>
      </c>
      <c r="C364" s="48" t="s">
        <v>355</v>
      </c>
      <c r="D364" s="48" t="s">
        <v>1077</v>
      </c>
      <c r="E364" s="48" t="str">
        <f>IF(ISBLANK(Table_2!EK364) = TRUE, "Y", "-")</f>
        <v>-</v>
      </c>
      <c r="F364" s="48" t="s">
        <v>242</v>
      </c>
      <c r="G364" s="66">
        <v>0.11050223510473908</v>
      </c>
      <c r="H364" s="66">
        <v>6.642763201152202E-3</v>
      </c>
      <c r="I364" s="66">
        <v>6.3959146714309245</v>
      </c>
      <c r="J364" s="66">
        <v>1.0502235104739077E-2</v>
      </c>
      <c r="K364" s="66">
        <v>10.502235104739066</v>
      </c>
      <c r="L364" s="66">
        <v>1.0502235104739077E-2</v>
      </c>
      <c r="M364" s="66">
        <v>10.502235104739066</v>
      </c>
      <c r="N364" s="66">
        <v>1.0502235104739077E-2</v>
      </c>
      <c r="O364" s="66">
        <v>10.502235104739066</v>
      </c>
      <c r="P364" s="67" t="s">
        <v>1390</v>
      </c>
      <c r="Q364" s="67" t="s">
        <v>1390</v>
      </c>
      <c r="R364" s="68" t="s">
        <v>2</v>
      </c>
      <c r="S364" s="68" t="s">
        <v>2</v>
      </c>
      <c r="T364" s="68" t="s">
        <v>2</v>
      </c>
      <c r="U364" s="68" t="s">
        <v>2</v>
      </c>
      <c r="V364" s="68" t="s">
        <v>2</v>
      </c>
      <c r="W364" s="68" t="s">
        <v>2</v>
      </c>
      <c r="X364" s="68" t="s">
        <v>2</v>
      </c>
    </row>
    <row r="365" spans="1:24">
      <c r="A365" s="48">
        <v>4</v>
      </c>
      <c r="B365" s="48" t="s">
        <v>1267</v>
      </c>
      <c r="C365" s="48" t="s">
        <v>353</v>
      </c>
      <c r="D365" s="48" t="s">
        <v>1075</v>
      </c>
      <c r="E365" s="48" t="str">
        <f>IF(ISBLANK(Table_2!EK365) = TRUE, "Y", "-")</f>
        <v>-</v>
      </c>
      <c r="F365" s="48" t="s">
        <v>242</v>
      </c>
      <c r="G365" s="66">
        <v>29.825435552970053</v>
      </c>
      <c r="H365" s="66">
        <v>0.34345562081897896</v>
      </c>
      <c r="I365" s="66">
        <v>1.1649679621565268</v>
      </c>
      <c r="J365" s="66">
        <v>1.3317873126561963</v>
      </c>
      <c r="K365" s="66">
        <v>4.6739796231917152</v>
      </c>
      <c r="L365" s="66">
        <v>2.9567993598004065</v>
      </c>
      <c r="M365" s="66">
        <v>11.004649951500189</v>
      </c>
      <c r="N365" s="66">
        <v>2.5022861601519928</v>
      </c>
      <c r="O365" s="66">
        <v>9.1581176246458682</v>
      </c>
      <c r="P365" s="67">
        <v>0.207469491005873</v>
      </c>
      <c r="Q365" s="67">
        <v>1.5389154315340781</v>
      </c>
      <c r="R365" s="68" t="s">
        <v>1307</v>
      </c>
      <c r="S365" s="74" t="s">
        <v>1282</v>
      </c>
      <c r="T365" s="68" t="s">
        <v>1296</v>
      </c>
      <c r="U365" s="75" t="s">
        <v>1293</v>
      </c>
      <c r="V365" s="76" t="s">
        <v>288</v>
      </c>
      <c r="W365" s="76" t="s">
        <v>367</v>
      </c>
      <c r="X365" s="76" t="s">
        <v>288</v>
      </c>
    </row>
    <row r="366" spans="1:24">
      <c r="A366" s="48">
        <v>4</v>
      </c>
      <c r="B366" s="48" t="s">
        <v>1267</v>
      </c>
      <c r="C366" s="48" t="s">
        <v>354</v>
      </c>
      <c r="D366" s="48" t="s">
        <v>1076</v>
      </c>
      <c r="E366" s="48" t="str">
        <f>IF(ISBLANK(Table_2!EK366) = TRUE, "Y", "-")</f>
        <v>-</v>
      </c>
      <c r="F366" s="48" t="s">
        <v>242</v>
      </c>
      <c r="G366" s="66">
        <v>2.9841727753753178</v>
      </c>
      <c r="H366" s="66">
        <v>-4.9765157272857241E-2</v>
      </c>
      <c r="I366" s="66">
        <v>-1.6402826418212113</v>
      </c>
      <c r="J366" s="66">
        <v>-0.1975239864422047</v>
      </c>
      <c r="K366" s="66">
        <v>-6.2081336226828432</v>
      </c>
      <c r="L366" s="66">
        <v>-1.1996836903288033</v>
      </c>
      <c r="M366" s="66">
        <v>-28.674112034264134</v>
      </c>
      <c r="N366" s="66">
        <v>-2.4373369895241934</v>
      </c>
      <c r="O366" s="66">
        <v>-44.9567942366211</v>
      </c>
      <c r="P366" s="67" t="s">
        <v>1390</v>
      </c>
      <c r="Q366" s="67">
        <v>0.15397560670096028</v>
      </c>
      <c r="R366" s="68" t="s">
        <v>1292</v>
      </c>
      <c r="S366" s="74" t="s">
        <v>1297</v>
      </c>
      <c r="T366" s="68" t="s">
        <v>1296</v>
      </c>
      <c r="U366" s="75" t="s">
        <v>1295</v>
      </c>
      <c r="V366" s="76" t="s">
        <v>459</v>
      </c>
      <c r="W366" s="76" t="s">
        <v>394</v>
      </c>
      <c r="X366" s="76" t="s">
        <v>468</v>
      </c>
    </row>
    <row r="367" spans="1:24" s="45" customFormat="1">
      <c r="A367" s="45">
        <v>3</v>
      </c>
      <c r="B367" s="45" t="s">
        <v>1267</v>
      </c>
      <c r="C367" s="45" t="s">
        <v>356</v>
      </c>
      <c r="D367" s="45" t="s">
        <v>794</v>
      </c>
      <c r="E367" s="45" t="str">
        <f>IF(ISBLANK(Table_2!EK367) = TRUE, "Y", "-")</f>
        <v>-</v>
      </c>
      <c r="F367" s="45" t="s">
        <v>2</v>
      </c>
      <c r="G367" s="63">
        <v>67.989412032685166</v>
      </c>
      <c r="H367" s="63">
        <v>-0.15751832321009829</v>
      </c>
      <c r="I367" s="63">
        <v>-0.23114514826634291</v>
      </c>
      <c r="J367" s="63">
        <v>-0.53235308794563707</v>
      </c>
      <c r="K367" s="63">
        <v>-0.77691093772678244</v>
      </c>
      <c r="L367" s="63">
        <v>1.96578492186066</v>
      </c>
      <c r="M367" s="63">
        <v>2.9773961351153622</v>
      </c>
      <c r="N367" s="63">
        <v>7.769825729727792</v>
      </c>
      <c r="O367" s="63">
        <v>12.902489383833938</v>
      </c>
      <c r="P367" s="64">
        <v>0.47240244949676063</v>
      </c>
      <c r="Q367" s="64">
        <v>3.5200791586059732</v>
      </c>
      <c r="R367" s="65" t="s">
        <v>1346</v>
      </c>
      <c r="S367" s="72" t="s">
        <v>1328</v>
      </c>
      <c r="T367" s="65" t="s">
        <v>1370</v>
      </c>
      <c r="U367" s="73" t="s">
        <v>1290</v>
      </c>
      <c r="V367" s="65" t="s">
        <v>381</v>
      </c>
      <c r="W367" s="65" t="s">
        <v>434</v>
      </c>
      <c r="X367" s="65" t="s">
        <v>394</v>
      </c>
    </row>
    <row r="368" spans="1:24">
      <c r="A368" s="48">
        <v>4</v>
      </c>
      <c r="B368" s="48" t="s">
        <v>1268</v>
      </c>
      <c r="C368" s="48" t="s">
        <v>364</v>
      </c>
      <c r="D368" s="48" t="s">
        <v>1085</v>
      </c>
      <c r="E368" s="48" t="str">
        <f>IF(ISBLANK(Table_2!EK368) = TRUE, "Y", "-")</f>
        <v>-</v>
      </c>
      <c r="F368" s="48" t="s">
        <v>242</v>
      </c>
      <c r="G368" s="66">
        <v>0.1</v>
      </c>
      <c r="H368" s="66">
        <v>0</v>
      </c>
      <c r="I368" s="66">
        <v>0</v>
      </c>
      <c r="J368" s="66">
        <v>0</v>
      </c>
      <c r="K368" s="66">
        <v>0</v>
      </c>
      <c r="L368" s="66">
        <v>-7.750298502701633E-3</v>
      </c>
      <c r="M368" s="66">
        <v>-7.1928325122062713</v>
      </c>
      <c r="N368" s="66">
        <v>0</v>
      </c>
      <c r="O368" s="66">
        <v>0</v>
      </c>
      <c r="P368" s="67" t="s">
        <v>1390</v>
      </c>
      <c r="Q368" s="67" t="s">
        <v>1390</v>
      </c>
      <c r="R368" s="68" t="s">
        <v>2</v>
      </c>
      <c r="S368" s="68" t="s">
        <v>2</v>
      </c>
      <c r="T368" s="68" t="s">
        <v>2</v>
      </c>
      <c r="U368" s="68" t="s">
        <v>2</v>
      </c>
      <c r="V368" s="68" t="s">
        <v>2</v>
      </c>
      <c r="W368" s="68" t="s">
        <v>2</v>
      </c>
      <c r="X368" s="68" t="s">
        <v>2</v>
      </c>
    </row>
    <row r="369" spans="1:24">
      <c r="A369" s="48">
        <v>4</v>
      </c>
      <c r="B369" s="48" t="s">
        <v>1267</v>
      </c>
      <c r="C369" s="48" t="s">
        <v>357</v>
      </c>
      <c r="D369" s="48" t="s">
        <v>1078</v>
      </c>
      <c r="E369" s="48" t="str">
        <f>IF(ISBLANK(Table_2!EK369) = TRUE, "Y", "-")</f>
        <v>-</v>
      </c>
      <c r="F369" s="48" t="s">
        <v>242</v>
      </c>
      <c r="G369" s="66">
        <v>4.8585092669023249</v>
      </c>
      <c r="H369" s="66">
        <v>-6.3151917717514827E-2</v>
      </c>
      <c r="I369" s="66">
        <v>-1.28314232427994</v>
      </c>
      <c r="J369" s="66">
        <v>-0.2520334518530003</v>
      </c>
      <c r="K369" s="66">
        <v>-4.9316377090060426</v>
      </c>
      <c r="L369" s="66">
        <v>-0.39048935550175123</v>
      </c>
      <c r="M369" s="66">
        <v>-7.4393114495218571</v>
      </c>
      <c r="N369" s="66">
        <v>7.7257148957349031E-2</v>
      </c>
      <c r="O369" s="66">
        <v>1.6158350794217125</v>
      </c>
      <c r="P369" s="67" t="s">
        <v>1390</v>
      </c>
      <c r="Q369" s="67">
        <v>0.25068652800756014</v>
      </c>
      <c r="R369" s="68" t="s">
        <v>1296</v>
      </c>
      <c r="S369" s="74" t="s">
        <v>1311</v>
      </c>
      <c r="T369" s="68" t="s">
        <v>1296</v>
      </c>
      <c r="U369" s="75" t="s">
        <v>1311</v>
      </c>
      <c r="V369" s="76" t="s">
        <v>381</v>
      </c>
      <c r="W369" s="76" t="s">
        <v>2</v>
      </c>
      <c r="X369" s="76" t="s">
        <v>381</v>
      </c>
    </row>
    <row r="370" spans="1:24">
      <c r="A370" s="48">
        <v>4</v>
      </c>
      <c r="B370" s="48" t="s">
        <v>1267</v>
      </c>
      <c r="C370" s="48" t="s">
        <v>358</v>
      </c>
      <c r="D370" s="48" t="s">
        <v>1079</v>
      </c>
      <c r="E370" s="48" t="str">
        <f>IF(ISBLANK(Table_2!EK370) = TRUE, "Y", "-")</f>
        <v>-</v>
      </c>
      <c r="F370" s="48" t="s">
        <v>242</v>
      </c>
      <c r="G370" s="66">
        <v>9.0235670323655786</v>
      </c>
      <c r="H370" s="66">
        <v>-8.0396311130529696E-2</v>
      </c>
      <c r="I370" s="66">
        <v>-0.88309133173262166</v>
      </c>
      <c r="J370" s="66">
        <v>-0.31645690832153228</v>
      </c>
      <c r="K370" s="66">
        <v>-3.3881809118601836</v>
      </c>
      <c r="L370" s="66">
        <v>-1.026207298874839</v>
      </c>
      <c r="M370" s="66">
        <v>-10.211247188753314</v>
      </c>
      <c r="N370" s="66">
        <v>-0.81732200670767874</v>
      </c>
      <c r="O370" s="66">
        <v>-8.3053675685448862</v>
      </c>
      <c r="P370" s="67">
        <v>6.2769070243329103E-2</v>
      </c>
      <c r="Q370" s="67">
        <v>0.46559274981674886</v>
      </c>
      <c r="R370" s="68" t="s">
        <v>1305</v>
      </c>
      <c r="S370" s="74" t="s">
        <v>1317</v>
      </c>
      <c r="T370" s="68" t="s">
        <v>1296</v>
      </c>
      <c r="U370" s="75" t="s">
        <v>1317</v>
      </c>
      <c r="V370" s="76" t="s">
        <v>1289</v>
      </c>
      <c r="W370" s="68" t="s">
        <v>1349</v>
      </c>
      <c r="X370" s="76" t="s">
        <v>1289</v>
      </c>
    </row>
    <row r="371" spans="1:24">
      <c r="A371" s="48">
        <v>4</v>
      </c>
      <c r="B371" s="48" t="s">
        <v>1267</v>
      </c>
      <c r="C371" s="48" t="s">
        <v>359</v>
      </c>
      <c r="D371" s="48" t="s">
        <v>1080</v>
      </c>
      <c r="E371" s="48" t="str">
        <f>IF(ISBLANK(Table_2!EK371) = TRUE, "Y", "-")</f>
        <v>-</v>
      </c>
      <c r="F371" s="48" t="s">
        <v>72</v>
      </c>
      <c r="G371" s="66">
        <v>7.6123392471915823</v>
      </c>
      <c r="H371" s="66">
        <v>6.4039487048734856E-3</v>
      </c>
      <c r="I371" s="66">
        <v>8.4196728654095665E-2</v>
      </c>
      <c r="J371" s="66">
        <v>1.8486084353987131E-2</v>
      </c>
      <c r="K371" s="66">
        <v>0.24343484075322053</v>
      </c>
      <c r="L371" s="66">
        <v>0.11818516850912619</v>
      </c>
      <c r="M371" s="66">
        <v>1.5770314737097557</v>
      </c>
      <c r="N371" s="66">
        <v>-0.18732950375414958</v>
      </c>
      <c r="O371" s="66">
        <v>-2.4017623021674539</v>
      </c>
      <c r="P371" s="67">
        <v>5.2952391799072872E-2</v>
      </c>
      <c r="Q371" s="67">
        <v>0.39277704148763265</v>
      </c>
      <c r="R371" s="68" t="s">
        <v>1379</v>
      </c>
      <c r="S371" s="74" t="s">
        <v>1316</v>
      </c>
      <c r="T371" s="68" t="s">
        <v>1316</v>
      </c>
      <c r="U371" s="74" t="s">
        <v>1296</v>
      </c>
      <c r="V371" s="76" t="s">
        <v>438</v>
      </c>
      <c r="W371" s="76" t="s">
        <v>438</v>
      </c>
      <c r="X371" s="76" t="s">
        <v>1314</v>
      </c>
    </row>
    <row r="372" spans="1:24">
      <c r="A372" s="48">
        <v>4</v>
      </c>
      <c r="B372" s="48" t="s">
        <v>1267</v>
      </c>
      <c r="C372" s="48" t="s">
        <v>360</v>
      </c>
      <c r="D372" s="48" t="s">
        <v>1081</v>
      </c>
      <c r="E372" s="48" t="str">
        <f>IF(ISBLANK(Table_2!EK372) = TRUE, "Y", "-")</f>
        <v>-</v>
      </c>
      <c r="F372" s="48" t="s">
        <v>242</v>
      </c>
      <c r="G372" s="66">
        <v>4.3118264144911915</v>
      </c>
      <c r="H372" s="66">
        <v>-8.9935000724201686E-3</v>
      </c>
      <c r="I372" s="66">
        <v>-0.20814336746844964</v>
      </c>
      <c r="J372" s="66">
        <v>-3.4794091079831446E-2</v>
      </c>
      <c r="K372" s="66">
        <v>-0.80048605658663563</v>
      </c>
      <c r="L372" s="66">
        <v>-0.61801105999609618</v>
      </c>
      <c r="M372" s="66">
        <v>-12.536134572273506</v>
      </c>
      <c r="N372" s="66">
        <v>7.5201339700965875E-2</v>
      </c>
      <c r="O372" s="66">
        <v>1.7750293777102577</v>
      </c>
      <c r="P372" s="67" t="s">
        <v>1390</v>
      </c>
      <c r="Q372" s="67">
        <v>0.22247910497642251</v>
      </c>
      <c r="R372" s="68" t="s">
        <v>1354</v>
      </c>
      <c r="S372" s="74" t="s">
        <v>1297</v>
      </c>
      <c r="T372" s="68" t="s">
        <v>1328</v>
      </c>
      <c r="U372" s="75" t="s">
        <v>1324</v>
      </c>
      <c r="V372" s="76" t="s">
        <v>339</v>
      </c>
      <c r="W372" s="76" t="s">
        <v>1349</v>
      </c>
      <c r="X372" s="68" t="s">
        <v>339</v>
      </c>
    </row>
    <row r="373" spans="1:24">
      <c r="A373" s="48">
        <v>4</v>
      </c>
      <c r="B373" s="48" t="s">
        <v>1267</v>
      </c>
      <c r="C373" s="48" t="s">
        <v>361</v>
      </c>
      <c r="D373" s="48" t="s">
        <v>1082</v>
      </c>
      <c r="E373" s="48" t="str">
        <f>IF(ISBLANK(Table_2!EK373) = TRUE, "Y", "-")</f>
        <v>-</v>
      </c>
      <c r="F373" s="48" t="s">
        <v>242</v>
      </c>
      <c r="G373" s="66">
        <v>13.380944936959526</v>
      </c>
      <c r="H373" s="66">
        <v>-0.25244100146901083</v>
      </c>
      <c r="I373" s="66">
        <v>-1.8516383428818894</v>
      </c>
      <c r="J373" s="66">
        <v>-0.92730984353059576</v>
      </c>
      <c r="K373" s="66">
        <v>-6.4809430483095625</v>
      </c>
      <c r="L373" s="66">
        <v>-0.99752049119570074</v>
      </c>
      <c r="M373" s="66">
        <v>-6.9376005122382729</v>
      </c>
      <c r="N373" s="66">
        <v>1.8471119194355481</v>
      </c>
      <c r="O373" s="66">
        <v>16.014727425211817</v>
      </c>
      <c r="P373" s="67">
        <v>9.3079540458618881E-2</v>
      </c>
      <c r="Q373" s="67">
        <v>0.69042219401701965</v>
      </c>
      <c r="R373" s="68" t="s">
        <v>1342</v>
      </c>
      <c r="S373" s="74" t="s">
        <v>1345</v>
      </c>
      <c r="T373" s="68" t="s">
        <v>1337</v>
      </c>
      <c r="U373" s="75" t="s">
        <v>1332</v>
      </c>
      <c r="V373" s="76" t="s">
        <v>288</v>
      </c>
      <c r="W373" s="76" t="s">
        <v>243</v>
      </c>
      <c r="X373" s="76" t="s">
        <v>318</v>
      </c>
    </row>
    <row r="374" spans="1:24">
      <c r="A374" s="48">
        <v>4</v>
      </c>
      <c r="B374" s="48" t="s">
        <v>1267</v>
      </c>
      <c r="C374" s="48" t="s">
        <v>362</v>
      </c>
      <c r="D374" s="48" t="s">
        <v>1083</v>
      </c>
      <c r="E374" s="48" t="str">
        <f>IF(ISBLANK(Table_2!EK374) = TRUE, "Y", "-")</f>
        <v>-</v>
      </c>
      <c r="F374" s="48" t="s">
        <v>242</v>
      </c>
      <c r="G374" s="66">
        <v>5.9068820863014775</v>
      </c>
      <c r="H374" s="66">
        <v>6.6198065750321611E-2</v>
      </c>
      <c r="I374" s="66">
        <v>1.1333957720944365</v>
      </c>
      <c r="J374" s="66">
        <v>0.243658347138207</v>
      </c>
      <c r="K374" s="66">
        <v>4.3024672582370416</v>
      </c>
      <c r="L374" s="66">
        <v>-1.2157741489253304E-2</v>
      </c>
      <c r="M374" s="66">
        <v>-0.20540056906140913</v>
      </c>
      <c r="N374" s="66">
        <v>-0.61934732260600533</v>
      </c>
      <c r="O374" s="66">
        <v>-9.4901249067443789</v>
      </c>
      <c r="P374" s="67" t="s">
        <v>1390</v>
      </c>
      <c r="Q374" s="67">
        <v>0.30477985740450791</v>
      </c>
      <c r="R374" s="68" t="s">
        <v>1305</v>
      </c>
      <c r="S374" s="74" t="s">
        <v>1281</v>
      </c>
      <c r="T374" s="68" t="s">
        <v>1296</v>
      </c>
      <c r="U374" s="75" t="s">
        <v>1281</v>
      </c>
      <c r="V374" s="76" t="s">
        <v>508</v>
      </c>
      <c r="W374" s="76" t="s">
        <v>434</v>
      </c>
      <c r="X374" s="76" t="s">
        <v>438</v>
      </c>
    </row>
    <row r="375" spans="1:24">
      <c r="A375" s="48">
        <v>4</v>
      </c>
      <c r="B375" s="48" t="s">
        <v>1267</v>
      </c>
      <c r="C375" s="48" t="s">
        <v>363</v>
      </c>
      <c r="D375" s="48" t="s">
        <v>1084</v>
      </c>
      <c r="E375" s="48" t="str">
        <f>IF(ISBLANK(Table_2!EK375) = TRUE, "Y", "-")</f>
        <v>-</v>
      </c>
      <c r="F375" s="48" t="s">
        <v>242</v>
      </c>
      <c r="G375" s="66">
        <v>23.563863566236225</v>
      </c>
      <c r="H375" s="66">
        <v>0.12574287046844645</v>
      </c>
      <c r="I375" s="66">
        <v>0.53648870615787825</v>
      </c>
      <c r="J375" s="66">
        <v>0.55412079444125695</v>
      </c>
      <c r="K375" s="66">
        <v>2.4082007345188172</v>
      </c>
      <c r="L375" s="66">
        <v>4.5531302571379584</v>
      </c>
      <c r="M375" s="66">
        <v>23.950313662855361</v>
      </c>
      <c r="N375" s="66">
        <v>7.0365279507958221</v>
      </c>
      <c r="O375" s="66">
        <v>42.57508962437997</v>
      </c>
      <c r="P375" s="67">
        <v>0.16391320661642556</v>
      </c>
      <c r="Q375" s="67">
        <v>1.2158344914776429</v>
      </c>
      <c r="R375" s="68" t="s">
        <v>1316</v>
      </c>
      <c r="S375" s="74" t="s">
        <v>1294</v>
      </c>
      <c r="T375" s="68" t="s">
        <v>1374</v>
      </c>
      <c r="U375" s="75" t="s">
        <v>1309</v>
      </c>
      <c r="V375" s="76" t="s">
        <v>394</v>
      </c>
      <c r="W375" s="76" t="s">
        <v>415</v>
      </c>
      <c r="X375" s="76" t="s">
        <v>394</v>
      </c>
    </row>
    <row r="376" spans="1:24" s="82" customFormat="1" ht="17.25" customHeight="1">
      <c r="A376" s="39">
        <v>1</v>
      </c>
      <c r="B376" s="39" t="s">
        <v>1267</v>
      </c>
      <c r="C376" s="39" t="s">
        <v>370</v>
      </c>
      <c r="D376" s="39" t="s">
        <v>673</v>
      </c>
      <c r="E376" s="39" t="str">
        <f>IF(ISBLANK(Table_2!EK376) = TRUE, "Y", "-")</f>
        <v>Y</v>
      </c>
      <c r="F376" s="39" t="s">
        <v>2</v>
      </c>
      <c r="G376" s="77">
        <v>1667.3987939604788</v>
      </c>
      <c r="H376" s="77">
        <v>12.806602568952485</v>
      </c>
      <c r="I376" s="77">
        <v>0.77400356629158118</v>
      </c>
      <c r="J376" s="77">
        <v>75.212979399193955</v>
      </c>
      <c r="K376" s="77">
        <v>4.7238820187528452</v>
      </c>
      <c r="L376" s="77">
        <v>268.64110180102625</v>
      </c>
      <c r="M376" s="77">
        <v>19.205692544667151</v>
      </c>
      <c r="N376" s="77">
        <v>509.01843801117707</v>
      </c>
      <c r="O376" s="77">
        <v>43.942253975295742</v>
      </c>
      <c r="P376" s="78">
        <v>11.536092203900944</v>
      </c>
      <c r="Q376" s="78" t="s">
        <v>2</v>
      </c>
      <c r="R376" s="79" t="s">
        <v>1373</v>
      </c>
      <c r="S376" s="80" t="s">
        <v>1347</v>
      </c>
      <c r="T376" s="79" t="s">
        <v>1337</v>
      </c>
      <c r="U376" s="81" t="s">
        <v>1301</v>
      </c>
      <c r="V376" s="58" t="s">
        <v>318</v>
      </c>
      <c r="W376" s="58" t="s">
        <v>318</v>
      </c>
      <c r="X376" s="58" t="s">
        <v>318</v>
      </c>
    </row>
    <row r="377" spans="1:24" s="42" customFormat="1" ht="15.45">
      <c r="A377" s="42">
        <v>2</v>
      </c>
      <c r="B377" s="42" t="s">
        <v>1268</v>
      </c>
      <c r="C377" s="42" t="s">
        <v>434</v>
      </c>
      <c r="D377" s="42" t="s">
        <v>704</v>
      </c>
      <c r="E377" s="42" t="str">
        <f>IF(ISBLANK(Table_2!EK377) = TRUE, "Y", "-")</f>
        <v>-</v>
      </c>
      <c r="F377" s="42" t="s">
        <v>2</v>
      </c>
      <c r="G377" s="59">
        <v>0.1</v>
      </c>
      <c r="H377" s="59">
        <v>0</v>
      </c>
      <c r="I377" s="59">
        <v>0</v>
      </c>
      <c r="J377" s="59">
        <v>0</v>
      </c>
      <c r="K377" s="59">
        <v>0</v>
      </c>
      <c r="L377" s="59">
        <v>0</v>
      </c>
      <c r="M377" s="59">
        <v>0</v>
      </c>
      <c r="N377" s="59">
        <v>0</v>
      </c>
      <c r="O377" s="59">
        <v>0</v>
      </c>
      <c r="P377" s="60" t="s">
        <v>1390</v>
      </c>
      <c r="Q377" s="60" t="s">
        <v>1390</v>
      </c>
      <c r="R377" s="61" t="s">
        <v>2</v>
      </c>
      <c r="S377" s="61" t="s">
        <v>2</v>
      </c>
      <c r="T377" s="61" t="s">
        <v>2</v>
      </c>
      <c r="U377" s="61" t="s">
        <v>2</v>
      </c>
      <c r="V377" s="61" t="s">
        <v>2</v>
      </c>
      <c r="W377" s="61" t="s">
        <v>2</v>
      </c>
      <c r="X377" s="61" t="s">
        <v>2</v>
      </c>
    </row>
    <row r="378" spans="1:24" s="45" customFormat="1">
      <c r="A378" s="45">
        <v>3</v>
      </c>
      <c r="B378" s="45" t="s">
        <v>1268</v>
      </c>
      <c r="C378" s="45" t="s">
        <v>435</v>
      </c>
      <c r="D378" s="45" t="s">
        <v>704</v>
      </c>
      <c r="E378" s="45" t="str">
        <f>IF(ISBLANK(Table_2!EK378) = TRUE, "Y", "-")</f>
        <v>-</v>
      </c>
      <c r="F378" s="45" t="s">
        <v>2</v>
      </c>
      <c r="G378" s="63">
        <v>0.1</v>
      </c>
      <c r="H378" s="63">
        <v>0</v>
      </c>
      <c r="I378" s="63">
        <v>0</v>
      </c>
      <c r="J378" s="63">
        <v>0</v>
      </c>
      <c r="K378" s="63">
        <v>0</v>
      </c>
      <c r="L378" s="63">
        <v>0</v>
      </c>
      <c r="M378" s="63">
        <v>0</v>
      </c>
      <c r="N378" s="63">
        <v>0</v>
      </c>
      <c r="O378" s="63">
        <v>0</v>
      </c>
      <c r="P378" s="64" t="s">
        <v>1390</v>
      </c>
      <c r="Q378" s="64" t="s">
        <v>1390</v>
      </c>
      <c r="R378" s="65" t="s">
        <v>2</v>
      </c>
      <c r="S378" s="65" t="s">
        <v>2</v>
      </c>
      <c r="T378" s="65" t="s">
        <v>2</v>
      </c>
      <c r="U378" s="65" t="s">
        <v>2</v>
      </c>
      <c r="V378" s="65" t="s">
        <v>2</v>
      </c>
      <c r="W378" s="65" t="s">
        <v>2</v>
      </c>
      <c r="X378" s="65" t="s">
        <v>2</v>
      </c>
    </row>
    <row r="379" spans="1:24">
      <c r="A379" s="48">
        <v>4</v>
      </c>
      <c r="B379" s="48" t="s">
        <v>1268</v>
      </c>
      <c r="C379" s="48" t="s">
        <v>436</v>
      </c>
      <c r="D379" s="48" t="s">
        <v>704</v>
      </c>
      <c r="E379" s="48" t="str">
        <f>IF(ISBLANK(Table_2!EK379) = TRUE, "Y", "-")</f>
        <v>-</v>
      </c>
      <c r="F379" s="48" t="s">
        <v>370</v>
      </c>
      <c r="G379" s="66">
        <v>0.1</v>
      </c>
      <c r="H379" s="66">
        <v>0</v>
      </c>
      <c r="I379" s="66">
        <v>0</v>
      </c>
      <c r="J379" s="66">
        <v>0</v>
      </c>
      <c r="K379" s="66">
        <v>0</v>
      </c>
      <c r="L379" s="66">
        <v>0</v>
      </c>
      <c r="M379" s="66">
        <v>0</v>
      </c>
      <c r="N379" s="66">
        <v>0</v>
      </c>
      <c r="O379" s="66">
        <v>0</v>
      </c>
      <c r="P379" s="67" t="s">
        <v>1390</v>
      </c>
      <c r="Q379" s="67" t="s">
        <v>1390</v>
      </c>
      <c r="R379" s="68" t="s">
        <v>2</v>
      </c>
      <c r="S379" s="68" t="s">
        <v>2</v>
      </c>
      <c r="T379" s="68" t="s">
        <v>2</v>
      </c>
      <c r="U379" s="68" t="s">
        <v>2</v>
      </c>
      <c r="V379" s="68" t="s">
        <v>2</v>
      </c>
      <c r="W379" s="68" t="s">
        <v>2</v>
      </c>
      <c r="X379" s="68" t="s">
        <v>2</v>
      </c>
    </row>
    <row r="380" spans="1:24" s="42" customFormat="1" ht="15.45">
      <c r="A380" s="42">
        <v>2</v>
      </c>
      <c r="B380" s="42" t="s">
        <v>1267</v>
      </c>
      <c r="C380" s="42" t="s">
        <v>371</v>
      </c>
      <c r="D380" s="42" t="s">
        <v>699</v>
      </c>
      <c r="E380" s="42" t="str">
        <f>IF(ISBLANK(Table_2!EK380) = TRUE, "Y", "-")</f>
        <v>-</v>
      </c>
      <c r="F380" s="42" t="s">
        <v>2</v>
      </c>
      <c r="G380" s="59">
        <v>174.85830422276845</v>
      </c>
      <c r="H380" s="59">
        <v>2.505997119633264</v>
      </c>
      <c r="I380" s="59">
        <v>1.4539968520024926</v>
      </c>
      <c r="J380" s="59">
        <v>10.000770850965324</v>
      </c>
      <c r="K380" s="59">
        <v>6.0663111029391592</v>
      </c>
      <c r="L380" s="59">
        <v>40.958024884284015</v>
      </c>
      <c r="M380" s="59">
        <v>30.588453651203263</v>
      </c>
      <c r="N380" s="59">
        <v>56.353183461064162</v>
      </c>
      <c r="O380" s="59">
        <v>47.553374148600568</v>
      </c>
      <c r="P380" s="60">
        <v>1.2123788597526488</v>
      </c>
      <c r="Q380" s="60">
        <v>10.42600628040007</v>
      </c>
      <c r="R380" s="69" t="s">
        <v>1376</v>
      </c>
      <c r="S380" s="70" t="s">
        <v>1345</v>
      </c>
      <c r="T380" s="69" t="s">
        <v>1279</v>
      </c>
      <c r="U380" s="71" t="s">
        <v>1342</v>
      </c>
      <c r="V380" s="62" t="s">
        <v>434</v>
      </c>
      <c r="W380" s="62" t="s">
        <v>339</v>
      </c>
      <c r="X380" s="62" t="s">
        <v>434</v>
      </c>
    </row>
    <row r="381" spans="1:24" s="45" customFormat="1">
      <c r="A381" s="45">
        <v>3</v>
      </c>
      <c r="B381" s="45" t="s">
        <v>1267</v>
      </c>
      <c r="C381" s="45" t="s">
        <v>372</v>
      </c>
      <c r="D381" s="45" t="s">
        <v>699</v>
      </c>
      <c r="E381" s="45" t="str">
        <f>IF(ISBLANK(Table_2!EK381) = TRUE, "Y", "-")</f>
        <v>-</v>
      </c>
      <c r="F381" s="45" t="s">
        <v>2</v>
      </c>
      <c r="G381" s="63">
        <v>174.85830427834711</v>
      </c>
      <c r="H381" s="63">
        <v>2.5059971261975988</v>
      </c>
      <c r="I381" s="63">
        <v>1.4539968553976657</v>
      </c>
      <c r="J381" s="63">
        <v>10.000770874959841</v>
      </c>
      <c r="K381" s="63">
        <v>6.0663111163316463</v>
      </c>
      <c r="L381" s="63">
        <v>40.95802493982228</v>
      </c>
      <c r="M381" s="63">
        <v>30.588453692671379</v>
      </c>
      <c r="N381" s="63">
        <v>56.353183507889597</v>
      </c>
      <c r="O381" s="63">
        <v>47.553374184601523</v>
      </c>
      <c r="P381" s="64">
        <v>1.2149463980690163</v>
      </c>
      <c r="Q381" s="64">
        <v>10.564704392215734</v>
      </c>
      <c r="R381" s="65" t="s">
        <v>1376</v>
      </c>
      <c r="S381" s="72" t="s">
        <v>1345</v>
      </c>
      <c r="T381" s="65" t="s">
        <v>1279</v>
      </c>
      <c r="U381" s="73" t="s">
        <v>1342</v>
      </c>
      <c r="V381" s="65" t="s">
        <v>434</v>
      </c>
      <c r="W381" s="65" t="s">
        <v>339</v>
      </c>
      <c r="X381" s="65" t="s">
        <v>434</v>
      </c>
    </row>
    <row r="382" spans="1:24">
      <c r="A382" s="48">
        <v>4</v>
      </c>
      <c r="B382" s="48" t="s">
        <v>1268</v>
      </c>
      <c r="C382" s="48" t="s">
        <v>380</v>
      </c>
      <c r="D382" s="48" t="s">
        <v>1093</v>
      </c>
      <c r="E382" s="48" t="str">
        <f>IF(ISBLANK(Table_2!EK382) = TRUE, "Y", "-")</f>
        <v>-</v>
      </c>
      <c r="F382" s="48" t="s">
        <v>72</v>
      </c>
      <c r="G382" s="66">
        <v>0.16764954605198221</v>
      </c>
      <c r="H382" s="66">
        <v>8.4080729870272819E-4</v>
      </c>
      <c r="I382" s="66">
        <v>0.50405470659804497</v>
      </c>
      <c r="J382" s="66">
        <v>1.4210743550193972E-3</v>
      </c>
      <c r="K382" s="66">
        <v>0.85489226996566803</v>
      </c>
      <c r="L382" s="66">
        <v>5.4005020368519868E-2</v>
      </c>
      <c r="M382" s="66">
        <v>47.521004679927792</v>
      </c>
      <c r="N382" s="66">
        <v>5.3317344355673424E-2</v>
      </c>
      <c r="O382" s="66">
        <v>46.633707358575926</v>
      </c>
      <c r="P382" s="67" t="s">
        <v>1390</v>
      </c>
      <c r="Q382" s="67" t="s">
        <v>1390</v>
      </c>
      <c r="R382" s="68" t="s">
        <v>2</v>
      </c>
      <c r="S382" s="68" t="s">
        <v>2</v>
      </c>
      <c r="T382" s="68" t="s">
        <v>2</v>
      </c>
      <c r="U382" s="68" t="s">
        <v>2</v>
      </c>
      <c r="V382" s="68" t="s">
        <v>2</v>
      </c>
      <c r="W382" s="68" t="s">
        <v>2</v>
      </c>
      <c r="X382" s="68" t="s">
        <v>2</v>
      </c>
    </row>
    <row r="383" spans="1:24">
      <c r="A383" s="48">
        <v>4</v>
      </c>
      <c r="B383" s="48" t="s">
        <v>1267</v>
      </c>
      <c r="C383" s="48" t="s">
        <v>373</v>
      </c>
      <c r="D383" s="48" t="s">
        <v>1086</v>
      </c>
      <c r="E383" s="48" t="str">
        <f>IF(ISBLANK(Table_2!EK383) = TRUE, "Y", "-")</f>
        <v>-</v>
      </c>
      <c r="F383" s="48" t="s">
        <v>72</v>
      </c>
      <c r="G383" s="66">
        <v>25.467372662872645</v>
      </c>
      <c r="H383" s="66">
        <v>0.42960475259191</v>
      </c>
      <c r="I383" s="66">
        <v>1.7158268825373524</v>
      </c>
      <c r="J383" s="66">
        <v>1.7464687049003871</v>
      </c>
      <c r="K383" s="66">
        <v>7.362572303292958</v>
      </c>
      <c r="L383" s="66">
        <v>7.1590884310063139</v>
      </c>
      <c r="M383" s="66">
        <v>39.103000261191177</v>
      </c>
      <c r="N383" s="66">
        <v>10.523456256817953</v>
      </c>
      <c r="O383" s="66">
        <v>70.419667581613737</v>
      </c>
      <c r="P383" s="67">
        <v>0.17715425594503731</v>
      </c>
      <c r="Q383" s="67">
        <v>1.5382265679497464</v>
      </c>
      <c r="R383" s="68" t="s">
        <v>1333</v>
      </c>
      <c r="S383" s="74" t="s">
        <v>1295</v>
      </c>
      <c r="T383" s="68" t="s">
        <v>1318</v>
      </c>
      <c r="U383" s="75" t="s">
        <v>1290</v>
      </c>
      <c r="V383" s="76" t="s">
        <v>265</v>
      </c>
      <c r="W383" s="76" t="s">
        <v>243</v>
      </c>
      <c r="X383" s="76" t="s">
        <v>371</v>
      </c>
    </row>
    <row r="384" spans="1:24">
      <c r="A384" s="48">
        <v>4</v>
      </c>
      <c r="B384" s="48" t="s">
        <v>1267</v>
      </c>
      <c r="C384" s="48" t="s">
        <v>374</v>
      </c>
      <c r="D384" s="48" t="s">
        <v>1087</v>
      </c>
      <c r="E384" s="48" t="str">
        <f>IF(ISBLANK(Table_2!EK384) = TRUE, "Y", "-")</f>
        <v>-</v>
      </c>
      <c r="F384" s="48" t="s">
        <v>3</v>
      </c>
      <c r="G384" s="66">
        <v>7.5738998249670155</v>
      </c>
      <c r="H384" s="66">
        <v>-5.703595125271832E-2</v>
      </c>
      <c r="I384" s="66">
        <v>-0.74743062876324595</v>
      </c>
      <c r="J384" s="66">
        <v>-0.167222580613414</v>
      </c>
      <c r="K384" s="66">
        <v>-2.1601852012166356</v>
      </c>
      <c r="L384" s="66">
        <v>0.36827653340970645</v>
      </c>
      <c r="M384" s="66">
        <v>5.1109601280601158</v>
      </c>
      <c r="N384" s="66">
        <v>0.47646528693672696</v>
      </c>
      <c r="O384" s="66">
        <v>6.7132043893279425</v>
      </c>
      <c r="P384" s="67">
        <v>5.2685002330465545E-2</v>
      </c>
      <c r="Q384" s="67">
        <v>0.457462734298406</v>
      </c>
      <c r="R384" s="68" t="s">
        <v>1363</v>
      </c>
      <c r="S384" s="74" t="s">
        <v>1338</v>
      </c>
      <c r="T384" s="68" t="s">
        <v>1335</v>
      </c>
      <c r="U384" s="75" t="s">
        <v>1309</v>
      </c>
      <c r="V384" s="76" t="s">
        <v>265</v>
      </c>
      <c r="W384" s="76" t="s">
        <v>367</v>
      </c>
      <c r="X384" s="76" t="s">
        <v>1314</v>
      </c>
    </row>
    <row r="385" spans="1:24">
      <c r="A385" s="48">
        <v>4</v>
      </c>
      <c r="B385" s="48" t="s">
        <v>1267</v>
      </c>
      <c r="C385" s="48" t="s">
        <v>375</v>
      </c>
      <c r="D385" s="48" t="s">
        <v>1088</v>
      </c>
      <c r="E385" s="48" t="str">
        <f>IF(ISBLANK(Table_2!EK385) = TRUE, "Y", "-")</f>
        <v>-</v>
      </c>
      <c r="F385" s="48" t="s">
        <v>242</v>
      </c>
      <c r="G385" s="66">
        <v>6.2512616758285171</v>
      </c>
      <c r="H385" s="66">
        <v>0.14829003551137543</v>
      </c>
      <c r="I385" s="66">
        <v>2.4298005013123403</v>
      </c>
      <c r="J385" s="66">
        <v>0.58086055816865656</v>
      </c>
      <c r="K385" s="66">
        <v>10.243729607763164</v>
      </c>
      <c r="L385" s="66">
        <v>1.0236812646028932</v>
      </c>
      <c r="M385" s="66">
        <v>19.582315030576215</v>
      </c>
      <c r="N385" s="66">
        <v>1.0178924312976925</v>
      </c>
      <c r="O385" s="66">
        <v>19.450040380037194</v>
      </c>
      <c r="P385" s="67" t="s">
        <v>1390</v>
      </c>
      <c r="Q385" s="67">
        <v>0.37757553243738651</v>
      </c>
      <c r="R385" s="68" t="s">
        <v>1322</v>
      </c>
      <c r="S385" s="74" t="s">
        <v>1351</v>
      </c>
      <c r="T385" s="68" t="s">
        <v>1353</v>
      </c>
      <c r="U385" s="75" t="s">
        <v>1296</v>
      </c>
      <c r="V385" s="76" t="s">
        <v>452</v>
      </c>
      <c r="W385" s="76" t="s">
        <v>468</v>
      </c>
      <c r="X385" s="76" t="s">
        <v>394</v>
      </c>
    </row>
    <row r="386" spans="1:24">
      <c r="A386" s="48">
        <v>4</v>
      </c>
      <c r="B386" s="48" t="s">
        <v>1267</v>
      </c>
      <c r="C386" s="48" t="s">
        <v>376</v>
      </c>
      <c r="D386" s="48" t="s">
        <v>1089</v>
      </c>
      <c r="E386" s="48" t="str">
        <f>IF(ISBLANK(Table_2!EK386) = TRUE, "Y", "-")</f>
        <v>-</v>
      </c>
      <c r="F386" s="48" t="s">
        <v>72</v>
      </c>
      <c r="G386" s="66">
        <v>22.118204874143135</v>
      </c>
      <c r="H386" s="66">
        <v>-0.13540101696500173</v>
      </c>
      <c r="I386" s="66">
        <v>-0.60844529029384642</v>
      </c>
      <c r="J386" s="66">
        <v>-0.57220639740674883</v>
      </c>
      <c r="K386" s="66">
        <v>-2.521798263410957</v>
      </c>
      <c r="L386" s="66">
        <v>-2.2689540660928564</v>
      </c>
      <c r="M386" s="66">
        <v>-9.3038884588944271</v>
      </c>
      <c r="N386" s="66">
        <v>-0.24142437157820495</v>
      </c>
      <c r="O386" s="66">
        <v>-1.0797333396053599</v>
      </c>
      <c r="P386" s="67">
        <v>0.15385702244154256</v>
      </c>
      <c r="Q386" s="67">
        <v>1.3359371939596409</v>
      </c>
      <c r="R386" s="68" t="s">
        <v>1355</v>
      </c>
      <c r="S386" s="74" t="s">
        <v>1313</v>
      </c>
      <c r="T386" s="68" t="s">
        <v>1316</v>
      </c>
      <c r="U386" s="75" t="s">
        <v>1281</v>
      </c>
      <c r="V386" s="76" t="s">
        <v>371</v>
      </c>
      <c r="W386" s="76" t="s">
        <v>371</v>
      </c>
      <c r="X386" s="76" t="s">
        <v>371</v>
      </c>
    </row>
    <row r="387" spans="1:24">
      <c r="A387" s="48">
        <v>4</v>
      </c>
      <c r="B387" s="48" t="s">
        <v>1267</v>
      </c>
      <c r="C387" s="48" t="s">
        <v>377</v>
      </c>
      <c r="D387" s="48" t="s">
        <v>1090</v>
      </c>
      <c r="E387" s="48" t="str">
        <f>IF(ISBLANK(Table_2!EK387) = TRUE, "Y", "-")</f>
        <v>-</v>
      </c>
      <c r="F387" s="48" t="s">
        <v>72</v>
      </c>
      <c r="G387" s="66">
        <v>1.0895492639277924</v>
      </c>
      <c r="H387" s="66">
        <v>-1.8632539674183324E-2</v>
      </c>
      <c r="I387" s="66">
        <v>-1.6813612724573823</v>
      </c>
      <c r="J387" s="66">
        <v>-7.1312199933613707E-2</v>
      </c>
      <c r="K387" s="66">
        <v>-6.1430413665732324</v>
      </c>
      <c r="L387" s="66">
        <v>-0.10992795581364323</v>
      </c>
      <c r="M387" s="66">
        <v>-9.1646555686434645</v>
      </c>
      <c r="N387" s="66">
        <v>-4.9316037409850022E-3</v>
      </c>
      <c r="O387" s="66">
        <v>-0.4505883918728748</v>
      </c>
      <c r="P387" s="67" t="s">
        <v>1390</v>
      </c>
      <c r="Q387" s="67">
        <v>6.5808658280134338E-2</v>
      </c>
      <c r="R387" s="68" t="s">
        <v>1296</v>
      </c>
      <c r="S387" s="74" t="s">
        <v>1296</v>
      </c>
      <c r="T387" s="68" t="s">
        <v>1296</v>
      </c>
      <c r="U387" s="75" t="s">
        <v>1296</v>
      </c>
      <c r="V387" s="76" t="s">
        <v>403</v>
      </c>
      <c r="W387" s="76" t="s">
        <v>1283</v>
      </c>
      <c r="X387" s="76" t="s">
        <v>174</v>
      </c>
    </row>
    <row r="388" spans="1:24">
      <c r="A388" s="48">
        <v>4</v>
      </c>
      <c r="B388" s="48" t="s">
        <v>1267</v>
      </c>
      <c r="C388" s="48" t="s">
        <v>378</v>
      </c>
      <c r="D388" s="48" t="s">
        <v>1091</v>
      </c>
      <c r="E388" s="48" t="str">
        <f>IF(ISBLANK(Table_2!EK388) = TRUE, "Y", "-")</f>
        <v>-</v>
      </c>
      <c r="F388" s="48" t="s">
        <v>72</v>
      </c>
      <c r="G388" s="66">
        <v>20.926008549816036</v>
      </c>
      <c r="H388" s="66">
        <v>0.1831164430511194</v>
      </c>
      <c r="I388" s="66">
        <v>0.88279128150794417</v>
      </c>
      <c r="J388" s="66">
        <v>0.75061267851151925</v>
      </c>
      <c r="K388" s="66">
        <v>3.7204359374138241</v>
      </c>
      <c r="L388" s="66">
        <v>2.5970338656671217</v>
      </c>
      <c r="M388" s="66">
        <v>14.169007870980721</v>
      </c>
      <c r="N388" s="66">
        <v>5.4865430582649211</v>
      </c>
      <c r="O388" s="66">
        <v>35.535835494222923</v>
      </c>
      <c r="P388" s="67">
        <v>0.14556395446109577</v>
      </c>
      <c r="Q388" s="67">
        <v>1.2639286642786243</v>
      </c>
      <c r="R388" s="68" t="s">
        <v>1373</v>
      </c>
      <c r="S388" s="74" t="s">
        <v>1312</v>
      </c>
      <c r="T388" s="68" t="s">
        <v>1341</v>
      </c>
      <c r="U388" s="75" t="s">
        <v>1354</v>
      </c>
      <c r="V388" s="76" t="s">
        <v>1283</v>
      </c>
      <c r="W388" s="76" t="s">
        <v>1314</v>
      </c>
      <c r="X388" s="76" t="s">
        <v>394</v>
      </c>
    </row>
    <row r="389" spans="1:24">
      <c r="A389" s="48">
        <v>4</v>
      </c>
      <c r="B389" s="48" t="s">
        <v>1267</v>
      </c>
      <c r="C389" s="48" t="s">
        <v>379</v>
      </c>
      <c r="D389" s="48" t="s">
        <v>1092</v>
      </c>
      <c r="E389" s="48" t="str">
        <f>IF(ISBLANK(Table_2!EK389) = TRUE, "Y", "-")</f>
        <v>-</v>
      </c>
      <c r="F389" s="48" t="s">
        <v>72</v>
      </c>
      <c r="G389" s="66">
        <v>92.635909909880766</v>
      </c>
      <c r="H389" s="66">
        <v>1.7506231143818951</v>
      </c>
      <c r="I389" s="66">
        <v>1.9261897894661262</v>
      </c>
      <c r="J389" s="66">
        <v>7.0032698840253431</v>
      </c>
      <c r="K389" s="66">
        <v>8.1782716052089643</v>
      </c>
      <c r="L389" s="66">
        <v>30.782553139431094</v>
      </c>
      <c r="M389" s="66">
        <v>49.766988804942926</v>
      </c>
      <c r="N389" s="66">
        <v>39.100297497653095</v>
      </c>
      <c r="O389" s="66">
        <v>73.036051584837168</v>
      </c>
      <c r="P389" s="67">
        <v>0.64438707169039156</v>
      </c>
      <c r="Q389" s="67">
        <v>5.5951989887560227</v>
      </c>
      <c r="R389" s="68" t="s">
        <v>1376</v>
      </c>
      <c r="S389" s="74" t="s">
        <v>1339</v>
      </c>
      <c r="T389" s="68" t="s">
        <v>1343</v>
      </c>
      <c r="U389" s="75" t="s">
        <v>1297</v>
      </c>
      <c r="V389" s="76" t="s">
        <v>434</v>
      </c>
      <c r="W389" s="76" t="s">
        <v>371</v>
      </c>
      <c r="X389" s="76" t="s">
        <v>1349</v>
      </c>
    </row>
    <row r="390" spans="1:24" s="42" customFormat="1" ht="15.45">
      <c r="A390" s="42">
        <v>2</v>
      </c>
      <c r="B390" s="42" t="s">
        <v>1267</v>
      </c>
      <c r="C390" s="42" t="s">
        <v>381</v>
      </c>
      <c r="D390" s="42" t="s">
        <v>700</v>
      </c>
      <c r="E390" s="42" t="str">
        <f>IF(ISBLANK(Table_2!EK390) = TRUE, "Y", "-")</f>
        <v>Y</v>
      </c>
      <c r="F390" s="42" t="s">
        <v>2</v>
      </c>
      <c r="G390" s="59">
        <v>794.98495497590443</v>
      </c>
      <c r="H390" s="59">
        <v>12.700069755820778</v>
      </c>
      <c r="I390" s="59">
        <v>1.6234584095598192</v>
      </c>
      <c r="J390" s="59">
        <v>70.867929838595046</v>
      </c>
      <c r="K390" s="59">
        <v>9.7868061899465619</v>
      </c>
      <c r="L390" s="59">
        <v>213.20217781449958</v>
      </c>
      <c r="M390" s="59">
        <v>36.646354306798365</v>
      </c>
      <c r="N390" s="59">
        <v>334.64853510424643</v>
      </c>
      <c r="O390" s="59">
        <v>72.696515126382266</v>
      </c>
      <c r="P390" s="60">
        <v>5.5120227633358105</v>
      </c>
      <c r="Q390" s="60">
        <v>47.401341161600321</v>
      </c>
      <c r="R390" s="69" t="s">
        <v>1379</v>
      </c>
      <c r="S390" s="70" t="s">
        <v>1374</v>
      </c>
      <c r="T390" s="69" t="s">
        <v>1337</v>
      </c>
      <c r="U390" s="71" t="s">
        <v>1370</v>
      </c>
      <c r="V390" s="62" t="s">
        <v>434</v>
      </c>
      <c r="W390" s="62" t="s">
        <v>434</v>
      </c>
      <c r="X390" s="62" t="s">
        <v>1298</v>
      </c>
    </row>
    <row r="391" spans="1:24" s="45" customFormat="1">
      <c r="A391" s="45">
        <v>3</v>
      </c>
      <c r="B391" s="45" t="s">
        <v>1268</v>
      </c>
      <c r="C391" s="45" t="s">
        <v>392</v>
      </c>
      <c r="D391" s="45" t="s">
        <v>799</v>
      </c>
      <c r="E391" s="45" t="str">
        <f>IF(ISBLANK(Table_2!EK391) = TRUE, "Y", "-")</f>
        <v>-</v>
      </c>
      <c r="F391" s="45" t="s">
        <v>2</v>
      </c>
      <c r="G391" s="63">
        <v>4.8268247505195676</v>
      </c>
      <c r="H391" s="63">
        <v>0.18089519574800583</v>
      </c>
      <c r="I391" s="63">
        <v>3.8936276070354658</v>
      </c>
      <c r="J391" s="63">
        <v>0.71525577500291426</v>
      </c>
      <c r="K391" s="63">
        <v>17.396175991746233</v>
      </c>
      <c r="L391" s="63">
        <v>2.5885951222153722</v>
      </c>
      <c r="M391" s="63">
        <v>115.65368849918376</v>
      </c>
      <c r="N391" s="63">
        <v>2.4049843638707142</v>
      </c>
      <c r="O391" s="63">
        <v>99.303999434848663</v>
      </c>
      <c r="P391" s="64" t="s">
        <v>1390</v>
      </c>
      <c r="Q391" s="64">
        <v>0.29163028231759153</v>
      </c>
      <c r="R391" s="65" t="s">
        <v>2</v>
      </c>
      <c r="S391" s="65" t="s">
        <v>2</v>
      </c>
      <c r="T391" s="65" t="s">
        <v>2</v>
      </c>
      <c r="U391" s="65" t="s">
        <v>2</v>
      </c>
      <c r="V391" s="65" t="s">
        <v>2</v>
      </c>
      <c r="W391" s="65" t="s">
        <v>2</v>
      </c>
      <c r="X391" s="65" t="s">
        <v>2</v>
      </c>
    </row>
    <row r="392" spans="1:24">
      <c r="A392" s="48">
        <v>4</v>
      </c>
      <c r="B392" s="48" t="s">
        <v>1268</v>
      </c>
      <c r="C392" s="48" t="s">
        <v>393</v>
      </c>
      <c r="D392" s="48" t="s">
        <v>799</v>
      </c>
      <c r="E392" s="48" t="str">
        <f>IF(ISBLANK(Table_2!EK392) = TRUE, "Y", "-")</f>
        <v>-</v>
      </c>
      <c r="F392" s="48" t="s">
        <v>370</v>
      </c>
      <c r="G392" s="66">
        <v>4.8268247505195676</v>
      </c>
      <c r="H392" s="66">
        <v>0.18089519574800583</v>
      </c>
      <c r="I392" s="66">
        <v>3.8936276070354658</v>
      </c>
      <c r="J392" s="66">
        <v>0.71525577500291426</v>
      </c>
      <c r="K392" s="66">
        <v>17.396175991746233</v>
      </c>
      <c r="L392" s="66">
        <v>2.5885951222153722</v>
      </c>
      <c r="M392" s="66">
        <v>115.65368849918376</v>
      </c>
      <c r="N392" s="66">
        <v>2.4049843638707142</v>
      </c>
      <c r="O392" s="66">
        <v>99.303999434848663</v>
      </c>
      <c r="P392" s="67" t="s">
        <v>1390</v>
      </c>
      <c r="Q392" s="67">
        <v>0.29153969545161224</v>
      </c>
      <c r="R392" s="68" t="s">
        <v>2</v>
      </c>
      <c r="S392" s="68" t="s">
        <v>2</v>
      </c>
      <c r="T392" s="68" t="s">
        <v>2</v>
      </c>
      <c r="U392" s="68" t="s">
        <v>2</v>
      </c>
      <c r="V392" s="68" t="s">
        <v>2</v>
      </c>
      <c r="W392" s="68" t="s">
        <v>2</v>
      </c>
      <c r="X392" s="68" t="s">
        <v>2</v>
      </c>
    </row>
    <row r="393" spans="1:24" s="45" customFormat="1">
      <c r="A393" s="45">
        <v>3</v>
      </c>
      <c r="B393" s="45" t="s">
        <v>1267</v>
      </c>
      <c r="C393" s="45" t="s">
        <v>382</v>
      </c>
      <c r="D393" s="45" t="s">
        <v>796</v>
      </c>
      <c r="E393" s="45" t="str">
        <f>IF(ISBLANK(Table_2!EK393) = TRUE, "Y", "-")</f>
        <v>-</v>
      </c>
      <c r="F393" s="45" t="s">
        <v>2</v>
      </c>
      <c r="G393" s="63">
        <v>169.86509421131331</v>
      </c>
      <c r="H393" s="63">
        <v>2.7047311984066198</v>
      </c>
      <c r="I393" s="63">
        <v>1.6180457793082192</v>
      </c>
      <c r="J393" s="63">
        <v>10.742947294645575</v>
      </c>
      <c r="K393" s="63">
        <v>6.7513840799745317</v>
      </c>
      <c r="L393" s="63">
        <v>28.232746508812056</v>
      </c>
      <c r="M393" s="63">
        <v>19.933826535245291</v>
      </c>
      <c r="N393" s="63">
        <v>36.975214148512634</v>
      </c>
      <c r="O393" s="63">
        <v>27.8239502744972</v>
      </c>
      <c r="P393" s="64">
        <v>1.1802526921522083</v>
      </c>
      <c r="Q393" s="64">
        <v>10.263021332070789</v>
      </c>
      <c r="R393" s="65" t="s">
        <v>1380</v>
      </c>
      <c r="S393" s="72" t="s">
        <v>1335</v>
      </c>
      <c r="T393" s="65" t="s">
        <v>1370</v>
      </c>
      <c r="U393" s="73" t="s">
        <v>1373</v>
      </c>
      <c r="V393" s="65" t="s">
        <v>307</v>
      </c>
      <c r="W393" s="65" t="s">
        <v>318</v>
      </c>
      <c r="X393" s="65" t="s">
        <v>208</v>
      </c>
    </row>
    <row r="394" spans="1:24">
      <c r="A394" s="48">
        <v>4</v>
      </c>
      <c r="B394" s="48" t="s">
        <v>1267</v>
      </c>
      <c r="C394" s="48" t="s">
        <v>383</v>
      </c>
      <c r="D394" s="48" t="s">
        <v>796</v>
      </c>
      <c r="E394" s="48" t="str">
        <f>IF(ISBLANK(Table_2!EK394) = TRUE, "Y", "-")</f>
        <v>-</v>
      </c>
      <c r="F394" s="48" t="s">
        <v>242</v>
      </c>
      <c r="G394" s="66">
        <v>169.86509421131331</v>
      </c>
      <c r="H394" s="66">
        <v>2.7047311984066198</v>
      </c>
      <c r="I394" s="66">
        <v>1.6180457793082192</v>
      </c>
      <c r="J394" s="66">
        <v>10.742947294645575</v>
      </c>
      <c r="K394" s="66">
        <v>6.7513840799745317</v>
      </c>
      <c r="L394" s="66">
        <v>28.232746508812056</v>
      </c>
      <c r="M394" s="66">
        <v>19.933826535245291</v>
      </c>
      <c r="N394" s="66">
        <v>36.975214148512634</v>
      </c>
      <c r="O394" s="66">
        <v>27.8239502744972</v>
      </c>
      <c r="P394" s="67">
        <v>1.1816030170991554</v>
      </c>
      <c r="Q394" s="67">
        <v>10.259833408887493</v>
      </c>
      <c r="R394" s="68" t="s">
        <v>1380</v>
      </c>
      <c r="S394" s="74" t="s">
        <v>1335</v>
      </c>
      <c r="T394" s="68" t="s">
        <v>1370</v>
      </c>
      <c r="U394" s="75" t="s">
        <v>1373</v>
      </c>
      <c r="V394" s="76" t="s">
        <v>307</v>
      </c>
      <c r="W394" s="76" t="s">
        <v>318</v>
      </c>
      <c r="X394" s="76" t="s">
        <v>208</v>
      </c>
    </row>
    <row r="395" spans="1:24" s="45" customFormat="1">
      <c r="A395" s="45">
        <v>3</v>
      </c>
      <c r="B395" s="45" t="s">
        <v>1267</v>
      </c>
      <c r="C395" s="45" t="s">
        <v>384</v>
      </c>
      <c r="D395" s="45" t="s">
        <v>797</v>
      </c>
      <c r="E395" s="45" t="str">
        <f>IF(ISBLANK(Table_2!EK395) = TRUE, "Y", "-")</f>
        <v>-</v>
      </c>
      <c r="F395" s="45" t="s">
        <v>2</v>
      </c>
      <c r="G395" s="63">
        <v>128.68838145505475</v>
      </c>
      <c r="H395" s="63">
        <v>1.8980740238127538</v>
      </c>
      <c r="I395" s="63">
        <v>1.4970182360682927</v>
      </c>
      <c r="J395" s="63">
        <v>7.5364003571679774</v>
      </c>
      <c r="K395" s="63">
        <v>6.2206166906002336</v>
      </c>
      <c r="L395" s="63">
        <v>27.984822181631827</v>
      </c>
      <c r="M395" s="63">
        <v>27.789307928679552</v>
      </c>
      <c r="N395" s="63">
        <v>44.489005918239386</v>
      </c>
      <c r="O395" s="63">
        <v>52.837691057206236</v>
      </c>
      <c r="P395" s="64">
        <v>0.89414961541241056</v>
      </c>
      <c r="Q395" s="64">
        <v>7.7751795340594869</v>
      </c>
      <c r="R395" s="65" t="s">
        <v>1364</v>
      </c>
      <c r="S395" s="72" t="s">
        <v>1376</v>
      </c>
      <c r="T395" s="65" t="s">
        <v>1359</v>
      </c>
      <c r="U395" s="73" t="s">
        <v>1344</v>
      </c>
      <c r="V395" s="65" t="s">
        <v>415</v>
      </c>
      <c r="W395" s="65" t="s">
        <v>1283</v>
      </c>
      <c r="X395" s="65" t="s">
        <v>288</v>
      </c>
    </row>
    <row r="396" spans="1:24">
      <c r="A396" s="48">
        <v>4</v>
      </c>
      <c r="B396" s="48" t="s">
        <v>1267</v>
      </c>
      <c r="C396" s="48" t="s">
        <v>385</v>
      </c>
      <c r="D396" s="48" t="s">
        <v>797</v>
      </c>
      <c r="E396" s="48" t="str">
        <f>IF(ISBLANK(Table_2!EK396) = TRUE, "Y", "-")</f>
        <v>-</v>
      </c>
      <c r="F396" s="48" t="s">
        <v>370</v>
      </c>
      <c r="G396" s="66">
        <v>128.68838145505475</v>
      </c>
      <c r="H396" s="66">
        <v>1.8980740238127538</v>
      </c>
      <c r="I396" s="66">
        <v>1.4970182360682927</v>
      </c>
      <c r="J396" s="66">
        <v>7.5364003571679774</v>
      </c>
      <c r="K396" s="66">
        <v>6.2206166906002336</v>
      </c>
      <c r="L396" s="66">
        <v>27.984822181631827</v>
      </c>
      <c r="M396" s="66">
        <v>27.789307928679552</v>
      </c>
      <c r="N396" s="66">
        <v>44.489005918239386</v>
      </c>
      <c r="O396" s="66">
        <v>52.837691057206236</v>
      </c>
      <c r="P396" s="67">
        <v>0.8951726103524118</v>
      </c>
      <c r="Q396" s="67">
        <v>7.772764389991389</v>
      </c>
      <c r="R396" s="68" t="s">
        <v>1364</v>
      </c>
      <c r="S396" s="74" t="s">
        <v>1376</v>
      </c>
      <c r="T396" s="68" t="s">
        <v>1359</v>
      </c>
      <c r="U396" s="75" t="s">
        <v>1344</v>
      </c>
      <c r="V396" s="76" t="s">
        <v>415</v>
      </c>
      <c r="W396" s="76" t="s">
        <v>1283</v>
      </c>
      <c r="X396" s="76" t="s">
        <v>288</v>
      </c>
    </row>
    <row r="397" spans="1:24" s="45" customFormat="1">
      <c r="A397" s="45">
        <v>3</v>
      </c>
      <c r="B397" s="45" t="s">
        <v>1267</v>
      </c>
      <c r="C397" s="45" t="s">
        <v>386</v>
      </c>
      <c r="D397" s="45" t="s">
        <v>798</v>
      </c>
      <c r="E397" s="45" t="str">
        <f>IF(ISBLANK(Table_2!EK397) = TRUE, "Y", "-")</f>
        <v>-</v>
      </c>
      <c r="F397" s="45" t="s">
        <v>2</v>
      </c>
      <c r="G397" s="63">
        <v>467.91063705352434</v>
      </c>
      <c r="H397" s="63">
        <v>7.7558866066511882</v>
      </c>
      <c r="I397" s="63">
        <v>1.6854952815589019</v>
      </c>
      <c r="J397" s="63">
        <v>31.558653341647357</v>
      </c>
      <c r="K397" s="63">
        <v>7.2323845243443374</v>
      </c>
      <c r="L397" s="63">
        <v>143.92143806305222</v>
      </c>
      <c r="M397" s="63">
        <v>44.4216777940442</v>
      </c>
      <c r="N397" s="63">
        <v>219.69309979049518</v>
      </c>
      <c r="O397" s="63">
        <v>88.508290837521514</v>
      </c>
      <c r="P397" s="64">
        <v>3.2511257926956487</v>
      </c>
      <c r="Q397" s="64">
        <v>28.270533577717931</v>
      </c>
      <c r="R397" s="65" t="s">
        <v>1372</v>
      </c>
      <c r="S397" s="72" t="s">
        <v>1315</v>
      </c>
      <c r="T397" s="65" t="s">
        <v>1351</v>
      </c>
      <c r="U397" s="73" t="s">
        <v>1330</v>
      </c>
      <c r="V397" s="65" t="s">
        <v>434</v>
      </c>
      <c r="W397" s="65" t="s">
        <v>434</v>
      </c>
      <c r="X397" s="65" t="s">
        <v>339</v>
      </c>
    </row>
    <row r="398" spans="1:24">
      <c r="A398" s="48">
        <v>4</v>
      </c>
      <c r="B398" s="48" t="s">
        <v>1268</v>
      </c>
      <c r="C398" s="48" t="s">
        <v>391</v>
      </c>
      <c r="D398" s="48" t="s">
        <v>1098</v>
      </c>
      <c r="E398" s="48" t="str">
        <f>IF(ISBLANK(Table_2!EK398) = TRUE, "Y", "-")</f>
        <v>-</v>
      </c>
      <c r="F398" s="48" t="s">
        <v>370</v>
      </c>
      <c r="G398" s="66">
        <v>0.41779115302383624</v>
      </c>
      <c r="H398" s="66">
        <v>-1.7308298396637722E-2</v>
      </c>
      <c r="I398" s="66">
        <v>-3.9780097033289996</v>
      </c>
      <c r="J398" s="66">
        <v>-7.2816567088688777E-2</v>
      </c>
      <c r="K398" s="66">
        <v>-14.842116033556852</v>
      </c>
      <c r="L398" s="66">
        <v>-0.32168620048382163</v>
      </c>
      <c r="M398" s="66">
        <v>-43.501832606221967</v>
      </c>
      <c r="N398" s="66">
        <v>0.12948445141183346</v>
      </c>
      <c r="O398" s="66">
        <v>44.912050496172974</v>
      </c>
      <c r="P398" s="67" t="s">
        <v>1390</v>
      </c>
      <c r="Q398" s="67" t="s">
        <v>1390</v>
      </c>
      <c r="R398" s="68" t="s">
        <v>2</v>
      </c>
      <c r="S398" s="68" t="s">
        <v>2</v>
      </c>
      <c r="T398" s="68" t="s">
        <v>2</v>
      </c>
      <c r="U398" s="68" t="s">
        <v>2</v>
      </c>
      <c r="V398" s="68" t="s">
        <v>2</v>
      </c>
      <c r="W398" s="68" t="s">
        <v>2</v>
      </c>
      <c r="X398" s="68" t="s">
        <v>2</v>
      </c>
    </row>
    <row r="399" spans="1:24">
      <c r="A399" s="48">
        <v>4</v>
      </c>
      <c r="B399" s="48" t="s">
        <v>1267</v>
      </c>
      <c r="C399" s="48" t="s">
        <v>387</v>
      </c>
      <c r="D399" s="48" t="s">
        <v>1094</v>
      </c>
      <c r="E399" s="48" t="str">
        <f>IF(ISBLANK(Table_2!EK399) = TRUE, "Y", "-")</f>
        <v>-</v>
      </c>
      <c r="F399" s="48" t="s">
        <v>370</v>
      </c>
      <c r="G399" s="66">
        <v>336.20653307854377</v>
      </c>
      <c r="H399" s="66">
        <v>7.7037006237971468</v>
      </c>
      <c r="I399" s="66">
        <v>2.345094124830216</v>
      </c>
      <c r="J399" s="66">
        <v>30.233013392860244</v>
      </c>
      <c r="K399" s="66">
        <v>9.8809248015702789</v>
      </c>
      <c r="L399" s="66">
        <v>135.26153885667867</v>
      </c>
      <c r="M399" s="66">
        <v>67.312718776828675</v>
      </c>
      <c r="N399" s="66">
        <v>200.91981041057304</v>
      </c>
      <c r="O399" s="66">
        <v>148.51406438729629</v>
      </c>
      <c r="P399" s="67">
        <v>2.3386950432550724</v>
      </c>
      <c r="Q399" s="67">
        <v>20.306838414220501</v>
      </c>
      <c r="R399" s="68" t="s">
        <v>1358</v>
      </c>
      <c r="S399" s="74" t="s">
        <v>1315</v>
      </c>
      <c r="T399" s="68" t="s">
        <v>1348</v>
      </c>
      <c r="U399" s="75" t="s">
        <v>1331</v>
      </c>
      <c r="V399" s="76" t="s">
        <v>371</v>
      </c>
      <c r="W399" s="76" t="s">
        <v>381</v>
      </c>
      <c r="X399" s="76" t="s">
        <v>1349</v>
      </c>
    </row>
    <row r="400" spans="1:24">
      <c r="A400" s="48">
        <v>4</v>
      </c>
      <c r="B400" s="48" t="s">
        <v>1267</v>
      </c>
      <c r="C400" s="48" t="s">
        <v>388</v>
      </c>
      <c r="D400" s="48" t="s">
        <v>1095</v>
      </c>
      <c r="E400" s="48" t="str">
        <f>IF(ISBLANK(Table_2!EK400) = TRUE, "Y", "-")</f>
        <v>-</v>
      </c>
      <c r="F400" s="48" t="s">
        <v>370</v>
      </c>
      <c r="G400" s="66">
        <v>26.085973463080734</v>
      </c>
      <c r="H400" s="66">
        <v>-0.49304473358603573</v>
      </c>
      <c r="I400" s="66">
        <v>-1.85501484643954</v>
      </c>
      <c r="J400" s="66">
        <v>-1.6735224780598692</v>
      </c>
      <c r="K400" s="66">
        <v>-6.028648652728763</v>
      </c>
      <c r="L400" s="66">
        <v>-0.68098270622818902</v>
      </c>
      <c r="M400" s="66">
        <v>-2.5441170894470511</v>
      </c>
      <c r="N400" s="66">
        <v>4.3905435595060567</v>
      </c>
      <c r="O400" s="66">
        <v>20.23718165078925</v>
      </c>
      <c r="P400" s="67">
        <v>0.18145732112331656</v>
      </c>
      <c r="Q400" s="67">
        <v>1.5755899897063324</v>
      </c>
      <c r="R400" s="83" t="s">
        <v>1367</v>
      </c>
      <c r="S400" s="84" t="s">
        <v>1316</v>
      </c>
      <c r="T400" s="83" t="s">
        <v>1308</v>
      </c>
      <c r="U400" s="85" t="s">
        <v>1296</v>
      </c>
      <c r="V400" s="86" t="s">
        <v>1357</v>
      </c>
      <c r="W400" s="86" t="s">
        <v>1357</v>
      </c>
      <c r="X400" s="86" t="s">
        <v>208</v>
      </c>
    </row>
    <row r="401" spans="1:24">
      <c r="A401" s="48">
        <v>4</v>
      </c>
      <c r="B401" s="48" t="s">
        <v>1267</v>
      </c>
      <c r="C401" s="48" t="s">
        <v>389</v>
      </c>
      <c r="D401" s="48" t="s">
        <v>1096</v>
      </c>
      <c r="E401" s="48" t="str">
        <f>IF(ISBLANK(Table_2!EK401) = TRUE, "Y", "-")</f>
        <v>-</v>
      </c>
      <c r="F401" s="48" t="s">
        <v>370</v>
      </c>
      <c r="G401" s="66">
        <v>103.80771769658693</v>
      </c>
      <c r="H401" s="66">
        <v>1.0275473369799073</v>
      </c>
      <c r="I401" s="66">
        <v>0.99975251391852815</v>
      </c>
      <c r="J401" s="66">
        <v>4.0510471451470949</v>
      </c>
      <c r="K401" s="66">
        <v>4.0609285802678752</v>
      </c>
      <c r="L401" s="66">
        <v>10.519659325319566</v>
      </c>
      <c r="M401" s="66">
        <v>11.276533683929269</v>
      </c>
      <c r="N401" s="66">
        <v>14.045591698895052</v>
      </c>
      <c r="O401" s="66">
        <v>15.647570222719786</v>
      </c>
      <c r="P401" s="67">
        <v>0.72209957553654469</v>
      </c>
      <c r="Q401" s="67">
        <v>6.2699749767240283</v>
      </c>
      <c r="R401" s="68" t="s">
        <v>1377</v>
      </c>
      <c r="S401" s="74" t="s">
        <v>1315</v>
      </c>
      <c r="T401" s="68" t="s">
        <v>1348</v>
      </c>
      <c r="U401" s="75" t="s">
        <v>1313</v>
      </c>
      <c r="V401" s="76" t="s">
        <v>434</v>
      </c>
      <c r="W401" s="76" t="s">
        <v>339</v>
      </c>
      <c r="X401" s="76" t="s">
        <v>381</v>
      </c>
    </row>
    <row r="402" spans="1:24" ht="15" customHeight="1">
      <c r="A402" s="48">
        <v>4</v>
      </c>
      <c r="B402" s="48" t="s">
        <v>1267</v>
      </c>
      <c r="C402" s="48" t="s">
        <v>390</v>
      </c>
      <c r="D402" s="48" t="s">
        <v>1097</v>
      </c>
      <c r="E402" s="48" t="str">
        <f>IF(ISBLANK(Table_2!EK402) = TRUE, "Y", "-")</f>
        <v>-</v>
      </c>
      <c r="F402" s="48" t="s">
        <v>370</v>
      </c>
      <c r="G402" s="66">
        <v>5.0260015070891155</v>
      </c>
      <c r="H402" s="66">
        <v>6.5201075303610523E-2</v>
      </c>
      <c r="I402" s="66">
        <v>1.3143257061067226</v>
      </c>
      <c r="J402" s="66">
        <v>0.26029263012816184</v>
      </c>
      <c r="K402" s="66">
        <v>5.4617820107834225</v>
      </c>
      <c r="L402" s="66">
        <v>1.4233471308005528</v>
      </c>
      <c r="M402" s="66">
        <v>39.508289781238418</v>
      </c>
      <c r="N402" s="66">
        <v>2.4080510761990683</v>
      </c>
      <c r="O402" s="66">
        <v>91.982302177523749</v>
      </c>
      <c r="P402" s="67" t="s">
        <v>1390</v>
      </c>
      <c r="Q402" s="67">
        <v>0.30356995011231341</v>
      </c>
      <c r="R402" s="68" t="s">
        <v>1381</v>
      </c>
      <c r="S402" s="74" t="s">
        <v>1335</v>
      </c>
      <c r="T402" s="68" t="s">
        <v>1347</v>
      </c>
      <c r="U402" s="75" t="s">
        <v>1296</v>
      </c>
      <c r="V402" s="76" t="s">
        <v>307</v>
      </c>
      <c r="W402" s="76" t="s">
        <v>307</v>
      </c>
      <c r="X402" s="76" t="s">
        <v>288</v>
      </c>
    </row>
    <row r="403" spans="1:24" s="42" customFormat="1" ht="15.45">
      <c r="A403" s="42">
        <v>2</v>
      </c>
      <c r="B403" s="42" t="s">
        <v>1267</v>
      </c>
      <c r="C403" s="42" t="s">
        <v>394</v>
      </c>
      <c r="D403" s="42" t="s">
        <v>701</v>
      </c>
      <c r="E403" s="42" t="str">
        <f>IF(ISBLANK(Table_2!EK403) = TRUE, "Y", "-")</f>
        <v>Y</v>
      </c>
      <c r="F403" s="42" t="s">
        <v>2</v>
      </c>
      <c r="G403" s="59">
        <v>319.30450858254454</v>
      </c>
      <c r="H403" s="59">
        <v>1.6677088205370296</v>
      </c>
      <c r="I403" s="59">
        <v>0.52503640062693258</v>
      </c>
      <c r="J403" s="59">
        <v>6.47757718109807</v>
      </c>
      <c r="K403" s="59">
        <v>2.070658415526716</v>
      </c>
      <c r="L403" s="59">
        <v>23.334195636033144</v>
      </c>
      <c r="M403" s="59">
        <v>7.8839649165253212</v>
      </c>
      <c r="N403" s="59">
        <v>58.9494482865083</v>
      </c>
      <c r="O403" s="59">
        <v>22.641944512036737</v>
      </c>
      <c r="P403" s="60">
        <v>2.2138956325231152</v>
      </c>
      <c r="Q403" s="60">
        <v>19.038677211466322</v>
      </c>
      <c r="R403" s="69" t="s">
        <v>1312</v>
      </c>
      <c r="S403" s="70" t="s">
        <v>1323</v>
      </c>
      <c r="T403" s="69" t="s">
        <v>1352</v>
      </c>
      <c r="U403" s="71" t="s">
        <v>1325</v>
      </c>
      <c r="V403" s="62" t="s">
        <v>88</v>
      </c>
      <c r="W403" s="62" t="s">
        <v>88</v>
      </c>
      <c r="X403" s="62" t="s">
        <v>121</v>
      </c>
    </row>
    <row r="404" spans="1:24" s="45" customFormat="1">
      <c r="A404" s="45">
        <v>3</v>
      </c>
      <c r="B404" s="45" t="s">
        <v>1267</v>
      </c>
      <c r="C404" s="45" t="s">
        <v>395</v>
      </c>
      <c r="D404" s="45" t="s">
        <v>701</v>
      </c>
      <c r="E404" s="45" t="str">
        <f>IF(ISBLANK(Table_2!EK404) = TRUE, "Y", "-")</f>
        <v>Y</v>
      </c>
      <c r="F404" s="45" t="s">
        <v>2</v>
      </c>
      <c r="G404" s="63">
        <v>319.30450854311357</v>
      </c>
      <c r="H404" s="63">
        <v>1.6677088140264118</v>
      </c>
      <c r="I404" s="63">
        <v>0.52503639863163976</v>
      </c>
      <c r="J404" s="63">
        <v>6.4775771589991678</v>
      </c>
      <c r="K404" s="63">
        <v>2.0706584085771862</v>
      </c>
      <c r="L404" s="63">
        <v>23.334195601085582</v>
      </c>
      <c r="M404" s="63">
        <v>7.8839649048369598</v>
      </c>
      <c r="N404" s="63">
        <v>58.949448241419418</v>
      </c>
      <c r="O404" s="63">
        <v>22.641944494226451</v>
      </c>
      <c r="P404" s="64">
        <v>2.2185841509941486</v>
      </c>
      <c r="Q404" s="64">
        <v>19.291950461156596</v>
      </c>
      <c r="R404" s="65" t="s">
        <v>1312</v>
      </c>
      <c r="S404" s="72" t="s">
        <v>1323</v>
      </c>
      <c r="T404" s="65" t="s">
        <v>1352</v>
      </c>
      <c r="U404" s="73" t="s">
        <v>1325</v>
      </c>
      <c r="V404" s="65" t="s">
        <v>88</v>
      </c>
      <c r="W404" s="65" t="s">
        <v>88</v>
      </c>
      <c r="X404" s="65" t="s">
        <v>121</v>
      </c>
    </row>
    <row r="405" spans="1:24">
      <c r="A405" s="48">
        <v>4</v>
      </c>
      <c r="B405" s="48" t="s">
        <v>1268</v>
      </c>
      <c r="C405" s="48" t="s">
        <v>402</v>
      </c>
      <c r="D405" s="48" t="s">
        <v>1105</v>
      </c>
      <c r="E405" s="48" t="str">
        <f>IF(ISBLANK(Table_2!EK405) = TRUE, "Y", "-")</f>
        <v>-</v>
      </c>
      <c r="F405" s="48" t="s">
        <v>370</v>
      </c>
      <c r="G405" s="66">
        <v>6.4677754092155899</v>
      </c>
      <c r="H405" s="66">
        <v>-0.10439060114223686</v>
      </c>
      <c r="I405" s="66">
        <v>-1.5883743803445594</v>
      </c>
      <c r="J405" s="66">
        <v>-0.40481748525330463</v>
      </c>
      <c r="K405" s="66">
        <v>-5.8903166747895757</v>
      </c>
      <c r="L405" s="66">
        <v>-1.2441361273317364</v>
      </c>
      <c r="M405" s="66">
        <v>-16.13265558656478</v>
      </c>
      <c r="N405" s="66">
        <v>-0.49112246686428662</v>
      </c>
      <c r="O405" s="66">
        <v>-7.0574748417050799</v>
      </c>
      <c r="P405" s="67" t="s">
        <v>1390</v>
      </c>
      <c r="Q405" s="67">
        <v>0.39065293863200007</v>
      </c>
      <c r="R405" s="68" t="s">
        <v>2</v>
      </c>
      <c r="S405" s="68" t="s">
        <v>2</v>
      </c>
      <c r="T405" s="68" t="s">
        <v>2</v>
      </c>
      <c r="U405" s="68" t="s">
        <v>2</v>
      </c>
      <c r="V405" s="68" t="s">
        <v>2</v>
      </c>
      <c r="W405" s="68" t="s">
        <v>2</v>
      </c>
      <c r="X405" s="68" t="s">
        <v>2</v>
      </c>
    </row>
    <row r="406" spans="1:24">
      <c r="A406" s="48">
        <v>4</v>
      </c>
      <c r="B406" s="48" t="s">
        <v>1267</v>
      </c>
      <c r="C406" s="48" t="s">
        <v>396</v>
      </c>
      <c r="D406" s="48" t="s">
        <v>1099</v>
      </c>
      <c r="E406" s="48" t="str">
        <f>IF(ISBLANK(Table_2!EK406) = TRUE, "Y", "-")</f>
        <v>Y</v>
      </c>
      <c r="F406" s="48" t="s">
        <v>370</v>
      </c>
      <c r="G406" s="66">
        <v>120.80699522517122</v>
      </c>
      <c r="H406" s="66">
        <v>1.2805462874982254</v>
      </c>
      <c r="I406" s="66">
        <v>1.0713497296033436</v>
      </c>
      <c r="J406" s="66">
        <v>5.1582331031614501</v>
      </c>
      <c r="K406" s="66">
        <v>4.4602579470063741</v>
      </c>
      <c r="L406" s="66">
        <v>17.987537691314401</v>
      </c>
      <c r="M406" s="66">
        <v>17.494293514815908</v>
      </c>
      <c r="N406" s="66">
        <v>29.585159557345264</v>
      </c>
      <c r="O406" s="66">
        <v>32.432102841118329</v>
      </c>
      <c r="P406" s="67">
        <v>0.84034869381209487</v>
      </c>
      <c r="Q406" s="67">
        <v>7.2967295099287881</v>
      </c>
      <c r="R406" s="68" t="s">
        <v>1333</v>
      </c>
      <c r="S406" s="74" t="s">
        <v>1327</v>
      </c>
      <c r="T406" s="68" t="s">
        <v>1341</v>
      </c>
      <c r="U406" s="75" t="s">
        <v>1325</v>
      </c>
      <c r="V406" s="76" t="s">
        <v>121</v>
      </c>
      <c r="W406" s="76" t="s">
        <v>121</v>
      </c>
      <c r="X406" s="76" t="s">
        <v>155</v>
      </c>
    </row>
    <row r="407" spans="1:24">
      <c r="A407" s="48">
        <v>4</v>
      </c>
      <c r="B407" s="48" t="s">
        <v>1267</v>
      </c>
      <c r="C407" s="48" t="s">
        <v>397</v>
      </c>
      <c r="D407" s="48" t="s">
        <v>1100</v>
      </c>
      <c r="E407" s="48" t="str">
        <f>IF(ISBLANK(Table_2!EK407) = TRUE, "Y", "-")</f>
        <v>-</v>
      </c>
      <c r="F407" s="48" t="s">
        <v>437</v>
      </c>
      <c r="G407" s="66">
        <v>35.235074234620292</v>
      </c>
      <c r="H407" s="66">
        <v>0.28204421491553688</v>
      </c>
      <c r="I407" s="66">
        <v>0.80692350493372089</v>
      </c>
      <c r="J407" s="66">
        <v>1.1449143402270536</v>
      </c>
      <c r="K407" s="66">
        <v>3.3584892056060855</v>
      </c>
      <c r="L407" s="66">
        <v>6.4002755543657202</v>
      </c>
      <c r="M407" s="66">
        <v>22.19635942438012</v>
      </c>
      <c r="N407" s="66">
        <v>11.289333381914968</v>
      </c>
      <c r="O407" s="66">
        <v>47.145475478740636</v>
      </c>
      <c r="P407" s="67">
        <v>0.24509961988745751</v>
      </c>
      <c r="Q407" s="67">
        <v>2.1281946916490821</v>
      </c>
      <c r="R407" s="68" t="s">
        <v>1382</v>
      </c>
      <c r="S407" s="74" t="s">
        <v>1377</v>
      </c>
      <c r="T407" s="68" t="s">
        <v>1383</v>
      </c>
      <c r="U407" s="75" t="s">
        <v>1359</v>
      </c>
      <c r="V407" s="76" t="s">
        <v>121</v>
      </c>
      <c r="W407" s="76" t="s">
        <v>155</v>
      </c>
      <c r="X407" s="76" t="s">
        <v>73</v>
      </c>
    </row>
    <row r="408" spans="1:24">
      <c r="A408" s="48">
        <v>4</v>
      </c>
      <c r="B408" s="48" t="s">
        <v>1267</v>
      </c>
      <c r="C408" s="48" t="s">
        <v>398</v>
      </c>
      <c r="D408" s="48" t="s">
        <v>1101</v>
      </c>
      <c r="E408" s="48" t="str">
        <f>IF(ISBLANK(Table_2!EK408) = TRUE, "Y", "-")</f>
        <v>-</v>
      </c>
      <c r="F408" s="48" t="s">
        <v>370</v>
      </c>
      <c r="G408" s="66">
        <v>6.0189539245672998</v>
      </c>
      <c r="H408" s="66">
        <v>-6.0785843499786552E-3</v>
      </c>
      <c r="I408" s="66">
        <v>-0.10088882244173591</v>
      </c>
      <c r="J408" s="66">
        <v>-2.6561723196277143E-2</v>
      </c>
      <c r="K408" s="66">
        <v>-0.43936240916195857</v>
      </c>
      <c r="L408" s="66">
        <v>1.2520635504674082E-2</v>
      </c>
      <c r="M408" s="66">
        <v>0.20845375120495113</v>
      </c>
      <c r="N408" s="66">
        <v>-1.2482552882086333</v>
      </c>
      <c r="O408" s="66">
        <v>-17.176542626764757</v>
      </c>
      <c r="P408" s="67" t="s">
        <v>1390</v>
      </c>
      <c r="Q408" s="67">
        <v>0.36354416926298205</v>
      </c>
      <c r="R408" s="68" t="s">
        <v>1342</v>
      </c>
      <c r="S408" s="74" t="s">
        <v>1328</v>
      </c>
      <c r="T408" s="68" t="s">
        <v>1296</v>
      </c>
      <c r="U408" s="75" t="s">
        <v>1300</v>
      </c>
      <c r="V408" s="76" t="s">
        <v>307</v>
      </c>
      <c r="W408" s="76" t="s">
        <v>1384</v>
      </c>
      <c r="X408" s="76" t="s">
        <v>307</v>
      </c>
    </row>
    <row r="409" spans="1:24">
      <c r="A409" s="48">
        <v>4</v>
      </c>
      <c r="B409" s="48" t="s">
        <v>1267</v>
      </c>
      <c r="C409" s="48" t="s">
        <v>399</v>
      </c>
      <c r="D409" s="48" t="s">
        <v>1102</v>
      </c>
      <c r="E409" s="48" t="str">
        <f>IF(ISBLANK(Table_2!EK409) = TRUE, "Y", "-")</f>
        <v>-</v>
      </c>
      <c r="F409" s="48" t="s">
        <v>72</v>
      </c>
      <c r="G409" s="66">
        <v>10.03382509467359</v>
      </c>
      <c r="H409" s="66">
        <v>0.15269142927394519</v>
      </c>
      <c r="I409" s="66">
        <v>1.5452824994020453</v>
      </c>
      <c r="J409" s="66">
        <v>0.62975334978090558</v>
      </c>
      <c r="K409" s="66">
        <v>6.6966029913895886</v>
      </c>
      <c r="L409" s="66">
        <v>2.5932712154124031</v>
      </c>
      <c r="M409" s="66">
        <v>34.853201219878848</v>
      </c>
      <c r="N409" s="66">
        <v>3.2423227442430242</v>
      </c>
      <c r="O409" s="66">
        <v>47.740876420921332</v>
      </c>
      <c r="P409" s="67">
        <v>6.9796552728853128E-2</v>
      </c>
      <c r="Q409" s="67">
        <v>0.60604195584291776</v>
      </c>
      <c r="R409" s="83" t="s">
        <v>1354</v>
      </c>
      <c r="S409" s="84" t="s">
        <v>1332</v>
      </c>
      <c r="T409" s="83" t="s">
        <v>1294</v>
      </c>
      <c r="U409" s="85" t="s">
        <v>1295</v>
      </c>
      <c r="V409" s="86" t="s">
        <v>325</v>
      </c>
      <c r="W409" s="86" t="s">
        <v>394</v>
      </c>
      <c r="X409" s="86" t="s">
        <v>243</v>
      </c>
    </row>
    <row r="410" spans="1:24">
      <c r="A410" s="48">
        <v>4</v>
      </c>
      <c r="B410" s="48" t="s">
        <v>1267</v>
      </c>
      <c r="C410" s="48" t="s">
        <v>400</v>
      </c>
      <c r="D410" s="48" t="s">
        <v>1103</v>
      </c>
      <c r="E410" s="48" t="str">
        <f>IF(ISBLANK(Table_2!EK410) = TRUE, "Y", "-")</f>
        <v>Y</v>
      </c>
      <c r="F410" s="48" t="s">
        <v>370</v>
      </c>
      <c r="G410" s="66">
        <v>127.28275389322864</v>
      </c>
      <c r="H410" s="66">
        <v>-0.63032550823396605</v>
      </c>
      <c r="I410" s="66">
        <v>-0.49277643160763329</v>
      </c>
      <c r="J410" s="66">
        <v>-2.5300335770891564</v>
      </c>
      <c r="K410" s="66">
        <v>-1.9489864029517578</v>
      </c>
      <c r="L410" s="66">
        <v>-6.3781567458493527</v>
      </c>
      <c r="M410" s="66">
        <v>-4.7718938284598167</v>
      </c>
      <c r="N410" s="66">
        <v>7.0191008360892653</v>
      </c>
      <c r="O410" s="66">
        <v>5.8364274306172748</v>
      </c>
      <c r="P410" s="67">
        <v>0.88539488776801023</v>
      </c>
      <c r="Q410" s="67">
        <v>7.6878646365356493</v>
      </c>
      <c r="R410" s="68" t="s">
        <v>1352</v>
      </c>
      <c r="S410" s="74" t="s">
        <v>1356</v>
      </c>
      <c r="T410" s="68" t="s">
        <v>1362</v>
      </c>
      <c r="U410" s="75" t="s">
        <v>1321</v>
      </c>
      <c r="V410" s="76" t="s">
        <v>239</v>
      </c>
      <c r="W410" s="76" t="s">
        <v>239</v>
      </c>
      <c r="X410" s="76" t="s">
        <v>73</v>
      </c>
    </row>
    <row r="411" spans="1:24">
      <c r="A411" s="48">
        <v>4</v>
      </c>
      <c r="B411" s="48" t="s">
        <v>1267</v>
      </c>
      <c r="C411" s="48" t="s">
        <v>401</v>
      </c>
      <c r="D411" s="48" t="s">
        <v>1104</v>
      </c>
      <c r="E411" s="48" t="str">
        <f>IF(ISBLANK(Table_2!EK411) = TRUE, "Y", "-")</f>
        <v>-</v>
      </c>
      <c r="F411" s="48" t="s">
        <v>437</v>
      </c>
      <c r="G411" s="66">
        <v>7.1341457815563682</v>
      </c>
      <c r="H411" s="66">
        <v>7.2511415593267792E-2</v>
      </c>
      <c r="I411" s="66">
        <v>1.02683616618231</v>
      </c>
      <c r="J411" s="66">
        <v>0.30231248290186841</v>
      </c>
      <c r="K411" s="66">
        <v>4.4250564919581237</v>
      </c>
      <c r="L411" s="66">
        <v>1.5496057367101397</v>
      </c>
      <c r="M411" s="66">
        <v>27.748135464445546</v>
      </c>
      <c r="N411" s="66">
        <v>3.1213567706306797</v>
      </c>
      <c r="O411" s="66">
        <v>77.785220257833359</v>
      </c>
      <c r="P411" s="67" t="s">
        <v>1390</v>
      </c>
      <c r="Q411" s="67">
        <v>0.43090163740427184</v>
      </c>
      <c r="R411" s="68" t="s">
        <v>1374</v>
      </c>
      <c r="S411" s="74" t="s">
        <v>1325</v>
      </c>
      <c r="T411" s="68" t="s">
        <v>1352</v>
      </c>
      <c r="U411" s="75" t="s">
        <v>1331</v>
      </c>
      <c r="V411" s="68" t="s">
        <v>88</v>
      </c>
      <c r="W411" s="68" t="s">
        <v>73</v>
      </c>
      <c r="X411" s="68" t="s">
        <v>208</v>
      </c>
    </row>
    <row r="412" spans="1:24" s="42" customFormat="1" ht="15.45">
      <c r="A412" s="42">
        <v>2</v>
      </c>
      <c r="B412" s="42" t="s">
        <v>1267</v>
      </c>
      <c r="C412" s="42" t="s">
        <v>403</v>
      </c>
      <c r="D412" s="42" t="s">
        <v>702</v>
      </c>
      <c r="E412" s="42" t="str">
        <f>IF(ISBLANK(Table_2!EK412) = TRUE, "Y", "-")</f>
        <v>-</v>
      </c>
      <c r="F412" s="42" t="s">
        <v>2</v>
      </c>
      <c r="G412" s="59">
        <v>175.97011879046133</v>
      </c>
      <c r="H412" s="59">
        <v>0.39397274104049984</v>
      </c>
      <c r="I412" s="59">
        <v>0.2243885344935137</v>
      </c>
      <c r="J412" s="59">
        <v>1.4525027072196792</v>
      </c>
      <c r="K412" s="59">
        <v>0.83229575318450877</v>
      </c>
      <c r="L412" s="59">
        <v>11.146119551075145</v>
      </c>
      <c r="M412" s="59">
        <v>6.7624372679410572</v>
      </c>
      <c r="N412" s="59">
        <v>30.543221442029079</v>
      </c>
      <c r="O412" s="59">
        <v>21.002456903725133</v>
      </c>
      <c r="P412" s="60">
        <v>1.2200876184749032</v>
      </c>
      <c r="Q412" s="60">
        <v>10.492298731976394</v>
      </c>
      <c r="R412" s="69" t="s">
        <v>1291</v>
      </c>
      <c r="S412" s="70" t="s">
        <v>1292</v>
      </c>
      <c r="T412" s="69" t="s">
        <v>1295</v>
      </c>
      <c r="U412" s="71" t="s">
        <v>1309</v>
      </c>
      <c r="V412" s="62" t="s">
        <v>371</v>
      </c>
      <c r="W412" s="62" t="s">
        <v>339</v>
      </c>
      <c r="X412" s="62" t="s">
        <v>381</v>
      </c>
    </row>
    <row r="413" spans="1:24" s="45" customFormat="1">
      <c r="A413" s="45">
        <v>3</v>
      </c>
      <c r="B413" s="45" t="s">
        <v>1268</v>
      </c>
      <c r="C413" s="45" t="s">
        <v>413</v>
      </c>
      <c r="D413" s="45" t="s">
        <v>802</v>
      </c>
      <c r="E413" s="45" t="str">
        <f>IF(ISBLANK(Table_2!EK413) = TRUE, "Y", "-")</f>
        <v>-</v>
      </c>
      <c r="F413" s="45" t="s">
        <v>2</v>
      </c>
      <c r="G413" s="63">
        <v>0.1</v>
      </c>
      <c r="H413" s="63">
        <v>0</v>
      </c>
      <c r="I413" s="63">
        <v>0</v>
      </c>
      <c r="J413" s="63">
        <v>0</v>
      </c>
      <c r="K413" s="63">
        <v>0</v>
      </c>
      <c r="L413" s="63">
        <v>0</v>
      </c>
      <c r="M413" s="63">
        <v>0</v>
      </c>
      <c r="N413" s="63">
        <v>0</v>
      </c>
      <c r="O413" s="63">
        <v>0</v>
      </c>
      <c r="P413" s="64" t="s">
        <v>1390</v>
      </c>
      <c r="Q413" s="64" t="s">
        <v>1390</v>
      </c>
      <c r="R413" s="65" t="s">
        <v>2</v>
      </c>
      <c r="S413" s="65" t="s">
        <v>2</v>
      </c>
      <c r="T413" s="65" t="s">
        <v>2</v>
      </c>
      <c r="U413" s="65" t="s">
        <v>2</v>
      </c>
      <c r="V413" s="65" t="s">
        <v>2</v>
      </c>
      <c r="W413" s="65" t="s">
        <v>2</v>
      </c>
      <c r="X413" s="65" t="s">
        <v>2</v>
      </c>
    </row>
    <row r="414" spans="1:24">
      <c r="A414" s="48">
        <v>4</v>
      </c>
      <c r="B414" s="48" t="s">
        <v>1268</v>
      </c>
      <c r="C414" s="48" t="s">
        <v>414</v>
      </c>
      <c r="D414" s="48" t="s">
        <v>802</v>
      </c>
      <c r="E414" s="48" t="str">
        <f>IF(ISBLANK(Table_2!EK414) = TRUE, "Y", "-")</f>
        <v>-</v>
      </c>
      <c r="F414" s="48" t="s">
        <v>370</v>
      </c>
      <c r="G414" s="66">
        <v>0.1</v>
      </c>
      <c r="H414" s="66">
        <v>0</v>
      </c>
      <c r="I414" s="66">
        <v>0</v>
      </c>
      <c r="J414" s="66">
        <v>0</v>
      </c>
      <c r="K414" s="66">
        <v>0</v>
      </c>
      <c r="L414" s="66">
        <v>0</v>
      </c>
      <c r="M414" s="66">
        <v>0</v>
      </c>
      <c r="N414" s="66">
        <v>0</v>
      </c>
      <c r="O414" s="66">
        <v>0</v>
      </c>
      <c r="P414" s="67" t="s">
        <v>1390</v>
      </c>
      <c r="Q414" s="67" t="s">
        <v>1390</v>
      </c>
      <c r="R414" s="68" t="s">
        <v>2</v>
      </c>
      <c r="S414" s="68" t="s">
        <v>2</v>
      </c>
      <c r="T414" s="68" t="s">
        <v>2</v>
      </c>
      <c r="U414" s="68" t="s">
        <v>2</v>
      </c>
      <c r="V414" s="68" t="s">
        <v>2</v>
      </c>
      <c r="W414" s="68" t="s">
        <v>2</v>
      </c>
      <c r="X414" s="68" t="s">
        <v>2</v>
      </c>
    </row>
    <row r="415" spans="1:24" s="45" customFormat="1">
      <c r="A415" s="45">
        <v>3</v>
      </c>
      <c r="B415" s="45" t="s">
        <v>1267</v>
      </c>
      <c r="C415" s="45" t="s">
        <v>404</v>
      </c>
      <c r="D415" s="45" t="s">
        <v>800</v>
      </c>
      <c r="E415" s="45" t="str">
        <f>IF(ISBLANK(Table_2!EK415) = TRUE, "Y", "-")</f>
        <v>-</v>
      </c>
      <c r="F415" s="45" t="s">
        <v>2</v>
      </c>
      <c r="G415" s="63">
        <v>88.607823261789349</v>
      </c>
      <c r="H415" s="63">
        <v>-0.22888340177084388</v>
      </c>
      <c r="I415" s="63">
        <v>-0.25764507754397759</v>
      </c>
      <c r="J415" s="63">
        <v>-0.9984094670199255</v>
      </c>
      <c r="K415" s="63">
        <v>-1.1142187731980502</v>
      </c>
      <c r="L415" s="63">
        <v>1.6090526120364643</v>
      </c>
      <c r="M415" s="63">
        <v>1.8495118954201306</v>
      </c>
      <c r="N415" s="63">
        <v>12.774441853893336</v>
      </c>
      <c r="O415" s="63">
        <v>16.845407150159364</v>
      </c>
      <c r="P415" s="64">
        <v>0.6156628142823517</v>
      </c>
      <c r="Q415" s="64">
        <v>5.3535659256328598</v>
      </c>
      <c r="R415" s="65" t="s">
        <v>1324</v>
      </c>
      <c r="S415" s="72" t="s">
        <v>1307</v>
      </c>
      <c r="T415" s="65" t="s">
        <v>1306</v>
      </c>
      <c r="U415" s="73" t="s">
        <v>1320</v>
      </c>
      <c r="V415" s="65" t="s">
        <v>371</v>
      </c>
      <c r="W415" s="65" t="s">
        <v>1349</v>
      </c>
      <c r="X415" s="65" t="s">
        <v>371</v>
      </c>
    </row>
    <row r="416" spans="1:24">
      <c r="A416" s="48">
        <v>4</v>
      </c>
      <c r="B416" s="48" t="s">
        <v>1268</v>
      </c>
      <c r="C416" s="48" t="s">
        <v>408</v>
      </c>
      <c r="D416" s="48" t="s">
        <v>1109</v>
      </c>
      <c r="E416" s="48" t="str">
        <f>IF(ISBLANK(Table_2!EK416) = TRUE, "Y", "-")</f>
        <v>-</v>
      </c>
      <c r="F416" s="48" t="s">
        <v>72</v>
      </c>
      <c r="G416" s="66">
        <v>0.1</v>
      </c>
      <c r="H416" s="66">
        <v>0</v>
      </c>
      <c r="I416" s="66">
        <v>0</v>
      </c>
      <c r="J416" s="66">
        <v>0</v>
      </c>
      <c r="K416" s="66">
        <v>0</v>
      </c>
      <c r="L416" s="66">
        <v>0</v>
      </c>
      <c r="M416" s="66">
        <v>0</v>
      </c>
      <c r="N416" s="66">
        <v>0</v>
      </c>
      <c r="O416" s="66">
        <v>0</v>
      </c>
      <c r="P416" s="67" t="s">
        <v>1390</v>
      </c>
      <c r="Q416" s="67" t="s">
        <v>1390</v>
      </c>
      <c r="R416" s="68" t="s">
        <v>2</v>
      </c>
      <c r="S416" s="68" t="s">
        <v>2</v>
      </c>
      <c r="T416" s="68" t="s">
        <v>2</v>
      </c>
      <c r="U416" s="68" t="s">
        <v>2</v>
      </c>
      <c r="V416" s="68" t="s">
        <v>2</v>
      </c>
      <c r="W416" s="68" t="s">
        <v>2</v>
      </c>
      <c r="X416" s="68" t="s">
        <v>2</v>
      </c>
    </row>
    <row r="417" spans="1:24">
      <c r="A417" s="48">
        <v>4</v>
      </c>
      <c r="B417" s="48" t="s">
        <v>1267</v>
      </c>
      <c r="C417" s="48" t="s">
        <v>405</v>
      </c>
      <c r="D417" s="48" t="s">
        <v>1106</v>
      </c>
      <c r="E417" s="48" t="str">
        <f>IF(ISBLANK(Table_2!EK417) = TRUE, "Y", "-")</f>
        <v>-</v>
      </c>
      <c r="F417" s="48" t="s">
        <v>242</v>
      </c>
      <c r="G417" s="66">
        <v>4.0747200015879423</v>
      </c>
      <c r="H417" s="66">
        <v>1.8049588296795704E-3</v>
      </c>
      <c r="I417" s="66">
        <v>4.4316142387712532E-2</v>
      </c>
      <c r="J417" s="66">
        <v>8.0772975249656653E-3</v>
      </c>
      <c r="K417" s="66">
        <v>0.19862324066226567</v>
      </c>
      <c r="L417" s="66">
        <v>0.4350668156069375</v>
      </c>
      <c r="M417" s="66">
        <v>11.953523958895351</v>
      </c>
      <c r="N417" s="66">
        <v>3.5843146723219972</v>
      </c>
      <c r="O417" s="66">
        <v>730.88819766439292</v>
      </c>
      <c r="P417" s="67" t="s">
        <v>1390</v>
      </c>
      <c r="Q417" s="67">
        <v>0.24611264956028692</v>
      </c>
      <c r="R417" s="68" t="s">
        <v>1296</v>
      </c>
      <c r="S417" s="74" t="s">
        <v>1296</v>
      </c>
      <c r="T417" s="68" t="s">
        <v>1296</v>
      </c>
      <c r="U417" s="75" t="s">
        <v>1296</v>
      </c>
      <c r="V417" s="76" t="s">
        <v>2</v>
      </c>
      <c r="W417" s="76" t="s">
        <v>2</v>
      </c>
      <c r="X417" s="76" t="s">
        <v>2</v>
      </c>
    </row>
    <row r="418" spans="1:24">
      <c r="A418" s="48">
        <v>4</v>
      </c>
      <c r="B418" s="48" t="s">
        <v>1267</v>
      </c>
      <c r="C418" s="48" t="s">
        <v>406</v>
      </c>
      <c r="D418" s="48" t="s">
        <v>1107</v>
      </c>
      <c r="E418" s="48" t="str">
        <f>IF(ISBLANK(Table_2!EK418) = TRUE, "Y", "-")</f>
        <v>-</v>
      </c>
      <c r="F418" s="48" t="s">
        <v>242</v>
      </c>
      <c r="G418" s="66">
        <v>18.005353393488189</v>
      </c>
      <c r="H418" s="66">
        <v>7.326429436069759E-4</v>
      </c>
      <c r="I418" s="66">
        <v>4.0691939794612608E-3</v>
      </c>
      <c r="J418" s="66">
        <v>-9.4104218819843766E-3</v>
      </c>
      <c r="K418" s="66">
        <v>-5.223727592784666E-2</v>
      </c>
      <c r="L418" s="66">
        <v>1.1185125631023745</v>
      </c>
      <c r="M418" s="66">
        <v>6.6235749737733496</v>
      </c>
      <c r="N418" s="66">
        <v>0.94774921204912488</v>
      </c>
      <c r="O418" s="66">
        <v>5.5561683925131833</v>
      </c>
      <c r="P418" s="67">
        <v>0.12524750886851241</v>
      </c>
      <c r="Q418" s="67">
        <v>1.0875214071675501</v>
      </c>
      <c r="R418" s="68" t="s">
        <v>1292</v>
      </c>
      <c r="S418" s="74" t="s">
        <v>1305</v>
      </c>
      <c r="T418" s="68" t="s">
        <v>1305</v>
      </c>
      <c r="U418" s="75" t="s">
        <v>1305</v>
      </c>
      <c r="V418" s="68" t="s">
        <v>371</v>
      </c>
      <c r="W418" s="68" t="s">
        <v>318</v>
      </c>
      <c r="X418" s="68" t="s">
        <v>381</v>
      </c>
    </row>
    <row r="419" spans="1:24">
      <c r="A419" s="48">
        <v>4</v>
      </c>
      <c r="B419" s="48" t="s">
        <v>1267</v>
      </c>
      <c r="C419" s="48" t="s">
        <v>407</v>
      </c>
      <c r="D419" s="48" t="s">
        <v>1108</v>
      </c>
      <c r="E419" s="48" t="str">
        <f>IF(ISBLANK(Table_2!EK419) = TRUE, "Y", "-")</f>
        <v>-</v>
      </c>
      <c r="F419" s="48" t="s">
        <v>72</v>
      </c>
      <c r="G419" s="66">
        <v>66.716279404633895</v>
      </c>
      <c r="H419" s="66">
        <v>-0.19572786106287765</v>
      </c>
      <c r="I419" s="66">
        <v>-0.2925153033979</v>
      </c>
      <c r="J419" s="66">
        <v>-0.86495366646862237</v>
      </c>
      <c r="K419" s="66">
        <v>-1.2798725728466631</v>
      </c>
      <c r="L419" s="66">
        <v>0.29952814708784103</v>
      </c>
      <c r="M419" s="66">
        <v>0.45098283402382755</v>
      </c>
      <c r="N419" s="66">
        <v>8.4010353526416992</v>
      </c>
      <c r="O419" s="66">
        <v>14.406242294298854</v>
      </c>
      <c r="P419" s="67">
        <v>0.46408685315935438</v>
      </c>
      <c r="Q419" s="67">
        <v>4.0296560958004441</v>
      </c>
      <c r="R419" s="68" t="s">
        <v>1297</v>
      </c>
      <c r="S419" s="74" t="s">
        <v>1307</v>
      </c>
      <c r="T419" s="68" t="s">
        <v>1290</v>
      </c>
      <c r="U419" s="74" t="s">
        <v>1317</v>
      </c>
      <c r="V419" s="76" t="s">
        <v>434</v>
      </c>
      <c r="W419" s="76" t="s">
        <v>1349</v>
      </c>
      <c r="X419" s="76" t="s">
        <v>371</v>
      </c>
    </row>
    <row r="420" spans="1:24" s="45" customFormat="1">
      <c r="A420" s="45">
        <v>3</v>
      </c>
      <c r="B420" s="45" t="s">
        <v>1267</v>
      </c>
      <c r="C420" s="45" t="s">
        <v>409</v>
      </c>
      <c r="D420" s="45" t="s">
        <v>801</v>
      </c>
      <c r="E420" s="45" t="str">
        <f>IF(ISBLANK(Table_2!EK420) = TRUE, "Y", "-")</f>
        <v>-</v>
      </c>
      <c r="F420" s="45" t="s">
        <v>2</v>
      </c>
      <c r="G420" s="63">
        <v>87.24302158901348</v>
      </c>
      <c r="H420" s="63">
        <v>0.60306308016198784</v>
      </c>
      <c r="I420" s="63">
        <v>0.69605652004136598</v>
      </c>
      <c r="J420" s="63">
        <v>2.3696658468273739</v>
      </c>
      <c r="K420" s="63">
        <v>2.7920020672041579</v>
      </c>
      <c r="L420" s="63">
        <v>9.2970324013860619</v>
      </c>
      <c r="M420" s="63">
        <v>11.927531484662723</v>
      </c>
      <c r="N420" s="63">
        <v>17.443057791025439</v>
      </c>
      <c r="O420" s="63">
        <v>24.990067103055182</v>
      </c>
      <c r="P420" s="64">
        <v>0.60617993108008705</v>
      </c>
      <c r="Q420" s="64">
        <v>5.2711064377270054</v>
      </c>
      <c r="R420" s="65" t="s">
        <v>1291</v>
      </c>
      <c r="S420" s="72" t="s">
        <v>1295</v>
      </c>
      <c r="T420" s="65" t="s">
        <v>1291</v>
      </c>
      <c r="U420" s="73" t="s">
        <v>1286</v>
      </c>
      <c r="V420" s="65" t="s">
        <v>381</v>
      </c>
      <c r="W420" s="65" t="s">
        <v>434</v>
      </c>
      <c r="X420" s="65" t="s">
        <v>381</v>
      </c>
    </row>
    <row r="421" spans="1:24">
      <c r="A421" s="48">
        <v>4</v>
      </c>
      <c r="B421" s="48" t="s">
        <v>1268</v>
      </c>
      <c r="C421" s="48" t="s">
        <v>412</v>
      </c>
      <c r="D421" s="48" t="s">
        <v>1112</v>
      </c>
      <c r="E421" s="48" t="str">
        <f>IF(ISBLANK(Table_2!EK421) = TRUE, "Y", "-")</f>
        <v>-</v>
      </c>
      <c r="F421" s="48" t="s">
        <v>370</v>
      </c>
      <c r="G421" s="66">
        <v>0.1</v>
      </c>
      <c r="H421" s="66">
        <v>0</v>
      </c>
      <c r="I421" s="66">
        <v>0</v>
      </c>
      <c r="J421" s="66">
        <v>0</v>
      </c>
      <c r="K421" s="66">
        <v>0</v>
      </c>
      <c r="L421" s="66">
        <v>0</v>
      </c>
      <c r="M421" s="66">
        <v>0</v>
      </c>
      <c r="N421" s="66">
        <v>0</v>
      </c>
      <c r="O421" s="66">
        <v>0</v>
      </c>
      <c r="P421" s="67" t="s">
        <v>1390</v>
      </c>
      <c r="Q421" s="67" t="s">
        <v>1390</v>
      </c>
      <c r="R421" s="68" t="s">
        <v>2</v>
      </c>
      <c r="S421" s="68" t="s">
        <v>2</v>
      </c>
      <c r="T421" s="68" t="s">
        <v>2</v>
      </c>
      <c r="U421" s="68" t="s">
        <v>2</v>
      </c>
      <c r="V421" s="68" t="s">
        <v>2</v>
      </c>
      <c r="W421" s="68" t="s">
        <v>2</v>
      </c>
      <c r="X421" s="68" t="s">
        <v>2</v>
      </c>
    </row>
    <row r="422" spans="1:24">
      <c r="A422" s="48">
        <v>4</v>
      </c>
      <c r="B422" s="48" t="s">
        <v>1267</v>
      </c>
      <c r="C422" s="48" t="s">
        <v>410</v>
      </c>
      <c r="D422" s="48" t="s">
        <v>1110</v>
      </c>
      <c r="E422" s="48" t="str">
        <f>IF(ISBLANK(Table_2!EK422) = TRUE, "Y", "-")</f>
        <v>-</v>
      </c>
      <c r="F422" s="48" t="s">
        <v>370</v>
      </c>
      <c r="G422" s="66">
        <v>24.302896934494726</v>
      </c>
      <c r="H422" s="66">
        <v>0.17404047147713086</v>
      </c>
      <c r="I422" s="66">
        <v>0.72129597912724552</v>
      </c>
      <c r="J422" s="66">
        <v>0.71602968648747378</v>
      </c>
      <c r="K422" s="66">
        <v>3.0357133864310271</v>
      </c>
      <c r="L422" s="66">
        <v>3.9248489563963993</v>
      </c>
      <c r="M422" s="66">
        <v>19.260181154812784</v>
      </c>
      <c r="N422" s="66">
        <v>8.248976306875953</v>
      </c>
      <c r="O422" s="66">
        <v>51.382939396651906</v>
      </c>
      <c r="P422" s="67">
        <v>0.1690540159258701</v>
      </c>
      <c r="Q422" s="67">
        <v>1.4678923592806727</v>
      </c>
      <c r="R422" s="68" t="s">
        <v>1334</v>
      </c>
      <c r="S422" s="74" t="s">
        <v>1307</v>
      </c>
      <c r="T422" s="68" t="s">
        <v>1311</v>
      </c>
      <c r="U422" s="75" t="s">
        <v>1307</v>
      </c>
      <c r="V422" s="76" t="s">
        <v>394</v>
      </c>
      <c r="W422" s="76" t="s">
        <v>434</v>
      </c>
      <c r="X422" s="76" t="s">
        <v>403</v>
      </c>
    </row>
    <row r="423" spans="1:24">
      <c r="A423" s="48">
        <v>4</v>
      </c>
      <c r="B423" s="48" t="s">
        <v>1267</v>
      </c>
      <c r="C423" s="48" t="s">
        <v>411</v>
      </c>
      <c r="D423" s="48" t="s">
        <v>1111</v>
      </c>
      <c r="E423" s="48" t="str">
        <f>IF(ISBLANK(Table_2!EK423) = TRUE, "Y", "-")</f>
        <v>-</v>
      </c>
      <c r="F423" s="48" t="s">
        <v>370</v>
      </c>
      <c r="G423" s="66">
        <v>61.495357962495213</v>
      </c>
      <c r="H423" s="66">
        <v>0.3985947427670169</v>
      </c>
      <c r="I423" s="66">
        <v>0.65239911537295914</v>
      </c>
      <c r="J423" s="66">
        <v>1.5419354329621768</v>
      </c>
      <c r="K423" s="66">
        <v>2.5718889229428443</v>
      </c>
      <c r="L423" s="66">
        <v>5.0885927998536928</v>
      </c>
      <c r="M423" s="66">
        <v>9.0212455636861968</v>
      </c>
      <c r="N423" s="66">
        <v>8.1215994764989574</v>
      </c>
      <c r="O423" s="66">
        <v>15.216465369643828</v>
      </c>
      <c r="P423" s="67">
        <v>0.42776946519503023</v>
      </c>
      <c r="Q423" s="67">
        <v>3.7143130025891029</v>
      </c>
      <c r="R423" s="68" t="s">
        <v>1295</v>
      </c>
      <c r="S423" s="74" t="s">
        <v>1297</v>
      </c>
      <c r="T423" s="68" t="s">
        <v>1343</v>
      </c>
      <c r="U423" s="75" t="s">
        <v>1291</v>
      </c>
      <c r="V423" s="76" t="s">
        <v>371</v>
      </c>
      <c r="W423" s="76" t="s">
        <v>1349</v>
      </c>
      <c r="X423" s="76" t="s">
        <v>371</v>
      </c>
    </row>
    <row r="424" spans="1:24" s="42" customFormat="1" ht="15.45">
      <c r="A424" s="42">
        <v>2</v>
      </c>
      <c r="B424" s="42" t="s">
        <v>1267</v>
      </c>
      <c r="C424" s="42" t="s">
        <v>415</v>
      </c>
      <c r="D424" s="42" t="s">
        <v>703</v>
      </c>
      <c r="E424" s="42" t="str">
        <f>IF(ISBLANK(Table_2!EK424) = TRUE, "Y", "-")</f>
        <v>Y</v>
      </c>
      <c r="F424" s="42" t="s">
        <v>2</v>
      </c>
      <c r="G424" s="59">
        <v>211.91810893875882</v>
      </c>
      <c r="H424" s="59">
        <v>0.45326423491491141</v>
      </c>
      <c r="I424" s="59">
        <v>0.21434495911114571</v>
      </c>
      <c r="J424" s="59">
        <v>1.786090444599381</v>
      </c>
      <c r="K424" s="59">
        <v>0.84998490824901296</v>
      </c>
      <c r="L424" s="59">
        <v>5.9056427986624271</v>
      </c>
      <c r="M424" s="59">
        <v>2.8666434169310806</v>
      </c>
      <c r="N424" s="59">
        <v>33.000677523061199</v>
      </c>
      <c r="O424" s="59">
        <v>18.444640783148337</v>
      </c>
      <c r="P424" s="60">
        <v>1.4693327629941388</v>
      </c>
      <c r="Q424" s="60">
        <v>12.635714068867825</v>
      </c>
      <c r="R424" s="69" t="s">
        <v>1327</v>
      </c>
      <c r="S424" s="70" t="s">
        <v>1351</v>
      </c>
      <c r="T424" s="69" t="s">
        <v>1354</v>
      </c>
      <c r="U424" s="71" t="s">
        <v>1347</v>
      </c>
      <c r="V424" s="62" t="s">
        <v>288</v>
      </c>
      <c r="W424" s="62" t="s">
        <v>288</v>
      </c>
      <c r="X424" s="62" t="s">
        <v>367</v>
      </c>
    </row>
    <row r="425" spans="1:24" s="45" customFormat="1">
      <c r="A425" s="45">
        <v>3</v>
      </c>
      <c r="B425" s="45" t="s">
        <v>1268</v>
      </c>
      <c r="C425" s="45" t="s">
        <v>432</v>
      </c>
      <c r="D425" s="45" t="s">
        <v>805</v>
      </c>
      <c r="E425" s="45" t="str">
        <f>IF(ISBLANK(Table_2!EK425) = TRUE, "Y", "-")</f>
        <v>-</v>
      </c>
      <c r="F425" s="45" t="s">
        <v>2</v>
      </c>
      <c r="G425" s="63">
        <v>0.12599300047009412</v>
      </c>
      <c r="H425" s="63">
        <v>1.4054464103672115E-2</v>
      </c>
      <c r="I425" s="63">
        <v>12.555518912330532</v>
      </c>
      <c r="J425" s="63">
        <v>2.5993000470094119E-2</v>
      </c>
      <c r="K425" s="63">
        <v>25.993000470094117</v>
      </c>
      <c r="L425" s="63">
        <v>2.5993000470094119E-2</v>
      </c>
      <c r="M425" s="63">
        <v>25.993000470094117</v>
      </c>
      <c r="N425" s="63">
        <v>2.5993000470094119E-2</v>
      </c>
      <c r="O425" s="63">
        <v>25.993000470094117</v>
      </c>
      <c r="P425" s="64" t="s">
        <v>1390</v>
      </c>
      <c r="Q425" s="64" t="s">
        <v>1390</v>
      </c>
      <c r="R425" s="65" t="s">
        <v>2</v>
      </c>
      <c r="S425" s="65" t="s">
        <v>2</v>
      </c>
      <c r="T425" s="65" t="s">
        <v>2</v>
      </c>
      <c r="U425" s="65" t="s">
        <v>2</v>
      </c>
      <c r="V425" s="65" t="s">
        <v>2</v>
      </c>
      <c r="W425" s="65" t="s">
        <v>2</v>
      </c>
      <c r="X425" s="65" t="s">
        <v>2</v>
      </c>
    </row>
    <row r="426" spans="1:24">
      <c r="A426" s="48">
        <v>4</v>
      </c>
      <c r="B426" s="48" t="s">
        <v>1268</v>
      </c>
      <c r="C426" s="48" t="s">
        <v>433</v>
      </c>
      <c r="D426" s="48" t="s">
        <v>805</v>
      </c>
      <c r="E426" s="48" t="str">
        <f>IF(ISBLANK(Table_2!EK426) = TRUE, "Y", "-")</f>
        <v>-</v>
      </c>
      <c r="F426" s="48" t="s">
        <v>370</v>
      </c>
      <c r="G426" s="66">
        <v>0.12599300047009412</v>
      </c>
      <c r="H426" s="66">
        <v>1.4054464103672115E-2</v>
      </c>
      <c r="I426" s="66">
        <v>12.555518912330532</v>
      </c>
      <c r="J426" s="66">
        <v>2.5993000470094119E-2</v>
      </c>
      <c r="K426" s="66">
        <v>25.993000470094117</v>
      </c>
      <c r="L426" s="66">
        <v>2.5993000470094119E-2</v>
      </c>
      <c r="M426" s="66">
        <v>25.993000470094117</v>
      </c>
      <c r="N426" s="66">
        <v>2.5993000470094119E-2</v>
      </c>
      <c r="O426" s="66">
        <v>25.993000470094117</v>
      </c>
      <c r="P426" s="67" t="s">
        <v>1390</v>
      </c>
      <c r="Q426" s="67" t="s">
        <v>1390</v>
      </c>
      <c r="R426" s="68" t="s">
        <v>2</v>
      </c>
      <c r="S426" s="68" t="s">
        <v>2</v>
      </c>
      <c r="T426" s="68" t="s">
        <v>2</v>
      </c>
      <c r="U426" s="68" t="s">
        <v>2</v>
      </c>
      <c r="V426" s="68" t="s">
        <v>2</v>
      </c>
      <c r="W426" s="68" t="s">
        <v>2</v>
      </c>
      <c r="X426" s="68" t="s">
        <v>2</v>
      </c>
    </row>
    <row r="427" spans="1:24" s="45" customFormat="1">
      <c r="A427" s="45">
        <v>3</v>
      </c>
      <c r="B427" s="45" t="s">
        <v>1267</v>
      </c>
      <c r="C427" s="45" t="s">
        <v>416</v>
      </c>
      <c r="D427" s="45" t="s">
        <v>803</v>
      </c>
      <c r="E427" s="45" t="str">
        <f>IF(ISBLANK(Table_2!EK427) = TRUE, "Y", "-")</f>
        <v>Y</v>
      </c>
      <c r="F427" s="45" t="s">
        <v>2</v>
      </c>
      <c r="G427" s="63">
        <v>104.11762855225034</v>
      </c>
      <c r="H427" s="63">
        <v>-0.17459620188613201</v>
      </c>
      <c r="I427" s="63">
        <v>-0.16741056420814804</v>
      </c>
      <c r="J427" s="63">
        <v>-0.68175983395582307</v>
      </c>
      <c r="K427" s="63">
        <v>-0.65053798925180928</v>
      </c>
      <c r="L427" s="63">
        <v>-2.8734977850171219</v>
      </c>
      <c r="M427" s="63">
        <v>-2.6857346804248117</v>
      </c>
      <c r="N427" s="63">
        <v>9.1909077715018697</v>
      </c>
      <c r="O427" s="63">
        <v>9.6821081523821295</v>
      </c>
      <c r="P427" s="64">
        <v>0.72342768224310527</v>
      </c>
      <c r="Q427" s="64">
        <v>6.2906475744043702</v>
      </c>
      <c r="R427" s="65" t="s">
        <v>1372</v>
      </c>
      <c r="S427" s="72" t="s">
        <v>1370</v>
      </c>
      <c r="T427" s="65" t="s">
        <v>1344</v>
      </c>
      <c r="U427" s="73" t="s">
        <v>1334</v>
      </c>
      <c r="V427" s="65" t="s">
        <v>1298</v>
      </c>
      <c r="W427" s="65" t="s">
        <v>318</v>
      </c>
      <c r="X427" s="65" t="s">
        <v>394</v>
      </c>
    </row>
    <row r="428" spans="1:24">
      <c r="A428" s="48">
        <v>4</v>
      </c>
      <c r="B428" s="48" t="s">
        <v>1268</v>
      </c>
      <c r="C428" s="48" t="s">
        <v>425</v>
      </c>
      <c r="D428" s="48" t="s">
        <v>1121</v>
      </c>
      <c r="E428" s="48" t="str">
        <f>IF(ISBLANK(Table_2!EK428) = TRUE, "Y", "-")</f>
        <v>-</v>
      </c>
      <c r="F428" s="48" t="s">
        <v>242</v>
      </c>
      <c r="G428" s="66">
        <v>0.1</v>
      </c>
      <c r="H428" s="66">
        <v>0</v>
      </c>
      <c r="I428" s="66">
        <v>0</v>
      </c>
      <c r="J428" s="66">
        <v>0</v>
      </c>
      <c r="K428" s="66">
        <v>0</v>
      </c>
      <c r="L428" s="66">
        <v>0</v>
      </c>
      <c r="M428" s="66">
        <v>0</v>
      </c>
      <c r="N428" s="66">
        <v>0</v>
      </c>
      <c r="O428" s="66">
        <v>0</v>
      </c>
      <c r="P428" s="67" t="s">
        <v>1390</v>
      </c>
      <c r="Q428" s="67" t="s">
        <v>1390</v>
      </c>
      <c r="R428" s="68" t="s">
        <v>2</v>
      </c>
      <c r="S428" s="68" t="s">
        <v>2</v>
      </c>
      <c r="T428" s="68" t="s">
        <v>2</v>
      </c>
      <c r="U428" s="68" t="s">
        <v>2</v>
      </c>
      <c r="V428" s="68" t="s">
        <v>2</v>
      </c>
      <c r="W428" s="68" t="s">
        <v>2</v>
      </c>
      <c r="X428" s="68" t="s">
        <v>2</v>
      </c>
    </row>
    <row r="429" spans="1:24">
      <c r="A429" s="48">
        <v>4</v>
      </c>
      <c r="B429" s="48" t="s">
        <v>1267</v>
      </c>
      <c r="C429" s="48" t="s">
        <v>417</v>
      </c>
      <c r="D429" s="48" t="s">
        <v>1113</v>
      </c>
      <c r="E429" s="48" t="str">
        <f>IF(ISBLANK(Table_2!EK429) = TRUE, "Y", "-")</f>
        <v>Y</v>
      </c>
      <c r="F429" s="48" t="s">
        <v>242</v>
      </c>
      <c r="G429" s="66">
        <v>38.214718714289923</v>
      </c>
      <c r="H429" s="66">
        <v>-3.5535699738090898E-2</v>
      </c>
      <c r="I429" s="66">
        <v>-9.2903172233693709E-2</v>
      </c>
      <c r="J429" s="66">
        <v>-0.19661149303776426</v>
      </c>
      <c r="K429" s="66">
        <v>-0.51185806889930685</v>
      </c>
      <c r="L429" s="66">
        <v>-0.82400414734873806</v>
      </c>
      <c r="M429" s="66">
        <v>-2.1107354107591569</v>
      </c>
      <c r="N429" s="66">
        <v>10.386434974314881</v>
      </c>
      <c r="O429" s="66">
        <v>37.323304129585509</v>
      </c>
      <c r="P429" s="67">
        <v>0.26582640265237706</v>
      </c>
      <c r="Q429" s="67">
        <v>2.3081648975413627</v>
      </c>
      <c r="R429" s="68" t="s">
        <v>1367</v>
      </c>
      <c r="S429" s="74" t="s">
        <v>1374</v>
      </c>
      <c r="T429" s="68" t="s">
        <v>1337</v>
      </c>
      <c r="U429" s="75" t="s">
        <v>1296</v>
      </c>
      <c r="V429" s="76" t="s">
        <v>288</v>
      </c>
      <c r="W429" s="76" t="s">
        <v>265</v>
      </c>
      <c r="X429" s="76" t="s">
        <v>318</v>
      </c>
    </row>
    <row r="430" spans="1:24">
      <c r="A430" s="48">
        <v>4</v>
      </c>
      <c r="B430" s="48" t="s">
        <v>1267</v>
      </c>
      <c r="C430" s="48" t="s">
        <v>418</v>
      </c>
      <c r="D430" s="48" t="s">
        <v>1114</v>
      </c>
      <c r="E430" s="48" t="str">
        <f>IF(ISBLANK(Table_2!EK430) = TRUE, "Y", "-")</f>
        <v>-</v>
      </c>
      <c r="F430" s="48" t="s">
        <v>242</v>
      </c>
      <c r="G430" s="66">
        <v>5.9717894853409703</v>
      </c>
      <c r="H430" s="66">
        <v>-6.8604247237935567E-2</v>
      </c>
      <c r="I430" s="66">
        <v>-1.1357578706818083</v>
      </c>
      <c r="J430" s="66">
        <v>-0.25097579589023145</v>
      </c>
      <c r="K430" s="66">
        <v>-4.0331875709214371</v>
      </c>
      <c r="L430" s="66">
        <v>0.11722277817866189</v>
      </c>
      <c r="M430" s="66">
        <v>2.00224515394547</v>
      </c>
      <c r="N430" s="66">
        <v>0.41140206382399391</v>
      </c>
      <c r="O430" s="66">
        <v>7.3988021451885766</v>
      </c>
      <c r="P430" s="67" t="s">
        <v>1390</v>
      </c>
      <c r="Q430" s="67">
        <v>0.36069544220971372</v>
      </c>
      <c r="R430" s="68" t="s">
        <v>1291</v>
      </c>
      <c r="S430" s="74" t="s">
        <v>1308</v>
      </c>
      <c r="T430" s="68" t="s">
        <v>1296</v>
      </c>
      <c r="U430" s="75" t="s">
        <v>1330</v>
      </c>
      <c r="V430" s="76" t="s">
        <v>447</v>
      </c>
      <c r="W430" s="76" t="s">
        <v>403</v>
      </c>
      <c r="X430" s="76" t="s">
        <v>481</v>
      </c>
    </row>
    <row r="431" spans="1:24">
      <c r="A431" s="48">
        <v>4</v>
      </c>
      <c r="B431" s="48" t="s">
        <v>1267</v>
      </c>
      <c r="C431" s="48" t="s">
        <v>419</v>
      </c>
      <c r="D431" s="48" t="s">
        <v>1115</v>
      </c>
      <c r="E431" s="48" t="str">
        <f>IF(ISBLANK(Table_2!EK431) = TRUE, "Y", "-")</f>
        <v>-</v>
      </c>
      <c r="F431" s="48" t="s">
        <v>72</v>
      </c>
      <c r="G431" s="66">
        <v>3.6594265770207701</v>
      </c>
      <c r="H431" s="66">
        <v>-5.9208475641121083E-2</v>
      </c>
      <c r="I431" s="66">
        <v>-1.592209905049391</v>
      </c>
      <c r="J431" s="66">
        <v>-0.22480533799196145</v>
      </c>
      <c r="K431" s="66">
        <v>-5.7876394332449284</v>
      </c>
      <c r="L431" s="66">
        <v>-0.37605221923015231</v>
      </c>
      <c r="M431" s="66">
        <v>-9.31865184323396</v>
      </c>
      <c r="N431" s="66">
        <v>0.81801144707536144</v>
      </c>
      <c r="O431" s="66">
        <v>28.788874897385284</v>
      </c>
      <c r="P431" s="67" t="s">
        <v>1390</v>
      </c>
      <c r="Q431" s="67">
        <v>0.22102897141176125</v>
      </c>
      <c r="R431" s="68" t="s">
        <v>1352</v>
      </c>
      <c r="S431" s="74" t="s">
        <v>1320</v>
      </c>
      <c r="T431" s="68" t="s">
        <v>1307</v>
      </c>
      <c r="U431" s="75" t="s">
        <v>1296</v>
      </c>
      <c r="V431" s="76" t="s">
        <v>508</v>
      </c>
      <c r="W431" s="76" t="s">
        <v>403</v>
      </c>
      <c r="X431" s="68" t="s">
        <v>438</v>
      </c>
    </row>
    <row r="432" spans="1:24">
      <c r="A432" s="48">
        <v>4</v>
      </c>
      <c r="B432" s="48" t="s">
        <v>1267</v>
      </c>
      <c r="C432" s="48" t="s">
        <v>420</v>
      </c>
      <c r="D432" s="48" t="s">
        <v>1116</v>
      </c>
      <c r="E432" s="48" t="str">
        <f>IF(ISBLANK(Table_2!EK432) = TRUE, "Y", "-")</f>
        <v>-</v>
      </c>
      <c r="F432" s="48" t="s">
        <v>242</v>
      </c>
      <c r="G432" s="66">
        <v>5.6409820847809184</v>
      </c>
      <c r="H432" s="66">
        <v>-6.942296617260979E-3</v>
      </c>
      <c r="I432" s="66">
        <v>-0.12291766228538226</v>
      </c>
      <c r="J432" s="66">
        <v>-3.5431734536661708E-2</v>
      </c>
      <c r="K432" s="66">
        <v>-0.62419223940444191</v>
      </c>
      <c r="L432" s="66">
        <v>-0.84094766895828243</v>
      </c>
      <c r="M432" s="66">
        <v>-12.973723889450806</v>
      </c>
      <c r="N432" s="66">
        <v>-0.9867566088205928</v>
      </c>
      <c r="O432" s="66">
        <v>-14.888284744436564</v>
      </c>
      <c r="P432" s="67" t="s">
        <v>1390</v>
      </c>
      <c r="Q432" s="67">
        <v>0.3407147108185366</v>
      </c>
      <c r="R432" s="68" t="s">
        <v>1341</v>
      </c>
      <c r="S432" s="74" t="s">
        <v>1348</v>
      </c>
      <c r="T432" s="68" t="s">
        <v>1377</v>
      </c>
      <c r="U432" s="75" t="s">
        <v>1342</v>
      </c>
      <c r="V432" s="76" t="s">
        <v>1349</v>
      </c>
      <c r="W432" s="76" t="s">
        <v>1314</v>
      </c>
      <c r="X432" s="76" t="s">
        <v>1298</v>
      </c>
    </row>
    <row r="433" spans="1:24">
      <c r="A433" s="48">
        <v>4</v>
      </c>
      <c r="B433" s="48" t="s">
        <v>1267</v>
      </c>
      <c r="C433" s="48" t="s">
        <v>421</v>
      </c>
      <c r="D433" s="48" t="s">
        <v>1117</v>
      </c>
      <c r="E433" s="48" t="str">
        <f>IF(ISBLANK(Table_2!EK433) = TRUE, "Y", "-")</f>
        <v>-</v>
      </c>
      <c r="F433" s="48" t="s">
        <v>370</v>
      </c>
      <c r="G433" s="66">
        <v>4.7621320968118859</v>
      </c>
      <c r="H433" s="66">
        <v>4.2770069293638358E-3</v>
      </c>
      <c r="I433" s="66">
        <v>8.9893593826739782E-2</v>
      </c>
      <c r="J433" s="66">
        <v>-1.5706486327378144E-3</v>
      </c>
      <c r="K433" s="66">
        <v>-3.2971172146278871E-2</v>
      </c>
      <c r="L433" s="66">
        <v>-0.89924216691332326</v>
      </c>
      <c r="M433" s="66">
        <v>-15.883814159313648</v>
      </c>
      <c r="N433" s="66">
        <v>-0.19828442623096887</v>
      </c>
      <c r="O433" s="66">
        <v>-3.9973342018733482</v>
      </c>
      <c r="P433" s="67" t="s">
        <v>1390</v>
      </c>
      <c r="Q433" s="67">
        <v>0.287632266130118</v>
      </c>
      <c r="R433" s="68" t="s">
        <v>1367</v>
      </c>
      <c r="S433" s="74" t="s">
        <v>1359</v>
      </c>
      <c r="T433" s="68" t="s">
        <v>1359</v>
      </c>
      <c r="U433" s="75" t="s">
        <v>1296</v>
      </c>
      <c r="V433" s="76" t="s">
        <v>415</v>
      </c>
      <c r="W433" s="76" t="s">
        <v>1314</v>
      </c>
      <c r="X433" s="76" t="s">
        <v>223</v>
      </c>
    </row>
    <row r="434" spans="1:24">
      <c r="A434" s="48">
        <v>4</v>
      </c>
      <c r="B434" s="48" t="s">
        <v>1267</v>
      </c>
      <c r="C434" s="48" t="s">
        <v>422</v>
      </c>
      <c r="D434" s="48" t="s">
        <v>1118</v>
      </c>
      <c r="E434" s="48" t="str">
        <f>IF(ISBLANK(Table_2!EK434) = TRUE, "Y", "-")</f>
        <v>-</v>
      </c>
      <c r="F434" s="48" t="s">
        <v>242</v>
      </c>
      <c r="G434" s="66">
        <v>17.961396888615116</v>
      </c>
      <c r="H434" s="66">
        <v>0.17352803608628165</v>
      </c>
      <c r="I434" s="66">
        <v>0.97554146325748992</v>
      </c>
      <c r="J434" s="66">
        <v>0.61192205704359282</v>
      </c>
      <c r="K434" s="66">
        <v>3.5270350427556219</v>
      </c>
      <c r="L434" s="66">
        <v>-2.7294619894683265</v>
      </c>
      <c r="M434" s="66">
        <v>-13.19163213838106</v>
      </c>
      <c r="N434" s="66">
        <v>-6.0785907031936723</v>
      </c>
      <c r="O434" s="66">
        <v>-25.28533211583207</v>
      </c>
      <c r="P434" s="67">
        <v>0.12494174187724026</v>
      </c>
      <c r="Q434" s="67">
        <v>1.0848664390039695</v>
      </c>
      <c r="R434" s="68" t="s">
        <v>1372</v>
      </c>
      <c r="S434" s="74" t="s">
        <v>1334</v>
      </c>
      <c r="T434" s="68" t="s">
        <v>1294</v>
      </c>
      <c r="U434" s="75" t="s">
        <v>1297</v>
      </c>
      <c r="V434" s="76" t="s">
        <v>339</v>
      </c>
      <c r="W434" s="76" t="s">
        <v>339</v>
      </c>
      <c r="X434" s="76" t="s">
        <v>339</v>
      </c>
    </row>
    <row r="435" spans="1:24">
      <c r="A435" s="48">
        <v>4</v>
      </c>
      <c r="B435" s="48" t="s">
        <v>1267</v>
      </c>
      <c r="C435" s="48" t="s">
        <v>423</v>
      </c>
      <c r="D435" s="48" t="s">
        <v>1119</v>
      </c>
      <c r="E435" s="48" t="str">
        <f>IF(ISBLANK(Table_2!EK435) = TRUE, "Y", "-")</f>
        <v>Y</v>
      </c>
      <c r="F435" s="48" t="s">
        <v>242</v>
      </c>
      <c r="G435" s="66">
        <v>9.5955366640691491</v>
      </c>
      <c r="H435" s="66">
        <v>-0.13449999841521354</v>
      </c>
      <c r="I435" s="66">
        <v>-1.3823174884201483</v>
      </c>
      <c r="J435" s="66">
        <v>-0.51165094479804729</v>
      </c>
      <c r="K435" s="66">
        <v>-5.0622484176425893</v>
      </c>
      <c r="L435" s="66">
        <v>-0.61333642763626983</v>
      </c>
      <c r="M435" s="66">
        <v>-6.0078759146746314</v>
      </c>
      <c r="N435" s="66">
        <v>-1.2327576696543954</v>
      </c>
      <c r="O435" s="66">
        <v>-11.384596979554807</v>
      </c>
      <c r="P435" s="67">
        <v>6.6747763132812804E-2</v>
      </c>
      <c r="Q435" s="67">
        <v>0.5795693818045442</v>
      </c>
      <c r="R435" s="68" t="s">
        <v>1376</v>
      </c>
      <c r="S435" s="74" t="s">
        <v>1279</v>
      </c>
      <c r="T435" s="68" t="s">
        <v>1279</v>
      </c>
      <c r="U435" s="75" t="s">
        <v>1336</v>
      </c>
      <c r="V435" s="76" t="s">
        <v>434</v>
      </c>
      <c r="W435" s="76" t="s">
        <v>1375</v>
      </c>
      <c r="X435" s="76" t="s">
        <v>415</v>
      </c>
    </row>
    <row r="436" spans="1:24">
      <c r="A436" s="48">
        <v>4</v>
      </c>
      <c r="B436" s="48" t="s">
        <v>1267</v>
      </c>
      <c r="C436" s="48" t="s">
        <v>424</v>
      </c>
      <c r="D436" s="48" t="s">
        <v>1120</v>
      </c>
      <c r="E436" s="48" t="str">
        <f>IF(ISBLANK(Table_2!EK436) = TRUE, "Y", "-")</f>
        <v>-</v>
      </c>
      <c r="F436" s="48" t="s">
        <v>370</v>
      </c>
      <c r="G436" s="66">
        <v>21.847913087231543</v>
      </c>
      <c r="H436" s="66">
        <v>0.40087363750063787</v>
      </c>
      <c r="I436" s="66">
        <v>1.8691327464577689</v>
      </c>
      <c r="J436" s="66">
        <v>1.6439080496182932</v>
      </c>
      <c r="K436" s="66">
        <v>8.1365454352138258</v>
      </c>
      <c r="L436" s="66">
        <v>6.4648992196417581</v>
      </c>
      <c r="M436" s="66">
        <v>42.026219798595818</v>
      </c>
      <c r="N436" s="66">
        <v>8.4248988909281941</v>
      </c>
      <c r="O436" s="66">
        <v>62.764583034177093</v>
      </c>
      <c r="P436" s="67">
        <v>0.15197683868516382</v>
      </c>
      <c r="Q436" s="67">
        <v>1.3196115991199286</v>
      </c>
      <c r="R436" s="68" t="s">
        <v>1341</v>
      </c>
      <c r="S436" s="74" t="s">
        <v>1315</v>
      </c>
      <c r="T436" s="68" t="s">
        <v>1359</v>
      </c>
      <c r="U436" s="75" t="s">
        <v>1328</v>
      </c>
      <c r="V436" s="76" t="s">
        <v>371</v>
      </c>
      <c r="W436" s="76" t="s">
        <v>381</v>
      </c>
      <c r="X436" s="76" t="s">
        <v>434</v>
      </c>
    </row>
    <row r="437" spans="1:24" s="45" customFormat="1">
      <c r="A437" s="45">
        <v>3</v>
      </c>
      <c r="B437" s="45" t="s">
        <v>1267</v>
      </c>
      <c r="C437" s="45" t="s">
        <v>426</v>
      </c>
      <c r="D437" s="45" t="s">
        <v>804</v>
      </c>
      <c r="E437" s="45" t="str">
        <f>IF(ISBLANK(Table_2!EK437) = TRUE, "Y", "-")</f>
        <v>Y</v>
      </c>
      <c r="F437" s="45" t="s">
        <v>2</v>
      </c>
      <c r="G437" s="63">
        <v>109.36959622879587</v>
      </c>
      <c r="H437" s="63">
        <v>0.91586812694193043</v>
      </c>
      <c r="I437" s="63">
        <v>0.84447823322568727</v>
      </c>
      <c r="J437" s="63">
        <v>3.4861346070880188</v>
      </c>
      <c r="K437" s="63">
        <v>3.2924259876797368</v>
      </c>
      <c r="L437" s="63">
        <v>10.875408840787415</v>
      </c>
      <c r="M437" s="63">
        <v>11.041675787368831</v>
      </c>
      <c r="N437" s="63">
        <v>26.226429102117066</v>
      </c>
      <c r="O437" s="63">
        <v>31.54369746603216</v>
      </c>
      <c r="P437" s="64">
        <v>0.75991928175694112</v>
      </c>
      <c r="Q437" s="64">
        <v>6.607964422518438</v>
      </c>
      <c r="R437" s="65" t="s">
        <v>1350</v>
      </c>
      <c r="S437" s="72" t="s">
        <v>1323</v>
      </c>
      <c r="T437" s="65" t="s">
        <v>1382</v>
      </c>
      <c r="U437" s="73" t="s">
        <v>1354</v>
      </c>
      <c r="V437" s="65" t="s">
        <v>223</v>
      </c>
      <c r="W437" s="65" t="s">
        <v>367</v>
      </c>
      <c r="X437" s="65" t="s">
        <v>174</v>
      </c>
    </row>
    <row r="438" spans="1:24">
      <c r="A438" s="48">
        <v>4</v>
      </c>
      <c r="B438" s="48" t="s">
        <v>1268</v>
      </c>
      <c r="C438" s="48" t="s">
        <v>431</v>
      </c>
      <c r="D438" s="48" t="s">
        <v>1126</v>
      </c>
      <c r="E438" s="48" t="str">
        <f>IF(ISBLANK(Table_2!EK438) = TRUE, "Y", "-")</f>
        <v>-</v>
      </c>
      <c r="F438" s="48" t="s">
        <v>370</v>
      </c>
      <c r="G438" s="66">
        <v>0.3474230693216</v>
      </c>
      <c r="H438" s="66">
        <v>1.8797326139669279E-2</v>
      </c>
      <c r="I438" s="66">
        <v>5.7199798036707383</v>
      </c>
      <c r="J438" s="66">
        <v>7.4169079389887427E-2</v>
      </c>
      <c r="K438" s="66">
        <v>27.142908108468113</v>
      </c>
      <c r="L438" s="66">
        <v>0.10972760383082078</v>
      </c>
      <c r="M438" s="66">
        <v>46.163103534289917</v>
      </c>
      <c r="N438" s="66">
        <v>0.19569187096102106</v>
      </c>
      <c r="O438" s="66">
        <v>128.9727314325776</v>
      </c>
      <c r="P438" s="67" t="s">
        <v>1390</v>
      </c>
      <c r="Q438" s="67" t="s">
        <v>1390</v>
      </c>
      <c r="R438" s="68" t="s">
        <v>2</v>
      </c>
      <c r="S438" s="68" t="s">
        <v>2</v>
      </c>
      <c r="T438" s="68" t="s">
        <v>2</v>
      </c>
      <c r="U438" s="68" t="s">
        <v>2</v>
      </c>
      <c r="V438" s="68" t="s">
        <v>2</v>
      </c>
      <c r="W438" s="68" t="s">
        <v>2</v>
      </c>
      <c r="X438" s="68" t="s">
        <v>2</v>
      </c>
    </row>
    <row r="439" spans="1:24">
      <c r="A439" s="48">
        <v>4</v>
      </c>
      <c r="B439" s="48" t="s">
        <v>1267</v>
      </c>
      <c r="C439" s="48" t="s">
        <v>427</v>
      </c>
      <c r="D439" s="48" t="s">
        <v>1122</v>
      </c>
      <c r="E439" s="48" t="str">
        <f>IF(ISBLANK(Table_2!EK439) = TRUE, "Y", "-")</f>
        <v>Y</v>
      </c>
      <c r="F439" s="48" t="s">
        <v>370</v>
      </c>
      <c r="G439" s="66">
        <v>36.394256113146035</v>
      </c>
      <c r="H439" s="66">
        <v>0.13533604172870639</v>
      </c>
      <c r="I439" s="66">
        <v>0.37324895904826683</v>
      </c>
      <c r="J439" s="66">
        <v>0.52383640337490078</v>
      </c>
      <c r="K439" s="66">
        <v>1.4603576083393577</v>
      </c>
      <c r="L439" s="66">
        <v>2.516861927640754</v>
      </c>
      <c r="M439" s="66">
        <v>7.4293256259881257</v>
      </c>
      <c r="N439" s="66">
        <v>9.0271760339415437</v>
      </c>
      <c r="O439" s="66">
        <v>32.985528627151758</v>
      </c>
      <c r="P439" s="67">
        <v>0.25316303521944317</v>
      </c>
      <c r="Q439" s="67">
        <v>2.198209152356827</v>
      </c>
      <c r="R439" s="68" t="s">
        <v>1363</v>
      </c>
      <c r="S439" s="74" t="s">
        <v>1325</v>
      </c>
      <c r="T439" s="68" t="s">
        <v>1321</v>
      </c>
      <c r="U439" s="75" t="s">
        <v>1304</v>
      </c>
      <c r="V439" s="68" t="s">
        <v>325</v>
      </c>
      <c r="W439" s="68" t="s">
        <v>339</v>
      </c>
      <c r="X439" s="68" t="s">
        <v>265</v>
      </c>
    </row>
    <row r="440" spans="1:24">
      <c r="A440" s="48">
        <v>4</v>
      </c>
      <c r="B440" s="48" t="s">
        <v>1267</v>
      </c>
      <c r="C440" s="48" t="s">
        <v>428</v>
      </c>
      <c r="D440" s="48" t="s">
        <v>1123</v>
      </c>
      <c r="E440" s="48" t="str">
        <f>IF(ISBLANK(Table_2!EK440) = TRUE, "Y", "-")</f>
        <v>-</v>
      </c>
      <c r="F440" s="48" t="s">
        <v>242</v>
      </c>
      <c r="G440" s="66">
        <v>3.8398546374810087</v>
      </c>
      <c r="H440" s="66">
        <v>3.8550076447353643E-2</v>
      </c>
      <c r="I440" s="66">
        <v>1.0141275403850125</v>
      </c>
      <c r="J440" s="66">
        <v>0.12276831636623609</v>
      </c>
      <c r="K440" s="66">
        <v>3.3028104746681608</v>
      </c>
      <c r="L440" s="66">
        <v>-0.23951816205389287</v>
      </c>
      <c r="M440" s="66">
        <v>-5.8714457791452901</v>
      </c>
      <c r="N440" s="66">
        <v>1.0621052658318266</v>
      </c>
      <c r="O440" s="66">
        <v>38.236180581016299</v>
      </c>
      <c r="P440" s="67" t="s">
        <v>1390</v>
      </c>
      <c r="Q440" s="67">
        <v>0.23192680684526046</v>
      </c>
      <c r="R440" s="83" t="s">
        <v>1294</v>
      </c>
      <c r="S440" s="87" t="s">
        <v>1329</v>
      </c>
      <c r="T440" s="83" t="s">
        <v>1296</v>
      </c>
      <c r="U440" s="84" t="s">
        <v>1343</v>
      </c>
      <c r="V440" s="86" t="s">
        <v>367</v>
      </c>
      <c r="W440" s="86" t="s">
        <v>288</v>
      </c>
      <c r="X440" s="86" t="s">
        <v>367</v>
      </c>
    </row>
    <row r="441" spans="1:24">
      <c r="A441" s="48">
        <v>4</v>
      </c>
      <c r="B441" s="48" t="s">
        <v>1267</v>
      </c>
      <c r="C441" s="48" t="s">
        <v>429</v>
      </c>
      <c r="D441" s="48" t="s">
        <v>1124</v>
      </c>
      <c r="E441" s="48" t="str">
        <f>IF(ISBLANK(Table_2!EK441) = TRUE, "Y", "-")</f>
        <v>Y</v>
      </c>
      <c r="F441" s="48" t="s">
        <v>370</v>
      </c>
      <c r="G441" s="66">
        <v>54.110449686601221</v>
      </c>
      <c r="H441" s="66">
        <v>0.59046394034256622</v>
      </c>
      <c r="I441" s="66">
        <v>1.1032587772761948</v>
      </c>
      <c r="J441" s="66">
        <v>2.2877252325611011</v>
      </c>
      <c r="K441" s="66">
        <v>4.4145213449555465</v>
      </c>
      <c r="L441" s="66">
        <v>6.3480662657433626</v>
      </c>
      <c r="M441" s="66">
        <v>13.290932761473462</v>
      </c>
      <c r="N441" s="66">
        <v>11.963205034165036</v>
      </c>
      <c r="O441" s="66">
        <v>28.384311080875225</v>
      </c>
      <c r="P441" s="67">
        <v>0.37639911191372794</v>
      </c>
      <c r="Q441" s="67">
        <v>3.2682653375147752</v>
      </c>
      <c r="R441" s="68" t="s">
        <v>1330</v>
      </c>
      <c r="S441" s="74" t="s">
        <v>1378</v>
      </c>
      <c r="T441" s="68" t="s">
        <v>1379</v>
      </c>
      <c r="U441" s="74" t="s">
        <v>1382</v>
      </c>
      <c r="V441" s="76" t="s">
        <v>73</v>
      </c>
      <c r="W441" s="76" t="s">
        <v>73</v>
      </c>
      <c r="X441" s="76" t="s">
        <v>73</v>
      </c>
    </row>
    <row r="442" spans="1:24">
      <c r="A442" s="48">
        <v>4</v>
      </c>
      <c r="B442" s="48" t="s">
        <v>1267</v>
      </c>
      <c r="C442" s="48" t="s">
        <v>430</v>
      </c>
      <c r="D442" s="48" t="s">
        <v>1125</v>
      </c>
      <c r="E442" s="48" t="str">
        <f>IF(ISBLANK(Table_2!EK442) = TRUE, "Y", "-")</f>
        <v>-</v>
      </c>
      <c r="F442" s="48" t="s">
        <v>242</v>
      </c>
      <c r="G442" s="66">
        <v>13.931912166672383</v>
      </c>
      <c r="H442" s="66">
        <v>0.18875621838236967</v>
      </c>
      <c r="I442" s="66">
        <v>1.3734561340392526</v>
      </c>
      <c r="J442" s="66">
        <v>0.75345468129926552</v>
      </c>
      <c r="K442" s="66">
        <v>5.7173207269176407</v>
      </c>
      <c r="L442" s="66">
        <v>2.3741375880606164</v>
      </c>
      <c r="M442" s="66">
        <v>20.541476838059069</v>
      </c>
      <c r="N442" s="66">
        <v>3.0328599482657701</v>
      </c>
      <c r="O442" s="66">
        <v>27.826822805232499</v>
      </c>
      <c r="P442" s="67">
        <v>9.6912137991232591E-2</v>
      </c>
      <c r="Q442" s="67">
        <v>0.8414859954658741</v>
      </c>
      <c r="R442" s="68" t="s">
        <v>1345</v>
      </c>
      <c r="S442" s="74" t="s">
        <v>1327</v>
      </c>
      <c r="T442" s="68" t="s">
        <v>1372</v>
      </c>
      <c r="U442" s="75" t="s">
        <v>1337</v>
      </c>
      <c r="V442" s="68" t="s">
        <v>88</v>
      </c>
      <c r="W442" s="68" t="s">
        <v>73</v>
      </c>
      <c r="X442" s="68" t="s">
        <v>121</v>
      </c>
    </row>
    <row r="443" spans="1:24" s="82" customFormat="1" ht="17.25" customHeight="1">
      <c r="A443" s="39">
        <v>1</v>
      </c>
      <c r="B443" s="39" t="s">
        <v>1267</v>
      </c>
      <c r="C443" s="39" t="s">
        <v>437</v>
      </c>
      <c r="D443" s="39" t="s">
        <v>674</v>
      </c>
      <c r="E443" s="39" t="str">
        <f>IF(ISBLANK(Table_2!EK443) = TRUE, "Y", "-")</f>
        <v>-</v>
      </c>
      <c r="F443" s="39" t="s">
        <v>2</v>
      </c>
      <c r="G443" s="77">
        <v>1862.5304177763378</v>
      </c>
      <c r="H443" s="77">
        <v>0.83579722910280907</v>
      </c>
      <c r="I443" s="77">
        <v>4.4894432195174971E-2</v>
      </c>
      <c r="J443" s="77">
        <v>21.227854530696959</v>
      </c>
      <c r="K443" s="77">
        <v>1.1528716113488047</v>
      </c>
      <c r="L443" s="77">
        <v>95.295906853026509</v>
      </c>
      <c r="M443" s="77">
        <v>5.3923747111094045</v>
      </c>
      <c r="N443" s="77">
        <v>212.30442404183304</v>
      </c>
      <c r="O443" s="77">
        <v>12.865172700460414</v>
      </c>
      <c r="P443" s="78">
        <v>12.886133005411814</v>
      </c>
      <c r="Q443" s="78" t="s">
        <v>2</v>
      </c>
      <c r="R443" s="79" t="s">
        <v>1321</v>
      </c>
      <c r="S443" s="80" t="s">
        <v>1334</v>
      </c>
      <c r="T443" s="79" t="s">
        <v>1336</v>
      </c>
      <c r="U443" s="81" t="s">
        <v>1306</v>
      </c>
      <c r="V443" s="58" t="s">
        <v>381</v>
      </c>
      <c r="W443" s="58" t="s">
        <v>394</v>
      </c>
      <c r="X443" s="58" t="s">
        <v>434</v>
      </c>
    </row>
    <row r="444" spans="1:24" s="42" customFormat="1" ht="15.45">
      <c r="A444" s="42">
        <v>2</v>
      </c>
      <c r="B444" s="42" t="s">
        <v>1268</v>
      </c>
      <c r="C444" s="42" t="s">
        <v>508</v>
      </c>
      <c r="D444" s="42" t="s">
        <v>712</v>
      </c>
      <c r="E444" s="42" t="str">
        <f>IF(ISBLANK(Table_2!EK444) = TRUE, "Y", "-")</f>
        <v>-</v>
      </c>
      <c r="F444" s="42" t="s">
        <v>2</v>
      </c>
      <c r="G444" s="59">
        <v>0.1672016190270359</v>
      </c>
      <c r="H444" s="59">
        <v>5.0896327401417363E-4</v>
      </c>
      <c r="I444" s="59">
        <v>0.30533035286706145</v>
      </c>
      <c r="J444" s="59">
        <v>2.8024942388845397E-3</v>
      </c>
      <c r="K444" s="59">
        <v>1.7046892691770177</v>
      </c>
      <c r="L444" s="59">
        <v>-1.4954988600171915E-2</v>
      </c>
      <c r="M444" s="59">
        <v>-8.2099621830782112</v>
      </c>
      <c r="N444" s="59">
        <v>-0.17725977015016614</v>
      </c>
      <c r="O444" s="59">
        <v>-51.459982372357558</v>
      </c>
      <c r="P444" s="60" t="s">
        <v>1390</v>
      </c>
      <c r="Q444" s="60" t="s">
        <v>1390</v>
      </c>
      <c r="R444" s="61" t="s">
        <v>2</v>
      </c>
      <c r="S444" s="61" t="s">
        <v>2</v>
      </c>
      <c r="T444" s="61" t="s">
        <v>2</v>
      </c>
      <c r="U444" s="61" t="s">
        <v>2</v>
      </c>
      <c r="V444" s="61" t="s">
        <v>2</v>
      </c>
      <c r="W444" s="61" t="s">
        <v>2</v>
      </c>
      <c r="X444" s="61" t="s">
        <v>2</v>
      </c>
    </row>
    <row r="445" spans="1:24" s="45" customFormat="1">
      <c r="A445" s="45">
        <v>3</v>
      </c>
      <c r="B445" s="45" t="s">
        <v>1268</v>
      </c>
      <c r="C445" s="45" t="s">
        <v>509</v>
      </c>
      <c r="D445" s="45" t="s">
        <v>712</v>
      </c>
      <c r="E445" s="45" t="str">
        <f>IF(ISBLANK(Table_2!EK445) = TRUE, "Y", "-")</f>
        <v>-</v>
      </c>
      <c r="F445" s="45" t="s">
        <v>2</v>
      </c>
      <c r="G445" s="63">
        <v>0.1672016190270359</v>
      </c>
      <c r="H445" s="63">
        <v>5.0896327401417363E-4</v>
      </c>
      <c r="I445" s="63">
        <v>0.30533035286706145</v>
      </c>
      <c r="J445" s="63">
        <v>2.8024942388845397E-3</v>
      </c>
      <c r="K445" s="63">
        <v>1.7046892691770177</v>
      </c>
      <c r="L445" s="63">
        <v>-1.4954988600171915E-2</v>
      </c>
      <c r="M445" s="63">
        <v>-8.2099621830782112</v>
      </c>
      <c r="N445" s="63">
        <v>-0.17725977015016614</v>
      </c>
      <c r="O445" s="63">
        <v>-51.459982372357558</v>
      </c>
      <c r="P445" s="64" t="s">
        <v>1390</v>
      </c>
      <c r="Q445" s="64" t="s">
        <v>1390</v>
      </c>
      <c r="R445" s="65" t="s">
        <v>2</v>
      </c>
      <c r="S445" s="65" t="s">
        <v>2</v>
      </c>
      <c r="T445" s="65" t="s">
        <v>2</v>
      </c>
      <c r="U445" s="65" t="s">
        <v>2</v>
      </c>
      <c r="V445" s="65" t="s">
        <v>2</v>
      </c>
      <c r="W445" s="65" t="s">
        <v>2</v>
      </c>
      <c r="X445" s="65" t="s">
        <v>2</v>
      </c>
    </row>
    <row r="446" spans="1:24">
      <c r="A446" s="48">
        <v>4</v>
      </c>
      <c r="B446" s="48" t="s">
        <v>1268</v>
      </c>
      <c r="C446" s="48" t="s">
        <v>510</v>
      </c>
      <c r="D446" s="48" t="s">
        <v>712</v>
      </c>
      <c r="E446" s="48" t="str">
        <f>IF(ISBLANK(Table_2!EK446) = TRUE, "Y", "-")</f>
        <v>-</v>
      </c>
      <c r="F446" s="48" t="s">
        <v>370</v>
      </c>
      <c r="G446" s="66">
        <v>0.1672016190270359</v>
      </c>
      <c r="H446" s="66">
        <v>5.0896327401417363E-4</v>
      </c>
      <c r="I446" s="66">
        <v>0.30533035286706145</v>
      </c>
      <c r="J446" s="66">
        <v>2.8024942388845397E-3</v>
      </c>
      <c r="K446" s="66">
        <v>1.7046892691770177</v>
      </c>
      <c r="L446" s="66">
        <v>-1.4954988600171915E-2</v>
      </c>
      <c r="M446" s="66">
        <v>-8.2099621830782112</v>
      </c>
      <c r="N446" s="66">
        <v>-0.17725977015016614</v>
      </c>
      <c r="O446" s="66">
        <v>-51.459982372357558</v>
      </c>
      <c r="P446" s="67" t="s">
        <v>1390</v>
      </c>
      <c r="Q446" s="67" t="s">
        <v>1390</v>
      </c>
      <c r="R446" s="68" t="s">
        <v>2</v>
      </c>
      <c r="S446" s="68" t="s">
        <v>2</v>
      </c>
      <c r="T446" s="68" t="s">
        <v>2</v>
      </c>
      <c r="U446" s="68" t="s">
        <v>2</v>
      </c>
      <c r="V446" s="68" t="s">
        <v>2</v>
      </c>
      <c r="W446" s="68" t="s">
        <v>2</v>
      </c>
      <c r="X446" s="68" t="s">
        <v>2</v>
      </c>
    </row>
    <row r="447" spans="1:24" s="42" customFormat="1" ht="15.45">
      <c r="A447" s="42">
        <v>2</v>
      </c>
      <c r="B447" s="42" t="s">
        <v>1267</v>
      </c>
      <c r="C447" s="42" t="s">
        <v>438</v>
      </c>
      <c r="D447" s="42" t="s">
        <v>705</v>
      </c>
      <c r="E447" s="42" t="str">
        <f>IF(ISBLANK(Table_2!EK447) = TRUE, "Y", "-")</f>
        <v>-</v>
      </c>
      <c r="F447" s="42" t="s">
        <v>2</v>
      </c>
      <c r="G447" s="59">
        <v>320.20737703327023</v>
      </c>
      <c r="H447" s="59">
        <v>2.7410263297264237</v>
      </c>
      <c r="I447" s="59">
        <v>0.86340688506103547</v>
      </c>
      <c r="J447" s="59">
        <v>10.340901675689565</v>
      </c>
      <c r="K447" s="59">
        <v>3.3372121536401567</v>
      </c>
      <c r="L447" s="59">
        <v>31.599280991952469</v>
      </c>
      <c r="M447" s="59">
        <v>10.948854666720308</v>
      </c>
      <c r="N447" s="59">
        <v>54.357212366432861</v>
      </c>
      <c r="O447" s="59">
        <v>20.446559600424983</v>
      </c>
      <c r="P447" s="60">
        <v>2.2201556647684404</v>
      </c>
      <c r="Q447" s="60">
        <v>17.290534782526247</v>
      </c>
      <c r="R447" s="69" t="s">
        <v>1376</v>
      </c>
      <c r="S447" s="70" t="s">
        <v>1300</v>
      </c>
      <c r="T447" s="69" t="s">
        <v>1339</v>
      </c>
      <c r="U447" s="71" t="s">
        <v>1311</v>
      </c>
      <c r="V447" s="62" t="s">
        <v>415</v>
      </c>
      <c r="W447" s="62" t="s">
        <v>415</v>
      </c>
      <c r="X447" s="62" t="s">
        <v>403</v>
      </c>
    </row>
    <row r="448" spans="1:24" s="45" customFormat="1">
      <c r="A448" s="45">
        <v>3</v>
      </c>
      <c r="B448" s="45" t="s">
        <v>1268</v>
      </c>
      <c r="C448" s="45" t="s">
        <v>445</v>
      </c>
      <c r="D448" s="45" t="s">
        <v>808</v>
      </c>
      <c r="E448" s="45" t="str">
        <f>IF(ISBLANK(Table_2!EK448) = TRUE, "Y", "-")</f>
        <v>-</v>
      </c>
      <c r="F448" s="45" t="s">
        <v>2</v>
      </c>
      <c r="G448" s="63">
        <v>0.1</v>
      </c>
      <c r="H448" s="63">
        <v>0</v>
      </c>
      <c r="I448" s="63">
        <v>0</v>
      </c>
      <c r="J448" s="63">
        <v>0</v>
      </c>
      <c r="K448" s="63">
        <v>0</v>
      </c>
      <c r="L448" s="63">
        <v>-4.398115623669599E-2</v>
      </c>
      <c r="M448" s="63">
        <v>-30.546466903206227</v>
      </c>
      <c r="N448" s="63">
        <v>0</v>
      </c>
      <c r="O448" s="63">
        <v>0</v>
      </c>
      <c r="P448" s="64" t="s">
        <v>1390</v>
      </c>
      <c r="Q448" s="64" t="s">
        <v>1390</v>
      </c>
      <c r="R448" s="65" t="s">
        <v>2</v>
      </c>
      <c r="S448" s="65" t="s">
        <v>2</v>
      </c>
      <c r="T448" s="65" t="s">
        <v>2</v>
      </c>
      <c r="U448" s="65" t="s">
        <v>2</v>
      </c>
      <c r="V448" s="65" t="s">
        <v>2</v>
      </c>
      <c r="W448" s="65" t="s">
        <v>2</v>
      </c>
      <c r="X448" s="65" t="s">
        <v>2</v>
      </c>
    </row>
    <row r="449" spans="1:24">
      <c r="A449" s="48">
        <v>4</v>
      </c>
      <c r="B449" s="48" t="s">
        <v>1268</v>
      </c>
      <c r="C449" s="48" t="s">
        <v>446</v>
      </c>
      <c r="D449" s="48" t="s">
        <v>808</v>
      </c>
      <c r="E449" s="48" t="str">
        <f>IF(ISBLANK(Table_2!EK449) = TRUE, "Y", "-")</f>
        <v>-</v>
      </c>
      <c r="F449" s="48" t="s">
        <v>72</v>
      </c>
      <c r="G449" s="66">
        <v>0.1</v>
      </c>
      <c r="H449" s="66">
        <v>0</v>
      </c>
      <c r="I449" s="66">
        <v>0</v>
      </c>
      <c r="J449" s="66">
        <v>0</v>
      </c>
      <c r="K449" s="66">
        <v>0</v>
      </c>
      <c r="L449" s="66">
        <v>-4.398115623669599E-2</v>
      </c>
      <c r="M449" s="66">
        <v>-30.546466903206227</v>
      </c>
      <c r="N449" s="66">
        <v>0</v>
      </c>
      <c r="O449" s="66">
        <v>0</v>
      </c>
      <c r="P449" s="67" t="s">
        <v>1390</v>
      </c>
      <c r="Q449" s="67" t="s">
        <v>1390</v>
      </c>
      <c r="R449" s="68" t="s">
        <v>2</v>
      </c>
      <c r="S449" s="68" t="s">
        <v>2</v>
      </c>
      <c r="T449" s="68" t="s">
        <v>2</v>
      </c>
      <c r="U449" s="68" t="s">
        <v>2</v>
      </c>
      <c r="V449" s="68" t="s">
        <v>2</v>
      </c>
      <c r="W449" s="68" t="s">
        <v>2</v>
      </c>
      <c r="X449" s="68" t="s">
        <v>2</v>
      </c>
    </row>
    <row r="450" spans="1:24" s="45" customFormat="1" ht="15" customHeight="1">
      <c r="A450" s="45">
        <v>3</v>
      </c>
      <c r="B450" s="45" t="s">
        <v>1267</v>
      </c>
      <c r="C450" s="45" t="s">
        <v>439</v>
      </c>
      <c r="D450" s="45" t="s">
        <v>806</v>
      </c>
      <c r="E450" s="45" t="str">
        <f>IF(ISBLANK(Table_2!EK450) = TRUE, "Y", "-")</f>
        <v>-</v>
      </c>
      <c r="F450" s="45" t="s">
        <v>2</v>
      </c>
      <c r="G450" s="63">
        <v>162.74199000406907</v>
      </c>
      <c r="H450" s="63">
        <v>2.2741844185747198</v>
      </c>
      <c r="I450" s="63">
        <v>1.4172216104513691</v>
      </c>
      <c r="J450" s="63">
        <v>9.1214689533723856</v>
      </c>
      <c r="K450" s="63">
        <v>5.9376630745590298</v>
      </c>
      <c r="L450" s="63">
        <v>36.21635197508752</v>
      </c>
      <c r="M450" s="63">
        <v>28.623726020485996</v>
      </c>
      <c r="N450" s="63">
        <v>37.580997633127438</v>
      </c>
      <c r="O450" s="63">
        <v>30.026126288411035</v>
      </c>
      <c r="P450" s="64">
        <v>1.1307601053667073</v>
      </c>
      <c r="Q450" s="64">
        <v>8.7401359421496245</v>
      </c>
      <c r="R450" s="65" t="s">
        <v>1315</v>
      </c>
      <c r="S450" s="72" t="s">
        <v>1290</v>
      </c>
      <c r="T450" s="65" t="s">
        <v>1300</v>
      </c>
      <c r="U450" s="73" t="s">
        <v>1305</v>
      </c>
      <c r="V450" s="65" t="s">
        <v>394</v>
      </c>
      <c r="W450" s="65" t="s">
        <v>381</v>
      </c>
      <c r="X450" s="65" t="s">
        <v>415</v>
      </c>
    </row>
    <row r="451" spans="1:24">
      <c r="A451" s="48">
        <v>4</v>
      </c>
      <c r="B451" s="48" t="s">
        <v>1267</v>
      </c>
      <c r="C451" s="48" t="s">
        <v>440</v>
      </c>
      <c r="D451" s="48" t="s">
        <v>806</v>
      </c>
      <c r="E451" s="48" t="str">
        <f>IF(ISBLANK(Table_2!EK451) = TRUE, "Y", "-")</f>
        <v>-</v>
      </c>
      <c r="F451" s="48" t="s">
        <v>72</v>
      </c>
      <c r="G451" s="66">
        <v>162.74199000406907</v>
      </c>
      <c r="H451" s="66">
        <v>2.2741844185747198</v>
      </c>
      <c r="I451" s="66">
        <v>1.4172216104513691</v>
      </c>
      <c r="J451" s="66">
        <v>9.1214689533723856</v>
      </c>
      <c r="K451" s="66">
        <v>5.9376630745590298</v>
      </c>
      <c r="L451" s="66">
        <v>36.21635197508752</v>
      </c>
      <c r="M451" s="66">
        <v>28.623726020485996</v>
      </c>
      <c r="N451" s="66">
        <v>37.580997633127438</v>
      </c>
      <c r="O451" s="66">
        <v>30.026126288411035</v>
      </c>
      <c r="P451" s="67">
        <v>1.1320538059356127</v>
      </c>
      <c r="Q451" s="67">
        <v>8.7572736856862363</v>
      </c>
      <c r="R451" s="68" t="s">
        <v>1315</v>
      </c>
      <c r="S451" s="88" t="s">
        <v>1290</v>
      </c>
      <c r="T451" s="68" t="s">
        <v>1300</v>
      </c>
      <c r="U451" s="74" t="s">
        <v>1305</v>
      </c>
      <c r="V451" s="76" t="s">
        <v>394</v>
      </c>
      <c r="W451" s="76" t="s">
        <v>381</v>
      </c>
      <c r="X451" s="76" t="s">
        <v>415</v>
      </c>
    </row>
    <row r="452" spans="1:24" s="45" customFormat="1">
      <c r="A452" s="45">
        <v>3</v>
      </c>
      <c r="B452" s="45" t="s">
        <v>1267</v>
      </c>
      <c r="C452" s="45" t="s">
        <v>441</v>
      </c>
      <c r="D452" s="45" t="s">
        <v>807</v>
      </c>
      <c r="E452" s="45" t="str">
        <f>IF(ISBLANK(Table_2!EK452) = TRUE, "Y", "-")</f>
        <v>-</v>
      </c>
      <c r="F452" s="45" t="s">
        <v>2</v>
      </c>
      <c r="G452" s="63">
        <v>162.23439613085725</v>
      </c>
      <c r="H452" s="63">
        <v>-0.12483442226425723</v>
      </c>
      <c r="I452" s="63">
        <v>-7.6887788787227684E-2</v>
      </c>
      <c r="J452" s="63">
        <v>-0.69270295485574707</v>
      </c>
      <c r="K452" s="63">
        <v>-0.42516128915505158</v>
      </c>
      <c r="L452" s="63">
        <v>-2.7585868804052325</v>
      </c>
      <c r="M452" s="63">
        <v>-1.6719419396259649</v>
      </c>
      <c r="N452" s="63">
        <v>16.830163417022959</v>
      </c>
      <c r="O452" s="63">
        <v>11.574741053202974</v>
      </c>
      <c r="P452" s="64">
        <v>1.127233253436593</v>
      </c>
      <c r="Q452" s="64">
        <v>8.7128753718741692</v>
      </c>
      <c r="R452" s="65" t="s">
        <v>1383</v>
      </c>
      <c r="S452" s="72" t="s">
        <v>1339</v>
      </c>
      <c r="T452" s="65" t="s">
        <v>1346</v>
      </c>
      <c r="U452" s="73" t="s">
        <v>1280</v>
      </c>
      <c r="V452" s="65" t="s">
        <v>1314</v>
      </c>
      <c r="W452" s="65" t="s">
        <v>1314</v>
      </c>
      <c r="X452" s="65" t="s">
        <v>394</v>
      </c>
    </row>
    <row r="453" spans="1:24">
      <c r="A453" s="48">
        <v>4</v>
      </c>
      <c r="B453" s="48" t="s">
        <v>1268</v>
      </c>
      <c r="C453" s="48" t="s">
        <v>444</v>
      </c>
      <c r="D453" s="48" t="s">
        <v>1129</v>
      </c>
      <c r="E453" s="48" t="str">
        <f>IF(ISBLANK(Table_2!EK453) = TRUE, "Y", "-")</f>
        <v>-</v>
      </c>
      <c r="F453" s="48" t="s">
        <v>72</v>
      </c>
      <c r="G453" s="66">
        <v>0.1</v>
      </c>
      <c r="H453" s="66">
        <v>0</v>
      </c>
      <c r="I453" s="66">
        <v>0</v>
      </c>
      <c r="J453" s="66">
        <v>0</v>
      </c>
      <c r="K453" s="66">
        <v>0</v>
      </c>
      <c r="L453" s="66">
        <v>0</v>
      </c>
      <c r="M453" s="66">
        <v>0</v>
      </c>
      <c r="N453" s="66">
        <v>0</v>
      </c>
      <c r="O453" s="66">
        <v>0</v>
      </c>
      <c r="P453" s="67" t="s">
        <v>1390</v>
      </c>
      <c r="Q453" s="67" t="s">
        <v>1390</v>
      </c>
      <c r="R453" s="68" t="s">
        <v>2</v>
      </c>
      <c r="S453" s="68" t="s">
        <v>2</v>
      </c>
      <c r="T453" s="68" t="s">
        <v>2</v>
      </c>
      <c r="U453" s="68" t="s">
        <v>2</v>
      </c>
      <c r="V453" s="68" t="s">
        <v>2</v>
      </c>
      <c r="W453" s="68" t="s">
        <v>2</v>
      </c>
      <c r="X453" s="68" t="s">
        <v>2</v>
      </c>
    </row>
    <row r="454" spans="1:24">
      <c r="A454" s="48">
        <v>4</v>
      </c>
      <c r="B454" s="48" t="s">
        <v>1267</v>
      </c>
      <c r="C454" s="48" t="s">
        <v>442</v>
      </c>
      <c r="D454" s="48" t="s">
        <v>1127</v>
      </c>
      <c r="E454" s="48" t="str">
        <f>IF(ISBLANK(Table_2!EK454) = TRUE, "Y", "-")</f>
        <v>-</v>
      </c>
      <c r="F454" s="48" t="s">
        <v>72</v>
      </c>
      <c r="G454" s="66">
        <v>130.41792516346325</v>
      </c>
      <c r="H454" s="66">
        <v>-0.67107746485189068</v>
      </c>
      <c r="I454" s="66">
        <v>-0.51192506724201392</v>
      </c>
      <c r="J454" s="66">
        <v>-2.7872185625436146</v>
      </c>
      <c r="K454" s="66">
        <v>-2.0924256260529406</v>
      </c>
      <c r="L454" s="66">
        <v>-9.9747392393554151</v>
      </c>
      <c r="M454" s="66">
        <v>-7.1048863427334075</v>
      </c>
      <c r="N454" s="66">
        <v>3.3989786412458756</v>
      </c>
      <c r="O454" s="66">
        <v>2.6759619208866159</v>
      </c>
      <c r="P454" s="67">
        <v>0.90720353450165492</v>
      </c>
      <c r="Q454" s="67">
        <v>7.0178904912446844</v>
      </c>
      <c r="R454" s="68" t="s">
        <v>1383</v>
      </c>
      <c r="S454" s="74" t="s">
        <v>1339</v>
      </c>
      <c r="T454" s="68" t="s">
        <v>1346</v>
      </c>
      <c r="U454" s="75" t="s">
        <v>1306</v>
      </c>
      <c r="V454" s="76" t="s">
        <v>1314</v>
      </c>
      <c r="W454" s="76" t="s">
        <v>1314</v>
      </c>
      <c r="X454" s="76" t="s">
        <v>394</v>
      </c>
    </row>
    <row r="455" spans="1:24">
      <c r="A455" s="48">
        <v>4</v>
      </c>
      <c r="B455" s="48" t="s">
        <v>1267</v>
      </c>
      <c r="C455" s="48" t="s">
        <v>443</v>
      </c>
      <c r="D455" s="48" t="s">
        <v>1128</v>
      </c>
      <c r="E455" s="48" t="str">
        <f>IF(ISBLANK(Table_2!EK455) = TRUE, "Y", "-")</f>
        <v>-</v>
      </c>
      <c r="F455" s="48" t="s">
        <v>72</v>
      </c>
      <c r="G455" s="66">
        <v>31.397204852803398</v>
      </c>
      <c r="H455" s="66">
        <v>0.44180116933686975</v>
      </c>
      <c r="I455" s="66">
        <v>1.427218245494366</v>
      </c>
      <c r="J455" s="66">
        <v>1.7270424914811997</v>
      </c>
      <c r="K455" s="66">
        <v>5.8208056647932604</v>
      </c>
      <c r="L455" s="66">
        <v>6.5152736721993634</v>
      </c>
      <c r="M455" s="66">
        <v>26.18475883125242</v>
      </c>
      <c r="N455" s="66">
        <v>12.599489828796791</v>
      </c>
      <c r="O455" s="66">
        <v>67.026709430938553</v>
      </c>
      <c r="P455" s="67">
        <v>0.218402916472064</v>
      </c>
      <c r="Q455" s="67">
        <v>1.6895081340389209</v>
      </c>
      <c r="R455" s="68" t="s">
        <v>1379</v>
      </c>
      <c r="S455" s="74" t="s">
        <v>1343</v>
      </c>
      <c r="T455" s="68" t="s">
        <v>1340</v>
      </c>
      <c r="U455" s="75" t="s">
        <v>1287</v>
      </c>
      <c r="V455" s="76" t="s">
        <v>1314</v>
      </c>
      <c r="W455" s="76" t="s">
        <v>1314</v>
      </c>
      <c r="X455" s="76" t="s">
        <v>1314</v>
      </c>
    </row>
    <row r="456" spans="1:24" s="42" customFormat="1" ht="15.45">
      <c r="A456" s="42">
        <v>2</v>
      </c>
      <c r="B456" s="42" t="s">
        <v>1267</v>
      </c>
      <c r="C456" s="42" t="s">
        <v>447</v>
      </c>
      <c r="D456" s="42" t="s">
        <v>706</v>
      </c>
      <c r="E456" s="42" t="str">
        <f>IF(ISBLANK(Table_2!EK456) = TRUE, "Y", "-")</f>
        <v>-</v>
      </c>
      <c r="F456" s="42" t="s">
        <v>2</v>
      </c>
      <c r="G456" s="59">
        <v>85.755137785177496</v>
      </c>
      <c r="H456" s="59">
        <v>-0.18101271612522396</v>
      </c>
      <c r="I456" s="59">
        <v>-0.21063628643975818</v>
      </c>
      <c r="J456" s="59">
        <v>-0.61804224783466566</v>
      </c>
      <c r="K456" s="59">
        <v>-0.71554879373255664</v>
      </c>
      <c r="L456" s="59">
        <v>-3.6873322439650167</v>
      </c>
      <c r="M456" s="59">
        <v>-4.1225742566854411</v>
      </c>
      <c r="N456" s="59">
        <v>-25.001715010516193</v>
      </c>
      <c r="O456" s="59">
        <v>-22.573515208702531</v>
      </c>
      <c r="P456" s="60">
        <v>0.59458266296275264</v>
      </c>
      <c r="Q456" s="60">
        <v>4.6305997269415862</v>
      </c>
      <c r="R456" s="69" t="s">
        <v>1380</v>
      </c>
      <c r="S456" s="70" t="s">
        <v>1339</v>
      </c>
      <c r="T456" s="69" t="s">
        <v>1339</v>
      </c>
      <c r="U456" s="71" t="s">
        <v>1284</v>
      </c>
      <c r="V456" s="62" t="s">
        <v>415</v>
      </c>
      <c r="W456" s="62" t="s">
        <v>1283</v>
      </c>
      <c r="X456" s="62" t="s">
        <v>265</v>
      </c>
    </row>
    <row r="457" spans="1:24" s="45" customFormat="1">
      <c r="A457" s="45">
        <v>3</v>
      </c>
      <c r="B457" s="45" t="s">
        <v>1267</v>
      </c>
      <c r="C457" s="45" t="s">
        <v>448</v>
      </c>
      <c r="D457" s="45" t="s">
        <v>706</v>
      </c>
      <c r="E457" s="45" t="str">
        <f>IF(ISBLANK(Table_2!EK457) = TRUE, "Y", "-")</f>
        <v>-</v>
      </c>
      <c r="F457" s="45" t="s">
        <v>2</v>
      </c>
      <c r="G457" s="63">
        <v>85.755137785177496</v>
      </c>
      <c r="H457" s="63">
        <v>-0.18101271612522396</v>
      </c>
      <c r="I457" s="63">
        <v>-0.21063628643975818</v>
      </c>
      <c r="J457" s="63">
        <v>-0.61804224783466566</v>
      </c>
      <c r="K457" s="63">
        <v>-0.71554879373255664</v>
      </c>
      <c r="L457" s="63">
        <v>-3.6873322439650167</v>
      </c>
      <c r="M457" s="63">
        <v>-4.1225742566854411</v>
      </c>
      <c r="N457" s="63">
        <v>-25.001715010516193</v>
      </c>
      <c r="O457" s="63">
        <v>-22.573515208702531</v>
      </c>
      <c r="P457" s="64">
        <v>0.595841851480858</v>
      </c>
      <c r="Q457" s="64">
        <v>4.6055204435037513</v>
      </c>
      <c r="R457" s="65" t="s">
        <v>1380</v>
      </c>
      <c r="S457" s="72" t="s">
        <v>1339</v>
      </c>
      <c r="T457" s="65" t="s">
        <v>1339</v>
      </c>
      <c r="U457" s="73" t="s">
        <v>1284</v>
      </c>
      <c r="V457" s="65" t="s">
        <v>415</v>
      </c>
      <c r="W457" s="65" t="s">
        <v>1283</v>
      </c>
      <c r="X457" s="65" t="s">
        <v>265</v>
      </c>
    </row>
    <row r="458" spans="1:24">
      <c r="A458" s="48">
        <v>4</v>
      </c>
      <c r="B458" s="48" t="s">
        <v>1268</v>
      </c>
      <c r="C458" s="48" t="s">
        <v>451</v>
      </c>
      <c r="D458" s="48" t="s">
        <v>1132</v>
      </c>
      <c r="E458" s="48" t="str">
        <f>IF(ISBLANK(Table_2!EK458) = TRUE, "Y", "-")</f>
        <v>-</v>
      </c>
      <c r="F458" s="48" t="s">
        <v>72</v>
      </c>
      <c r="G458" s="66">
        <v>0.20035298324737646</v>
      </c>
      <c r="H458" s="66">
        <v>3.1111930008125566E-3</v>
      </c>
      <c r="I458" s="66">
        <v>1.5773498085387416</v>
      </c>
      <c r="J458" s="66">
        <v>1.4010365498143079E-2</v>
      </c>
      <c r="K458" s="66">
        <v>7.5186050659636239</v>
      </c>
      <c r="L458" s="66">
        <v>4.1196320758213223E-2</v>
      </c>
      <c r="M458" s="66">
        <v>25.884132095958101</v>
      </c>
      <c r="N458" s="66">
        <v>8.7857411671443647E-2</v>
      </c>
      <c r="O458" s="66">
        <v>78.098551294653589</v>
      </c>
      <c r="P458" s="67" t="s">
        <v>1390</v>
      </c>
      <c r="Q458" s="67" t="s">
        <v>1390</v>
      </c>
      <c r="R458" s="68" t="s">
        <v>2</v>
      </c>
      <c r="S458" s="68" t="s">
        <v>2</v>
      </c>
      <c r="T458" s="68" t="s">
        <v>2</v>
      </c>
      <c r="U458" s="68" t="s">
        <v>2</v>
      </c>
      <c r="V458" s="68" t="s">
        <v>2</v>
      </c>
      <c r="W458" s="68" t="s">
        <v>2</v>
      </c>
      <c r="X458" s="68" t="s">
        <v>2</v>
      </c>
    </row>
    <row r="459" spans="1:24">
      <c r="A459" s="48">
        <v>4</v>
      </c>
      <c r="B459" s="48" t="s">
        <v>1267</v>
      </c>
      <c r="C459" s="48" t="s">
        <v>449</v>
      </c>
      <c r="D459" s="48" t="s">
        <v>1130</v>
      </c>
      <c r="E459" s="48" t="str">
        <f>IF(ISBLANK(Table_2!EK459) = TRUE, "Y", "-")</f>
        <v>-</v>
      </c>
      <c r="F459" s="48" t="s">
        <v>72</v>
      </c>
      <c r="G459" s="66">
        <v>56.4096691095978</v>
      </c>
      <c r="H459" s="66">
        <v>0.68966038764128967</v>
      </c>
      <c r="I459" s="66">
        <v>1.2377248379171979</v>
      </c>
      <c r="J459" s="66">
        <v>2.681712827711408</v>
      </c>
      <c r="K459" s="66">
        <v>4.991280170125334</v>
      </c>
      <c r="L459" s="66">
        <v>7.0474727488986417</v>
      </c>
      <c r="M459" s="66">
        <v>14.277064775240934</v>
      </c>
      <c r="N459" s="66">
        <v>1.9152130522401762</v>
      </c>
      <c r="O459" s="66">
        <v>3.514509898446061</v>
      </c>
      <c r="P459" s="67">
        <v>0.39239277217571245</v>
      </c>
      <c r="Q459" s="67">
        <v>3.0354483861196315</v>
      </c>
      <c r="R459" s="68" t="s">
        <v>1386</v>
      </c>
      <c r="S459" s="74" t="s">
        <v>1324</v>
      </c>
      <c r="T459" s="68" t="s">
        <v>1291</v>
      </c>
      <c r="U459" s="75" t="s">
        <v>1318</v>
      </c>
      <c r="V459" s="76" t="s">
        <v>381</v>
      </c>
      <c r="W459" s="76" t="s">
        <v>394</v>
      </c>
      <c r="X459" s="76" t="s">
        <v>243</v>
      </c>
    </row>
    <row r="460" spans="1:24">
      <c r="A460" s="48">
        <v>4</v>
      </c>
      <c r="B460" s="48" t="s">
        <v>1267</v>
      </c>
      <c r="C460" s="48" t="s">
        <v>450</v>
      </c>
      <c r="D460" s="48" t="s">
        <v>1131</v>
      </c>
      <c r="E460" s="48" t="str">
        <f>IF(ISBLANK(Table_2!EK460) = TRUE, "Y", "-")</f>
        <v>-</v>
      </c>
      <c r="F460" s="48" t="s">
        <v>72</v>
      </c>
      <c r="G460" s="66">
        <v>31.142258897389851</v>
      </c>
      <c r="H460" s="66">
        <v>-0.65395042225644673</v>
      </c>
      <c r="I460" s="66">
        <v>-2.0566930343246415</v>
      </c>
      <c r="J460" s="66">
        <v>-2.5115559524716957</v>
      </c>
      <c r="K460" s="66">
        <v>-7.462916057737889</v>
      </c>
      <c r="L460" s="66">
        <v>-8.9083723840760243</v>
      </c>
      <c r="M460" s="66">
        <v>-22.242776453310309</v>
      </c>
      <c r="N460" s="66">
        <v>-25.383679641349246</v>
      </c>
      <c r="O460" s="66">
        <v>-44.906250648015281</v>
      </c>
      <c r="P460" s="67">
        <v>0.21662948025485551</v>
      </c>
      <c r="Q460" s="67">
        <v>1.6757892929054226</v>
      </c>
      <c r="R460" s="68" t="s">
        <v>1387</v>
      </c>
      <c r="S460" s="74" t="s">
        <v>1313</v>
      </c>
      <c r="T460" s="68" t="s">
        <v>1313</v>
      </c>
      <c r="U460" s="75" t="s">
        <v>1338</v>
      </c>
      <c r="V460" s="76" t="s">
        <v>438</v>
      </c>
      <c r="W460" s="76" t="s">
        <v>438</v>
      </c>
      <c r="X460" s="76" t="s">
        <v>434</v>
      </c>
    </row>
    <row r="461" spans="1:24" s="42" customFormat="1" ht="15.45">
      <c r="A461" s="42">
        <v>2</v>
      </c>
      <c r="B461" s="42" t="s">
        <v>1267</v>
      </c>
      <c r="C461" s="42" t="s">
        <v>452</v>
      </c>
      <c r="D461" s="42" t="s">
        <v>707</v>
      </c>
      <c r="E461" s="42" t="str">
        <f>IF(ISBLANK(Table_2!EK461) = TRUE, "Y", "-")</f>
        <v>-</v>
      </c>
      <c r="F461" s="42" t="s">
        <v>2</v>
      </c>
      <c r="G461" s="59">
        <v>333.00792733405842</v>
      </c>
      <c r="H461" s="59">
        <v>-1.2152047300706386</v>
      </c>
      <c r="I461" s="59">
        <v>-0.36359085098798261</v>
      </c>
      <c r="J461" s="59">
        <v>-5.2814177501069821</v>
      </c>
      <c r="K461" s="59">
        <v>-1.561213152839025</v>
      </c>
      <c r="L461" s="59">
        <v>-2.8881761477340433</v>
      </c>
      <c r="M461" s="59">
        <v>-0.85984211123503185</v>
      </c>
      <c r="N461" s="59">
        <v>45.531632780205371</v>
      </c>
      <c r="O461" s="59">
        <v>15.838395597406695</v>
      </c>
      <c r="P461" s="60">
        <v>2.3089081929761073</v>
      </c>
      <c r="Q461" s="60">
        <v>17.981737971727785</v>
      </c>
      <c r="R461" s="69" t="s">
        <v>1362</v>
      </c>
      <c r="S461" s="70" t="s">
        <v>1336</v>
      </c>
      <c r="T461" s="69" t="s">
        <v>1301</v>
      </c>
      <c r="U461" s="71" t="s">
        <v>1300</v>
      </c>
      <c r="V461" s="62" t="s">
        <v>394</v>
      </c>
      <c r="W461" s="62" t="s">
        <v>394</v>
      </c>
      <c r="X461" s="62" t="s">
        <v>434</v>
      </c>
    </row>
    <row r="462" spans="1:24" s="45" customFormat="1">
      <c r="A462" s="45">
        <v>3</v>
      </c>
      <c r="B462" s="45" t="s">
        <v>1268</v>
      </c>
      <c r="C462" s="45" t="s">
        <v>457</v>
      </c>
      <c r="D462" s="45" t="s">
        <v>811</v>
      </c>
      <c r="E462" s="45" t="str">
        <f>IF(ISBLANK(Table_2!EK462) = TRUE, "Y", "-")</f>
        <v>-</v>
      </c>
      <c r="F462" s="45" t="s">
        <v>2</v>
      </c>
      <c r="G462" s="63">
        <v>0.1</v>
      </c>
      <c r="H462" s="63">
        <v>0</v>
      </c>
      <c r="I462" s="63">
        <v>0</v>
      </c>
      <c r="J462" s="63">
        <v>0</v>
      </c>
      <c r="K462" s="63">
        <v>0</v>
      </c>
      <c r="L462" s="63">
        <v>-4.411793017145918E-2</v>
      </c>
      <c r="M462" s="63">
        <v>-30.612381206815442</v>
      </c>
      <c r="N462" s="63">
        <v>0</v>
      </c>
      <c r="O462" s="63">
        <v>0</v>
      </c>
      <c r="P462" s="64" t="s">
        <v>1390</v>
      </c>
      <c r="Q462" s="64" t="s">
        <v>1390</v>
      </c>
      <c r="R462" s="65" t="s">
        <v>2</v>
      </c>
      <c r="S462" s="65" t="s">
        <v>2</v>
      </c>
      <c r="T462" s="65" t="s">
        <v>2</v>
      </c>
      <c r="U462" s="65" t="s">
        <v>2</v>
      </c>
      <c r="V462" s="65" t="s">
        <v>2</v>
      </c>
      <c r="W462" s="65" t="s">
        <v>2</v>
      </c>
      <c r="X462" s="65" t="s">
        <v>2</v>
      </c>
    </row>
    <row r="463" spans="1:24">
      <c r="A463" s="48">
        <v>4</v>
      </c>
      <c r="B463" s="48" t="s">
        <v>1268</v>
      </c>
      <c r="C463" s="48" t="s">
        <v>458</v>
      </c>
      <c r="D463" s="48" t="s">
        <v>811</v>
      </c>
      <c r="E463" s="48" t="str">
        <f>IF(ISBLANK(Table_2!EK463) = TRUE, "Y", "-")</f>
        <v>-</v>
      </c>
      <c r="F463" s="48" t="s">
        <v>370</v>
      </c>
      <c r="G463" s="66">
        <v>0.1</v>
      </c>
      <c r="H463" s="66">
        <v>0</v>
      </c>
      <c r="I463" s="66">
        <v>0</v>
      </c>
      <c r="J463" s="66">
        <v>0</v>
      </c>
      <c r="K463" s="66">
        <v>0</v>
      </c>
      <c r="L463" s="66">
        <v>-4.411793017145918E-2</v>
      </c>
      <c r="M463" s="66">
        <v>-30.612381206815442</v>
      </c>
      <c r="N463" s="66">
        <v>0</v>
      </c>
      <c r="O463" s="66">
        <v>0</v>
      </c>
      <c r="P463" s="67" t="s">
        <v>1390</v>
      </c>
      <c r="Q463" s="67" t="s">
        <v>1390</v>
      </c>
      <c r="R463" s="68" t="s">
        <v>2</v>
      </c>
      <c r="S463" s="68" t="s">
        <v>2</v>
      </c>
      <c r="T463" s="68" t="s">
        <v>2</v>
      </c>
      <c r="U463" s="68" t="s">
        <v>2</v>
      </c>
      <c r="V463" s="68" t="s">
        <v>2</v>
      </c>
      <c r="W463" s="68" t="s">
        <v>2</v>
      </c>
      <c r="X463" s="68" t="s">
        <v>2</v>
      </c>
    </row>
    <row r="464" spans="1:24" s="45" customFormat="1">
      <c r="A464" s="45">
        <v>3</v>
      </c>
      <c r="B464" s="45" t="s">
        <v>1267</v>
      </c>
      <c r="C464" s="45" t="s">
        <v>453</v>
      </c>
      <c r="D464" s="45" t="s">
        <v>809</v>
      </c>
      <c r="E464" s="45" t="str">
        <f>IF(ISBLANK(Table_2!EK464) = TRUE, "Y", "-")</f>
        <v>-</v>
      </c>
      <c r="F464" s="45" t="s">
        <v>2</v>
      </c>
      <c r="G464" s="63">
        <v>296.34014354952467</v>
      </c>
      <c r="H464" s="63">
        <v>-0.60368039230053228</v>
      </c>
      <c r="I464" s="63">
        <v>-0.20329784411303731</v>
      </c>
      <c r="J464" s="63">
        <v>-2.7407806045590064</v>
      </c>
      <c r="K464" s="63">
        <v>-0.91640100829265547</v>
      </c>
      <c r="L464" s="63">
        <v>13.163550194648508</v>
      </c>
      <c r="M464" s="63">
        <v>4.6485304589253262</v>
      </c>
      <c r="N464" s="63">
        <v>60.935995443668389</v>
      </c>
      <c r="O464" s="63">
        <v>25.8856931511108</v>
      </c>
      <c r="P464" s="64">
        <v>2.0590236848896057</v>
      </c>
      <c r="Q464" s="64">
        <v>15.915088292051857</v>
      </c>
      <c r="R464" s="65" t="s">
        <v>1362</v>
      </c>
      <c r="S464" s="72" t="s">
        <v>1338</v>
      </c>
      <c r="T464" s="65" t="s">
        <v>1301</v>
      </c>
      <c r="U464" s="73" t="s">
        <v>1324</v>
      </c>
      <c r="V464" s="65" t="s">
        <v>381</v>
      </c>
      <c r="W464" s="65" t="s">
        <v>394</v>
      </c>
      <c r="X464" s="65" t="s">
        <v>434</v>
      </c>
    </row>
    <row r="465" spans="1:24">
      <c r="A465" s="48">
        <v>4</v>
      </c>
      <c r="B465" s="48" t="s">
        <v>1267</v>
      </c>
      <c r="C465" s="48" t="s">
        <v>454</v>
      </c>
      <c r="D465" s="48" t="s">
        <v>809</v>
      </c>
      <c r="E465" s="48" t="str">
        <f>IF(ISBLANK(Table_2!EK465) = TRUE, "Y", "-")</f>
        <v>-</v>
      </c>
      <c r="F465" s="48" t="s">
        <v>370</v>
      </c>
      <c r="G465" s="66">
        <v>296.34014354952467</v>
      </c>
      <c r="H465" s="66">
        <v>-0.60368039230053228</v>
      </c>
      <c r="I465" s="66">
        <v>-0.20329784411303731</v>
      </c>
      <c r="J465" s="66">
        <v>-2.7407806045590064</v>
      </c>
      <c r="K465" s="66">
        <v>-0.91640100829265547</v>
      </c>
      <c r="L465" s="66">
        <v>13.163550194648508</v>
      </c>
      <c r="M465" s="66">
        <v>4.6485304589253262</v>
      </c>
      <c r="N465" s="66">
        <v>60.935995443668389</v>
      </c>
      <c r="O465" s="66">
        <v>25.8856931511108</v>
      </c>
      <c r="P465" s="67">
        <v>2.0613794101224721</v>
      </c>
      <c r="Q465" s="67">
        <v>15.946294751918961</v>
      </c>
      <c r="R465" s="83" t="s">
        <v>1362</v>
      </c>
      <c r="S465" s="84" t="s">
        <v>1338</v>
      </c>
      <c r="T465" s="83" t="s">
        <v>1301</v>
      </c>
      <c r="U465" s="85" t="s">
        <v>1324</v>
      </c>
      <c r="V465" s="86" t="s">
        <v>381</v>
      </c>
      <c r="W465" s="86" t="s">
        <v>394</v>
      </c>
      <c r="X465" s="86" t="s">
        <v>434</v>
      </c>
    </row>
    <row r="466" spans="1:24" s="45" customFormat="1">
      <c r="A466" s="45">
        <v>3</v>
      </c>
      <c r="B466" s="45" t="s">
        <v>1267</v>
      </c>
      <c r="C466" s="45" t="s">
        <v>455</v>
      </c>
      <c r="D466" s="45" t="s">
        <v>810</v>
      </c>
      <c r="E466" s="45" t="str">
        <f>IF(ISBLANK(Table_2!EK466) = TRUE, "Y", "-")</f>
        <v>-</v>
      </c>
      <c r="F466" s="45" t="s">
        <v>2</v>
      </c>
      <c r="G466" s="63">
        <v>44.160387791132891</v>
      </c>
      <c r="H466" s="63">
        <v>-0.63975315547391887</v>
      </c>
      <c r="I466" s="63">
        <v>-1.4280159436024564</v>
      </c>
      <c r="J466" s="63">
        <v>-2.6122550888819163</v>
      </c>
      <c r="K466" s="63">
        <v>-5.5850063798684513</v>
      </c>
      <c r="L466" s="63">
        <v>-13.417701691656951</v>
      </c>
      <c r="M466" s="63">
        <v>-23.303485426808955</v>
      </c>
      <c r="N466" s="63">
        <v>-14.434193552282494</v>
      </c>
      <c r="O466" s="63">
        <v>-24.634007482168908</v>
      </c>
      <c r="P466" s="64">
        <v>0.30683417813981229</v>
      </c>
      <c r="Q466" s="64">
        <v>2.3716546205616367</v>
      </c>
      <c r="R466" s="65" t="s">
        <v>1356</v>
      </c>
      <c r="S466" s="72" t="s">
        <v>1313</v>
      </c>
      <c r="T466" s="65" t="s">
        <v>1330</v>
      </c>
      <c r="U466" s="73" t="s">
        <v>1339</v>
      </c>
      <c r="V466" s="65" t="s">
        <v>415</v>
      </c>
      <c r="W466" s="65" t="s">
        <v>1283</v>
      </c>
      <c r="X466" s="65" t="s">
        <v>1349</v>
      </c>
    </row>
    <row r="467" spans="1:24">
      <c r="A467" s="48">
        <v>4</v>
      </c>
      <c r="B467" s="48" t="s">
        <v>1267</v>
      </c>
      <c r="C467" s="48" t="s">
        <v>456</v>
      </c>
      <c r="D467" s="48" t="s">
        <v>810</v>
      </c>
      <c r="E467" s="48" t="str">
        <f>IF(ISBLANK(Table_2!EK467) = TRUE, "Y", "-")</f>
        <v>-</v>
      </c>
      <c r="F467" s="48" t="s">
        <v>370</v>
      </c>
      <c r="G467" s="66">
        <v>44.160387791132891</v>
      </c>
      <c r="H467" s="66">
        <v>-0.63975315547391887</v>
      </c>
      <c r="I467" s="66">
        <v>-1.4280159436024564</v>
      </c>
      <c r="J467" s="66">
        <v>-2.6122550888819163</v>
      </c>
      <c r="K467" s="66">
        <v>-5.5850063798684513</v>
      </c>
      <c r="L467" s="66">
        <v>-13.417701691656951</v>
      </c>
      <c r="M467" s="66">
        <v>-23.303485426808955</v>
      </c>
      <c r="N467" s="66">
        <v>-14.434193552282494</v>
      </c>
      <c r="O467" s="66">
        <v>-24.634007482168908</v>
      </c>
      <c r="P467" s="67">
        <v>0.30718522656196223</v>
      </c>
      <c r="Q467" s="67">
        <v>2.3763049840014769</v>
      </c>
      <c r="R467" s="68" t="s">
        <v>1356</v>
      </c>
      <c r="S467" s="74" t="s">
        <v>1313</v>
      </c>
      <c r="T467" s="68" t="s">
        <v>1330</v>
      </c>
      <c r="U467" s="75" t="s">
        <v>1339</v>
      </c>
      <c r="V467" s="76" t="s">
        <v>415</v>
      </c>
      <c r="W467" s="76" t="s">
        <v>1283</v>
      </c>
      <c r="X467" s="76" t="s">
        <v>1349</v>
      </c>
    </row>
    <row r="468" spans="1:24" s="42" customFormat="1" ht="15.45">
      <c r="A468" s="42">
        <v>2</v>
      </c>
      <c r="B468" s="42" t="s">
        <v>1267</v>
      </c>
      <c r="C468" s="42" t="s">
        <v>459</v>
      </c>
      <c r="D468" s="42" t="s">
        <v>708</v>
      </c>
      <c r="E468" s="42" t="str">
        <f>IF(ISBLANK(Table_2!EK468) = TRUE, "Y", "-")</f>
        <v>-</v>
      </c>
      <c r="F468" s="42" t="s">
        <v>2</v>
      </c>
      <c r="G468" s="59">
        <v>306.23397133476755</v>
      </c>
      <c r="H468" s="59">
        <v>1.8590640693646492</v>
      </c>
      <c r="I468" s="59">
        <v>0.61078098916467205</v>
      </c>
      <c r="J468" s="59">
        <v>7.2479418562951423</v>
      </c>
      <c r="K468" s="59">
        <v>2.4241740889826557</v>
      </c>
      <c r="L468" s="59">
        <v>14.881579430276531</v>
      </c>
      <c r="M468" s="59">
        <v>5.1077594843137231</v>
      </c>
      <c r="N468" s="59">
        <v>30.108489306180957</v>
      </c>
      <c r="O468" s="59">
        <v>10.903915526008534</v>
      </c>
      <c r="P468" s="60">
        <v>2.1232711516598779</v>
      </c>
      <c r="Q468" s="60">
        <v>16.535999832398577</v>
      </c>
      <c r="R468" s="69" t="s">
        <v>1383</v>
      </c>
      <c r="S468" s="70" t="s">
        <v>1313</v>
      </c>
      <c r="T468" s="69" t="s">
        <v>1308</v>
      </c>
      <c r="U468" s="71" t="s">
        <v>1297</v>
      </c>
      <c r="V468" s="62" t="s">
        <v>1349</v>
      </c>
      <c r="W468" s="62" t="s">
        <v>434</v>
      </c>
      <c r="X468" s="62" t="s">
        <v>265</v>
      </c>
    </row>
    <row r="469" spans="1:24" s="45" customFormat="1">
      <c r="A469" s="45">
        <v>3</v>
      </c>
      <c r="B469" s="45" t="s">
        <v>1268</v>
      </c>
      <c r="C469" s="45" t="s">
        <v>466</v>
      </c>
      <c r="D469" s="45" t="s">
        <v>814</v>
      </c>
      <c r="E469" s="45" t="str">
        <f>IF(ISBLANK(Table_2!EK469) = TRUE, "Y", "-")</f>
        <v>-</v>
      </c>
      <c r="F469" s="45" t="s">
        <v>2</v>
      </c>
      <c r="G469" s="63">
        <v>0.10713517458802438</v>
      </c>
      <c r="H469" s="63">
        <v>1.3223398431639888E-3</v>
      </c>
      <c r="I469" s="63">
        <v>1.2496970205480906</v>
      </c>
      <c r="J469" s="63">
        <v>3.9605393103058217E-3</v>
      </c>
      <c r="K469" s="63">
        <v>3.8386753678800067</v>
      </c>
      <c r="L469" s="63">
        <v>7.1351745880243733E-3</v>
      </c>
      <c r="M469" s="63">
        <v>7.1351745880243733</v>
      </c>
      <c r="N469" s="63">
        <v>-4.8160390527315328E-2</v>
      </c>
      <c r="O469" s="63">
        <v>-31.012083630041896</v>
      </c>
      <c r="P469" s="64" t="s">
        <v>1390</v>
      </c>
      <c r="Q469" s="64" t="s">
        <v>1390</v>
      </c>
      <c r="R469" s="65" t="s">
        <v>2</v>
      </c>
      <c r="S469" s="65" t="s">
        <v>2</v>
      </c>
      <c r="T469" s="65" t="s">
        <v>2</v>
      </c>
      <c r="U469" s="65" t="s">
        <v>2</v>
      </c>
      <c r="V469" s="65" t="s">
        <v>2</v>
      </c>
      <c r="W469" s="65" t="s">
        <v>2</v>
      </c>
      <c r="X469" s="65" t="s">
        <v>2</v>
      </c>
    </row>
    <row r="470" spans="1:24">
      <c r="A470" s="48">
        <v>4</v>
      </c>
      <c r="B470" s="48" t="s">
        <v>1268</v>
      </c>
      <c r="C470" s="48" t="s">
        <v>467</v>
      </c>
      <c r="D470" s="48" t="s">
        <v>814</v>
      </c>
      <c r="E470" s="48" t="str">
        <f>IF(ISBLANK(Table_2!EK470) = TRUE, "Y", "-")</f>
        <v>-</v>
      </c>
      <c r="F470" s="48" t="s">
        <v>370</v>
      </c>
      <c r="G470" s="66">
        <v>0.10713517458802438</v>
      </c>
      <c r="H470" s="66">
        <v>1.3223398431639888E-3</v>
      </c>
      <c r="I470" s="66">
        <v>1.2496970205480906</v>
      </c>
      <c r="J470" s="66">
        <v>3.9605393103058217E-3</v>
      </c>
      <c r="K470" s="66">
        <v>3.8386753678800067</v>
      </c>
      <c r="L470" s="66">
        <v>7.1351745880243733E-3</v>
      </c>
      <c r="M470" s="66">
        <v>7.1351745880243733</v>
      </c>
      <c r="N470" s="66">
        <v>-4.8160390527315328E-2</v>
      </c>
      <c r="O470" s="66">
        <v>-31.012083630041896</v>
      </c>
      <c r="P470" s="67" t="s">
        <v>1390</v>
      </c>
      <c r="Q470" s="67" t="s">
        <v>1390</v>
      </c>
      <c r="R470" s="68" t="s">
        <v>2</v>
      </c>
      <c r="S470" s="68" t="s">
        <v>2</v>
      </c>
      <c r="T470" s="68" t="s">
        <v>2</v>
      </c>
      <c r="U470" s="68" t="s">
        <v>2</v>
      </c>
      <c r="V470" s="68" t="s">
        <v>2</v>
      </c>
      <c r="W470" s="68" t="s">
        <v>2</v>
      </c>
      <c r="X470" s="68" t="s">
        <v>2</v>
      </c>
    </row>
    <row r="471" spans="1:24" s="45" customFormat="1">
      <c r="A471" s="45">
        <v>3</v>
      </c>
      <c r="B471" s="45" t="s">
        <v>1267</v>
      </c>
      <c r="C471" s="45" t="s">
        <v>460</v>
      </c>
      <c r="D471" s="45" t="s">
        <v>812</v>
      </c>
      <c r="E471" s="45" t="str">
        <f>IF(ISBLANK(Table_2!EK471) = TRUE, "Y", "-")</f>
        <v>-</v>
      </c>
      <c r="F471" s="45" t="s">
        <v>2</v>
      </c>
      <c r="G471" s="63">
        <v>118.77759645022013</v>
      </c>
      <c r="H471" s="63">
        <v>0.9605236159931394</v>
      </c>
      <c r="I471" s="63">
        <v>0.81526691580993127</v>
      </c>
      <c r="J471" s="63">
        <v>3.5751370520125931</v>
      </c>
      <c r="K471" s="63">
        <v>3.1033513266021551</v>
      </c>
      <c r="L471" s="63">
        <v>5.8255653674016514</v>
      </c>
      <c r="M471" s="63">
        <v>5.1575569837520208</v>
      </c>
      <c r="N471" s="63">
        <v>14.623396743890652</v>
      </c>
      <c r="O471" s="63">
        <v>14.040141237820848</v>
      </c>
      <c r="P471" s="64">
        <v>0.82528772982250609</v>
      </c>
      <c r="Q471" s="64">
        <v>6.3790072852787176</v>
      </c>
      <c r="R471" s="65" t="s">
        <v>1312</v>
      </c>
      <c r="S471" s="72" t="s">
        <v>1328</v>
      </c>
      <c r="T471" s="65" t="s">
        <v>1334</v>
      </c>
      <c r="U471" s="73" t="s">
        <v>1286</v>
      </c>
      <c r="V471" s="65" t="s">
        <v>1298</v>
      </c>
      <c r="W471" s="65" t="s">
        <v>339</v>
      </c>
      <c r="X471" s="65" t="s">
        <v>265</v>
      </c>
    </row>
    <row r="472" spans="1:24">
      <c r="A472" s="48">
        <v>4</v>
      </c>
      <c r="B472" s="48" t="s">
        <v>1268</v>
      </c>
      <c r="C472" s="48" t="s">
        <v>463</v>
      </c>
      <c r="D472" s="48" t="s">
        <v>1135</v>
      </c>
      <c r="E472" s="48" t="str">
        <f>IF(ISBLANK(Table_2!EK472) = TRUE, "Y", "-")</f>
        <v>-</v>
      </c>
      <c r="F472" s="48" t="s">
        <v>370</v>
      </c>
      <c r="G472" s="66">
        <v>0.1</v>
      </c>
      <c r="H472" s="66">
        <v>0</v>
      </c>
      <c r="I472" s="66">
        <v>0</v>
      </c>
      <c r="J472" s="66">
        <v>0</v>
      </c>
      <c r="K472" s="66">
        <v>0</v>
      </c>
      <c r="L472" s="66">
        <v>0</v>
      </c>
      <c r="M472" s="66">
        <v>0</v>
      </c>
      <c r="N472" s="66">
        <v>0</v>
      </c>
      <c r="O472" s="66">
        <v>0</v>
      </c>
      <c r="P472" s="67" t="s">
        <v>1390</v>
      </c>
      <c r="Q472" s="67" t="s">
        <v>1390</v>
      </c>
      <c r="R472" s="68" t="s">
        <v>2</v>
      </c>
      <c r="S472" s="68" t="s">
        <v>2</v>
      </c>
      <c r="T472" s="68" t="s">
        <v>2</v>
      </c>
      <c r="U472" s="68" t="s">
        <v>2</v>
      </c>
      <c r="V472" s="68" t="s">
        <v>2</v>
      </c>
      <c r="W472" s="68" t="s">
        <v>2</v>
      </c>
      <c r="X472" s="68" t="s">
        <v>2</v>
      </c>
    </row>
    <row r="473" spans="1:24">
      <c r="A473" s="48">
        <v>4</v>
      </c>
      <c r="B473" s="48" t="s">
        <v>1267</v>
      </c>
      <c r="C473" s="48" t="s">
        <v>461</v>
      </c>
      <c r="D473" s="48" t="s">
        <v>1133</v>
      </c>
      <c r="E473" s="48" t="str">
        <f>IF(ISBLANK(Table_2!EK473) = TRUE, "Y", "-")</f>
        <v>-</v>
      </c>
      <c r="F473" s="48" t="s">
        <v>370</v>
      </c>
      <c r="G473" s="66">
        <v>29.378419900639503</v>
      </c>
      <c r="H473" s="66">
        <v>-0.22212900532819546</v>
      </c>
      <c r="I473" s="66">
        <v>-0.75042191289707016</v>
      </c>
      <c r="J473" s="66">
        <v>-0.89534296817944892</v>
      </c>
      <c r="K473" s="66">
        <v>-2.9574882120174895</v>
      </c>
      <c r="L473" s="66">
        <v>-3.5546139653523561</v>
      </c>
      <c r="M473" s="66">
        <v>-10.79346038939647</v>
      </c>
      <c r="N473" s="66">
        <v>-2.6362450394301113</v>
      </c>
      <c r="O473" s="66">
        <v>-8.2344920503309105</v>
      </c>
      <c r="P473" s="67">
        <v>0.20435999375491193</v>
      </c>
      <c r="Q473" s="67">
        <v>1.5808757378257359</v>
      </c>
      <c r="R473" s="68" t="s">
        <v>1327</v>
      </c>
      <c r="S473" s="74" t="s">
        <v>1284</v>
      </c>
      <c r="T473" s="68" t="s">
        <v>1345</v>
      </c>
      <c r="U473" s="75" t="s">
        <v>1295</v>
      </c>
      <c r="V473" s="76" t="s">
        <v>325</v>
      </c>
      <c r="W473" s="68" t="s">
        <v>1349</v>
      </c>
      <c r="X473" s="76" t="s">
        <v>243</v>
      </c>
    </row>
    <row r="474" spans="1:24">
      <c r="A474" s="48">
        <v>4</v>
      </c>
      <c r="B474" s="48" t="s">
        <v>1267</v>
      </c>
      <c r="C474" s="48" t="s">
        <v>462</v>
      </c>
      <c r="D474" s="48" t="s">
        <v>1134</v>
      </c>
      <c r="E474" s="48" t="str">
        <f>IF(ISBLANK(Table_2!EK474) = TRUE, "Y", "-")</f>
        <v>-</v>
      </c>
      <c r="F474" s="48" t="s">
        <v>370</v>
      </c>
      <c r="G474" s="66">
        <v>87.997596095132351</v>
      </c>
      <c r="H474" s="66">
        <v>1.0511316906779484</v>
      </c>
      <c r="I474" s="66">
        <v>1.2089412696395962</v>
      </c>
      <c r="J474" s="66">
        <v>3.9910920994609</v>
      </c>
      <c r="K474" s="66">
        <v>4.7509322607527382</v>
      </c>
      <c r="L474" s="66">
        <v>8.2570358042875398</v>
      </c>
      <c r="M474" s="66">
        <v>10.35487557921706</v>
      </c>
      <c r="N474" s="66">
        <v>16.300458145786465</v>
      </c>
      <c r="O474" s="66">
        <v>22.735158769242304</v>
      </c>
      <c r="P474" s="67">
        <v>0.61212237585511031</v>
      </c>
      <c r="Q474" s="67">
        <v>4.7352194271944237</v>
      </c>
      <c r="R474" s="68" t="s">
        <v>1341</v>
      </c>
      <c r="S474" s="74" t="s">
        <v>1342</v>
      </c>
      <c r="T474" s="68" t="s">
        <v>1284</v>
      </c>
      <c r="U474" s="75" t="s">
        <v>1302</v>
      </c>
      <c r="V474" s="76" t="s">
        <v>1298</v>
      </c>
      <c r="W474" s="76" t="s">
        <v>339</v>
      </c>
      <c r="X474" s="76" t="s">
        <v>288</v>
      </c>
    </row>
    <row r="475" spans="1:24" s="45" customFormat="1">
      <c r="A475" s="45">
        <v>3</v>
      </c>
      <c r="B475" s="45" t="s">
        <v>1267</v>
      </c>
      <c r="C475" s="45" t="s">
        <v>464</v>
      </c>
      <c r="D475" s="45" t="s">
        <v>813</v>
      </c>
      <c r="E475" s="45" t="str">
        <f>IF(ISBLANK(Table_2!EK475) = TRUE, "Y", "-")</f>
        <v>-</v>
      </c>
      <c r="F475" s="45" t="s">
        <v>2</v>
      </c>
      <c r="G475" s="63">
        <v>187.25449959277847</v>
      </c>
      <c r="H475" s="63">
        <v>0.47081939048860022</v>
      </c>
      <c r="I475" s="63">
        <v>0.25206666341444084</v>
      </c>
      <c r="J475" s="63">
        <v>1.9849915557333304</v>
      </c>
      <c r="K475" s="63">
        <v>1.0714075817249036</v>
      </c>
      <c r="L475" s="63">
        <v>10.723121974341751</v>
      </c>
      <c r="M475" s="63">
        <v>6.0743433371483802</v>
      </c>
      <c r="N475" s="63">
        <v>13.273419102817797</v>
      </c>
      <c r="O475" s="63">
        <v>7.6292313310375892</v>
      </c>
      <c r="P475" s="64">
        <v>1.3010773536972606</v>
      </c>
      <c r="Q475" s="64">
        <v>10.056591923075075</v>
      </c>
      <c r="R475" s="65" t="s">
        <v>1387</v>
      </c>
      <c r="S475" s="72" t="s">
        <v>1344</v>
      </c>
      <c r="T475" s="65" t="s">
        <v>1333</v>
      </c>
      <c r="U475" s="73" t="s">
        <v>1329</v>
      </c>
      <c r="V475" s="65" t="s">
        <v>339</v>
      </c>
      <c r="W475" s="65" t="s">
        <v>434</v>
      </c>
      <c r="X475" s="65" t="s">
        <v>1357</v>
      </c>
    </row>
    <row r="476" spans="1:24">
      <c r="A476" s="48">
        <v>4</v>
      </c>
      <c r="B476" s="48" t="s">
        <v>1267</v>
      </c>
      <c r="C476" s="48" t="s">
        <v>465</v>
      </c>
      <c r="D476" s="48" t="s">
        <v>813</v>
      </c>
      <c r="E476" s="48" t="str">
        <f>IF(ISBLANK(Table_2!EK476) = TRUE, "Y", "-")</f>
        <v>-</v>
      </c>
      <c r="F476" s="48" t="s">
        <v>370</v>
      </c>
      <c r="G476" s="66">
        <v>187.25449959277847</v>
      </c>
      <c r="H476" s="66">
        <v>0.47081939048860022</v>
      </c>
      <c r="I476" s="66">
        <v>0.25206666341444084</v>
      </c>
      <c r="J476" s="66">
        <v>1.9849915557333304</v>
      </c>
      <c r="K476" s="66">
        <v>1.0714075817249036</v>
      </c>
      <c r="L476" s="66">
        <v>10.723121974341751</v>
      </c>
      <c r="M476" s="66">
        <v>6.0743433371483802</v>
      </c>
      <c r="N476" s="66">
        <v>13.273419102817797</v>
      </c>
      <c r="O476" s="66">
        <v>7.6292313310375892</v>
      </c>
      <c r="P476" s="67">
        <v>1.3025659139185484</v>
      </c>
      <c r="Q476" s="67">
        <v>10.076310986299122</v>
      </c>
      <c r="R476" s="68" t="s">
        <v>1387</v>
      </c>
      <c r="S476" s="74" t="s">
        <v>1344</v>
      </c>
      <c r="T476" s="68" t="s">
        <v>1333</v>
      </c>
      <c r="U476" s="75" t="s">
        <v>1329</v>
      </c>
      <c r="V476" s="76" t="s">
        <v>339</v>
      </c>
      <c r="W476" s="76" t="s">
        <v>434</v>
      </c>
      <c r="X476" s="76" t="s">
        <v>1357</v>
      </c>
    </row>
    <row r="477" spans="1:24" s="42" customFormat="1" ht="15.45">
      <c r="A477" s="42">
        <v>2</v>
      </c>
      <c r="B477" s="42" t="s">
        <v>1267</v>
      </c>
      <c r="C477" s="42" t="s">
        <v>468</v>
      </c>
      <c r="D477" s="42" t="s">
        <v>709</v>
      </c>
      <c r="E477" s="42" t="str">
        <f>IF(ISBLANK(Table_2!EK477) = TRUE, "Y", "-")</f>
        <v>-</v>
      </c>
      <c r="F477" s="42" t="s">
        <v>2</v>
      </c>
      <c r="G477" s="59">
        <v>413.07429103229668</v>
      </c>
      <c r="H477" s="59">
        <v>2.229847482894229</v>
      </c>
      <c r="I477" s="59">
        <v>0.54274738721789006</v>
      </c>
      <c r="J477" s="59">
        <v>9.8061876937181296</v>
      </c>
      <c r="K477" s="59">
        <v>2.4316794739119185</v>
      </c>
      <c r="L477" s="59">
        <v>27.689745907867461</v>
      </c>
      <c r="M477" s="59">
        <v>7.1849653179338668</v>
      </c>
      <c r="N477" s="59">
        <v>22.081375843147214</v>
      </c>
      <c r="O477" s="59">
        <v>5.6475130329318057</v>
      </c>
      <c r="P477" s="60">
        <v>2.8640477796058814</v>
      </c>
      <c r="Q477" s="60">
        <v>22.305155687025906</v>
      </c>
      <c r="R477" s="69" t="s">
        <v>1372</v>
      </c>
      <c r="S477" s="70" t="s">
        <v>1346</v>
      </c>
      <c r="T477" s="69" t="s">
        <v>1301</v>
      </c>
      <c r="U477" s="71" t="s">
        <v>1285</v>
      </c>
      <c r="V477" s="62" t="s">
        <v>403</v>
      </c>
      <c r="W477" s="62" t="s">
        <v>415</v>
      </c>
      <c r="X477" s="62" t="s">
        <v>1349</v>
      </c>
    </row>
    <row r="478" spans="1:24" s="45" customFormat="1">
      <c r="A478" s="45">
        <v>3</v>
      </c>
      <c r="B478" s="45" t="s">
        <v>1268</v>
      </c>
      <c r="C478" s="45" t="s">
        <v>479</v>
      </c>
      <c r="D478" s="45" t="s">
        <v>817</v>
      </c>
      <c r="E478" s="45" t="str">
        <f>IF(ISBLANK(Table_2!EK478) = TRUE, "Y", "-")</f>
        <v>-</v>
      </c>
      <c r="F478" s="45" t="s">
        <v>2</v>
      </c>
      <c r="G478" s="63">
        <v>0.84857522978993949</v>
      </c>
      <c r="H478" s="63">
        <v>3.6850682627713294E-2</v>
      </c>
      <c r="I478" s="63">
        <v>4.5398014334471659</v>
      </c>
      <c r="J478" s="63">
        <v>0.14938713761917488</v>
      </c>
      <c r="K478" s="63">
        <v>21.365801175957344</v>
      </c>
      <c r="L478" s="63">
        <v>0.45093396413540709</v>
      </c>
      <c r="M478" s="63">
        <v>113.4022052246396</v>
      </c>
      <c r="N478" s="63">
        <v>0.11558675452640821</v>
      </c>
      <c r="O478" s="63">
        <v>15.769245824069934</v>
      </c>
      <c r="P478" s="64" t="s">
        <v>1390</v>
      </c>
      <c r="Q478" s="64" t="s">
        <v>1390</v>
      </c>
      <c r="R478" s="65" t="s">
        <v>2</v>
      </c>
      <c r="S478" s="65" t="s">
        <v>2</v>
      </c>
      <c r="T478" s="65" t="s">
        <v>2</v>
      </c>
      <c r="U478" s="65" t="s">
        <v>2</v>
      </c>
      <c r="V478" s="65" t="s">
        <v>2</v>
      </c>
      <c r="W478" s="65" t="s">
        <v>2</v>
      </c>
      <c r="X478" s="65" t="s">
        <v>2</v>
      </c>
    </row>
    <row r="479" spans="1:24">
      <c r="A479" s="48">
        <v>4</v>
      </c>
      <c r="B479" s="48" t="s">
        <v>1268</v>
      </c>
      <c r="C479" s="48" t="s">
        <v>480</v>
      </c>
      <c r="D479" s="48" t="s">
        <v>817</v>
      </c>
      <c r="E479" s="48" t="str">
        <f>IF(ISBLANK(Table_2!EK479) = TRUE, "Y", "-")</f>
        <v>-</v>
      </c>
      <c r="F479" s="48" t="s">
        <v>370</v>
      </c>
      <c r="G479" s="66">
        <v>0.84857522978993949</v>
      </c>
      <c r="H479" s="66">
        <v>3.6850682627713294E-2</v>
      </c>
      <c r="I479" s="66">
        <v>4.5398014334471659</v>
      </c>
      <c r="J479" s="66">
        <v>0.14938713761917488</v>
      </c>
      <c r="K479" s="66">
        <v>21.365801175957344</v>
      </c>
      <c r="L479" s="66">
        <v>0.45093396413540709</v>
      </c>
      <c r="M479" s="66">
        <v>113.4022052246396</v>
      </c>
      <c r="N479" s="66">
        <v>0.11558675452640821</v>
      </c>
      <c r="O479" s="66">
        <v>15.769245824069934</v>
      </c>
      <c r="P479" s="67" t="s">
        <v>1390</v>
      </c>
      <c r="Q479" s="67" t="s">
        <v>1390</v>
      </c>
      <c r="R479" s="68" t="s">
        <v>2</v>
      </c>
      <c r="S479" s="68" t="s">
        <v>2</v>
      </c>
      <c r="T479" s="68" t="s">
        <v>2</v>
      </c>
      <c r="U479" s="68" t="s">
        <v>2</v>
      </c>
      <c r="V479" s="68" t="s">
        <v>2</v>
      </c>
      <c r="W479" s="68" t="s">
        <v>2</v>
      </c>
      <c r="X479" s="68" t="s">
        <v>2</v>
      </c>
    </row>
    <row r="480" spans="1:24" s="45" customFormat="1">
      <c r="A480" s="45">
        <v>3</v>
      </c>
      <c r="B480" s="45" t="s">
        <v>1267</v>
      </c>
      <c r="C480" s="45" t="s">
        <v>469</v>
      </c>
      <c r="D480" s="45" t="s">
        <v>815</v>
      </c>
      <c r="E480" s="45" t="str">
        <f>IF(ISBLANK(Table_2!EK480) = TRUE, "Y", "-")</f>
        <v>-</v>
      </c>
      <c r="F480" s="45" t="s">
        <v>2</v>
      </c>
      <c r="G480" s="63">
        <v>290.66310531290293</v>
      </c>
      <c r="H480" s="63">
        <v>1.7654145998529316</v>
      </c>
      <c r="I480" s="63">
        <v>0.61108643530365381</v>
      </c>
      <c r="J480" s="63">
        <v>7.4124119807888178</v>
      </c>
      <c r="K480" s="63">
        <v>2.6169086802896979</v>
      </c>
      <c r="L480" s="63">
        <v>13.058948732995816</v>
      </c>
      <c r="M480" s="63">
        <v>4.704161815832486</v>
      </c>
      <c r="N480" s="63">
        <v>10.606059188365464</v>
      </c>
      <c r="O480" s="63">
        <v>3.7871067109838341</v>
      </c>
      <c r="P480" s="64">
        <v>2.0195786200083621</v>
      </c>
      <c r="Q480" s="64">
        <v>15.610200254639912</v>
      </c>
      <c r="R480" s="65" t="s">
        <v>1362</v>
      </c>
      <c r="S480" s="72" t="s">
        <v>1301</v>
      </c>
      <c r="T480" s="65" t="s">
        <v>1330</v>
      </c>
      <c r="U480" s="73" t="s">
        <v>1295</v>
      </c>
      <c r="V480" s="65" t="s">
        <v>1283</v>
      </c>
      <c r="W480" s="65" t="s">
        <v>1314</v>
      </c>
      <c r="X480" s="65" t="s">
        <v>371</v>
      </c>
    </row>
    <row r="481" spans="1:24">
      <c r="A481" s="48">
        <v>4</v>
      </c>
      <c r="B481" s="48" t="s">
        <v>1268</v>
      </c>
      <c r="C481" s="48" t="s">
        <v>473</v>
      </c>
      <c r="D481" s="48" t="s">
        <v>1139</v>
      </c>
      <c r="E481" s="48" t="str">
        <f>IF(ISBLANK(Table_2!EK481) = TRUE, "Y", "-")</f>
        <v>-</v>
      </c>
      <c r="F481" s="48" t="s">
        <v>370</v>
      </c>
      <c r="G481" s="66">
        <v>0.1</v>
      </c>
      <c r="H481" s="66">
        <v>0</v>
      </c>
      <c r="I481" s="66">
        <v>0</v>
      </c>
      <c r="J481" s="66">
        <v>-9.423596431949996E-3</v>
      </c>
      <c r="K481" s="66">
        <v>-8.6120331804397274</v>
      </c>
      <c r="L481" s="66">
        <v>-9.7027807113619635E-2</v>
      </c>
      <c r="M481" s="66">
        <v>-49.245742788817012</v>
      </c>
      <c r="N481" s="66">
        <v>-2.5251175015461175E-2</v>
      </c>
      <c r="O481" s="66">
        <v>-20.16042964255157</v>
      </c>
      <c r="P481" s="67" t="s">
        <v>1390</v>
      </c>
      <c r="Q481" s="67" t="s">
        <v>1390</v>
      </c>
      <c r="R481" s="68" t="s">
        <v>2</v>
      </c>
      <c r="S481" s="68" t="s">
        <v>2</v>
      </c>
      <c r="T481" s="68" t="s">
        <v>2</v>
      </c>
      <c r="U481" s="68" t="s">
        <v>2</v>
      </c>
      <c r="V481" s="68" t="s">
        <v>2</v>
      </c>
      <c r="W481" s="68" t="s">
        <v>2</v>
      </c>
      <c r="X481" s="68" t="s">
        <v>2</v>
      </c>
    </row>
    <row r="482" spans="1:24">
      <c r="A482" s="48">
        <v>4</v>
      </c>
      <c r="B482" s="48" t="s">
        <v>1267</v>
      </c>
      <c r="C482" s="48" t="s">
        <v>470</v>
      </c>
      <c r="D482" s="48" t="s">
        <v>1136</v>
      </c>
      <c r="E482" s="48" t="str">
        <f>IF(ISBLANK(Table_2!EK482) = TRUE, "Y", "-")</f>
        <v>-</v>
      </c>
      <c r="F482" s="48" t="s">
        <v>370</v>
      </c>
      <c r="G482" s="66">
        <v>143.60942468143855</v>
      </c>
      <c r="H482" s="66">
        <v>0.98506104643860226</v>
      </c>
      <c r="I482" s="66">
        <v>0.69066814486165029</v>
      </c>
      <c r="J482" s="66">
        <v>3.9495124177714445</v>
      </c>
      <c r="K482" s="66">
        <v>2.8279499490985405</v>
      </c>
      <c r="L482" s="66">
        <v>10.259954093345698</v>
      </c>
      <c r="M482" s="66">
        <v>7.6940343655641286</v>
      </c>
      <c r="N482" s="66">
        <v>6.2332421116518617</v>
      </c>
      <c r="O482" s="66">
        <v>4.5373528329668122</v>
      </c>
      <c r="P482" s="67">
        <v>0.99896526873477065</v>
      </c>
      <c r="Q482" s="67">
        <v>7.7277353911418736</v>
      </c>
      <c r="R482" s="68" t="s">
        <v>1377</v>
      </c>
      <c r="S482" s="74" t="s">
        <v>1339</v>
      </c>
      <c r="T482" s="68" t="s">
        <v>1345</v>
      </c>
      <c r="U482" s="75" t="s">
        <v>1280</v>
      </c>
      <c r="V482" s="76" t="s">
        <v>403</v>
      </c>
      <c r="W482" s="76" t="s">
        <v>415</v>
      </c>
      <c r="X482" s="76" t="s">
        <v>339</v>
      </c>
    </row>
    <row r="483" spans="1:24">
      <c r="A483" s="48">
        <v>4</v>
      </c>
      <c r="B483" s="48" t="s">
        <v>1267</v>
      </c>
      <c r="C483" s="48" t="s">
        <v>471</v>
      </c>
      <c r="D483" s="48" t="s">
        <v>1137</v>
      </c>
      <c r="E483" s="48" t="str">
        <f>IF(ISBLANK(Table_2!EK483) = TRUE, "Y", "-")</f>
        <v>-</v>
      </c>
      <c r="F483" s="48" t="s">
        <v>242</v>
      </c>
      <c r="G483" s="66">
        <v>95.109574268748432</v>
      </c>
      <c r="H483" s="66">
        <v>-0.27987822808493945</v>
      </c>
      <c r="I483" s="66">
        <v>-0.29340584389477842</v>
      </c>
      <c r="J483" s="66">
        <v>-1.1161661061804438</v>
      </c>
      <c r="K483" s="66">
        <v>-1.1599454593245739</v>
      </c>
      <c r="L483" s="66">
        <v>-6.8415131511450795</v>
      </c>
      <c r="M483" s="66">
        <v>-6.7105837949209661</v>
      </c>
      <c r="N483" s="66">
        <v>-11.728479466064258</v>
      </c>
      <c r="O483" s="66">
        <v>-10.977810860516069</v>
      </c>
      <c r="P483" s="67">
        <v>0.6615941929256266</v>
      </c>
      <c r="Q483" s="67">
        <v>5.1179205316323486</v>
      </c>
      <c r="R483" s="68" t="s">
        <v>1322</v>
      </c>
      <c r="S483" s="74" t="s">
        <v>1351</v>
      </c>
      <c r="T483" s="68" t="s">
        <v>1348</v>
      </c>
      <c r="U483" s="75" t="s">
        <v>1304</v>
      </c>
      <c r="V483" s="76" t="s">
        <v>438</v>
      </c>
      <c r="W483" s="76" t="s">
        <v>438</v>
      </c>
      <c r="X483" s="76" t="s">
        <v>1289</v>
      </c>
    </row>
    <row r="484" spans="1:24">
      <c r="A484" s="48">
        <v>4</v>
      </c>
      <c r="B484" s="48" t="s">
        <v>1267</v>
      </c>
      <c r="C484" s="48" t="s">
        <v>472</v>
      </c>
      <c r="D484" s="48" t="s">
        <v>1138</v>
      </c>
      <c r="E484" s="48" t="str">
        <f>IF(ISBLANK(Table_2!EK484) = TRUE, "Y", "-")</f>
        <v>-</v>
      </c>
      <c r="F484" s="48" t="s">
        <v>370</v>
      </c>
      <c r="G484" s="66">
        <v>49.244244151432191</v>
      </c>
      <c r="H484" s="66">
        <v>0.48417632555261747</v>
      </c>
      <c r="I484" s="66">
        <v>0.99297713711472557</v>
      </c>
      <c r="J484" s="66">
        <v>1.953162674777893</v>
      </c>
      <c r="K484" s="66">
        <v>4.1300867178139855</v>
      </c>
      <c r="L484" s="66">
        <v>8.6850401237377355</v>
      </c>
      <c r="M484" s="66">
        <v>21.413241043407695</v>
      </c>
      <c r="N484" s="66">
        <v>12.352674400285295</v>
      </c>
      <c r="O484" s="66">
        <v>33.483732146966361</v>
      </c>
      <c r="P484" s="67">
        <v>0.34254917253167105</v>
      </c>
      <c r="Q484" s="67">
        <v>2.6498712684296355</v>
      </c>
      <c r="R484" s="68" t="s">
        <v>1364</v>
      </c>
      <c r="S484" s="74" t="s">
        <v>1345</v>
      </c>
      <c r="T484" s="68" t="s">
        <v>1279</v>
      </c>
      <c r="U484" s="75" t="s">
        <v>1292</v>
      </c>
      <c r="V484" s="76" t="s">
        <v>403</v>
      </c>
      <c r="W484" s="76" t="s">
        <v>415</v>
      </c>
      <c r="X484" s="68" t="s">
        <v>394</v>
      </c>
    </row>
    <row r="485" spans="1:24" s="45" customFormat="1">
      <c r="A485" s="45">
        <v>3</v>
      </c>
      <c r="B485" s="45" t="s">
        <v>1267</v>
      </c>
      <c r="C485" s="45" t="s">
        <v>474</v>
      </c>
      <c r="D485" s="45" t="s">
        <v>816</v>
      </c>
      <c r="E485" s="45" t="str">
        <f>IF(ISBLANK(Table_2!EK485) = TRUE, "Y", "-")</f>
        <v>-</v>
      </c>
      <c r="F485" s="45" t="s">
        <v>2</v>
      </c>
      <c r="G485" s="63">
        <v>122.32548504732159</v>
      </c>
      <c r="H485" s="63">
        <v>0.68091568729312257</v>
      </c>
      <c r="I485" s="63">
        <v>0.55975839355215662</v>
      </c>
      <c r="J485" s="63">
        <v>2.8467083591091438</v>
      </c>
      <c r="K485" s="63">
        <v>2.3826058803211758</v>
      </c>
      <c r="L485" s="63">
        <v>12.463293532799852</v>
      </c>
      <c r="M485" s="63">
        <v>11.344479261687068</v>
      </c>
      <c r="N485" s="63">
        <v>10.183553658256074</v>
      </c>
      <c r="O485" s="63">
        <v>9.080950838027956</v>
      </c>
      <c r="P485" s="64">
        <v>0.8499390867574157</v>
      </c>
      <c r="Q485" s="64">
        <v>6.5695483290836627</v>
      </c>
      <c r="R485" s="65" t="s">
        <v>1337</v>
      </c>
      <c r="S485" s="72" t="s">
        <v>1295</v>
      </c>
      <c r="T485" s="65" t="s">
        <v>1332</v>
      </c>
      <c r="U485" s="73" t="s">
        <v>1293</v>
      </c>
      <c r="V485" s="65" t="s">
        <v>1349</v>
      </c>
      <c r="W485" s="65" t="s">
        <v>434</v>
      </c>
      <c r="X485" s="65" t="s">
        <v>318</v>
      </c>
    </row>
    <row r="486" spans="1:24">
      <c r="A486" s="48">
        <v>4</v>
      </c>
      <c r="B486" s="48" t="s">
        <v>1268</v>
      </c>
      <c r="C486" s="48" t="s">
        <v>478</v>
      </c>
      <c r="D486" s="48" t="s">
        <v>1143</v>
      </c>
      <c r="E486" s="48" t="str">
        <f>IF(ISBLANK(Table_2!EK486) = TRUE, "Y", "-")</f>
        <v>-</v>
      </c>
      <c r="F486" s="48" t="s">
        <v>242</v>
      </c>
      <c r="G486" s="66">
        <v>0.1</v>
      </c>
      <c r="H486" s="66">
        <v>0</v>
      </c>
      <c r="I486" s="66">
        <v>0</v>
      </c>
      <c r="J486" s="66">
        <v>0</v>
      </c>
      <c r="K486" s="66">
        <v>0</v>
      </c>
      <c r="L486" s="66">
        <v>-1.838373988359937E-2</v>
      </c>
      <c r="M486" s="66">
        <v>-15.528939955499933</v>
      </c>
      <c r="N486" s="66">
        <v>0</v>
      </c>
      <c r="O486" s="66">
        <v>0</v>
      </c>
      <c r="P486" s="67" t="s">
        <v>1390</v>
      </c>
      <c r="Q486" s="67" t="s">
        <v>1390</v>
      </c>
      <c r="R486" s="68" t="s">
        <v>2</v>
      </c>
      <c r="S486" s="68" t="s">
        <v>2</v>
      </c>
      <c r="T486" s="68" t="s">
        <v>2</v>
      </c>
      <c r="U486" s="68" t="s">
        <v>2</v>
      </c>
      <c r="V486" s="68" t="s">
        <v>2</v>
      </c>
      <c r="W486" s="68" t="s">
        <v>2</v>
      </c>
      <c r="X486" s="68" t="s">
        <v>2</v>
      </c>
    </row>
    <row r="487" spans="1:24">
      <c r="A487" s="48">
        <v>4</v>
      </c>
      <c r="B487" s="48" t="s">
        <v>1267</v>
      </c>
      <c r="C487" s="48" t="s">
        <v>475</v>
      </c>
      <c r="D487" s="48" t="s">
        <v>1140</v>
      </c>
      <c r="E487" s="48" t="str">
        <f>IF(ISBLANK(Table_2!EK487) = TRUE, "Y", "-")</f>
        <v>-</v>
      </c>
      <c r="F487" s="48" t="s">
        <v>242</v>
      </c>
      <c r="G487" s="66">
        <v>45.317478798527546</v>
      </c>
      <c r="H487" s="66">
        <v>0.15149475416105673</v>
      </c>
      <c r="I487" s="66">
        <v>0.33541780914647656</v>
      </c>
      <c r="J487" s="66">
        <v>0.63444688417928319</v>
      </c>
      <c r="K487" s="66">
        <v>1.4198832464982214</v>
      </c>
      <c r="L487" s="66">
        <v>-2.9810447220768594</v>
      </c>
      <c r="M487" s="66">
        <v>-6.1721239176289355</v>
      </c>
      <c r="N487" s="66">
        <v>-9.7387217866761588</v>
      </c>
      <c r="O487" s="66">
        <v>-17.688692069487686</v>
      </c>
      <c r="P487" s="67">
        <v>0.31523409753067921</v>
      </c>
      <c r="Q487" s="67">
        <v>2.4385689555231966</v>
      </c>
      <c r="R487" s="68" t="s">
        <v>1353</v>
      </c>
      <c r="S487" s="74" t="s">
        <v>1297</v>
      </c>
      <c r="T487" s="68" t="s">
        <v>1346</v>
      </c>
      <c r="U487" s="75" t="s">
        <v>1287</v>
      </c>
      <c r="V487" s="76" t="s">
        <v>339</v>
      </c>
      <c r="W487" s="76" t="s">
        <v>403</v>
      </c>
      <c r="X487" s="76" t="s">
        <v>288</v>
      </c>
    </row>
    <row r="488" spans="1:24">
      <c r="A488" s="48">
        <v>4</v>
      </c>
      <c r="B488" s="48" t="s">
        <v>1267</v>
      </c>
      <c r="C488" s="48" t="s">
        <v>476</v>
      </c>
      <c r="D488" s="48" t="s">
        <v>1141</v>
      </c>
      <c r="E488" s="48" t="str">
        <f>IF(ISBLANK(Table_2!EK488) = TRUE, "Y", "-")</f>
        <v>-</v>
      </c>
      <c r="F488" s="48" t="s">
        <v>242</v>
      </c>
      <c r="G488" s="66">
        <v>38.982950414410602</v>
      </c>
      <c r="H488" s="66">
        <v>0.27339046004550482</v>
      </c>
      <c r="I488" s="66">
        <v>0.70626083160802988</v>
      </c>
      <c r="J488" s="66">
        <v>1.1633079799343733</v>
      </c>
      <c r="K488" s="66">
        <v>3.075935955634268</v>
      </c>
      <c r="L488" s="66">
        <v>8.4174316076969227</v>
      </c>
      <c r="M488" s="66">
        <v>27.538978353110899</v>
      </c>
      <c r="N488" s="66">
        <v>11.560174386257295</v>
      </c>
      <c r="O488" s="66">
        <v>42.155376152980153</v>
      </c>
      <c r="P488" s="67">
        <v>0.27117031924047003</v>
      </c>
      <c r="Q488" s="67">
        <v>2.0977030319341288</v>
      </c>
      <c r="R488" s="68" t="s">
        <v>1347</v>
      </c>
      <c r="S488" s="74" t="s">
        <v>1306</v>
      </c>
      <c r="T488" s="68" t="s">
        <v>1300</v>
      </c>
      <c r="U488" s="75" t="s">
        <v>1305</v>
      </c>
      <c r="V488" s="76" t="s">
        <v>1349</v>
      </c>
      <c r="W488" s="76" t="s">
        <v>339</v>
      </c>
      <c r="X488" s="76" t="s">
        <v>325</v>
      </c>
    </row>
    <row r="489" spans="1:24">
      <c r="A489" s="48">
        <v>4</v>
      </c>
      <c r="B489" s="48" t="s">
        <v>1267</v>
      </c>
      <c r="C489" s="48" t="s">
        <v>477</v>
      </c>
      <c r="D489" s="48" t="s">
        <v>1142</v>
      </c>
      <c r="E489" s="48" t="str">
        <f>IF(ISBLANK(Table_2!EK489) = TRUE, "Y", "-")</f>
        <v>-</v>
      </c>
      <c r="F489" s="48" t="s">
        <v>370</v>
      </c>
      <c r="G489" s="66">
        <v>39.452481725400126</v>
      </c>
      <c r="H489" s="66">
        <v>0.27844992063663199</v>
      </c>
      <c r="I489" s="66">
        <v>0.71080230399662714</v>
      </c>
      <c r="J489" s="66">
        <v>1.1427089108996284</v>
      </c>
      <c r="K489" s="66">
        <v>2.9828130707867384</v>
      </c>
      <c r="L489" s="66">
        <v>7.2241807287238871</v>
      </c>
      <c r="M489" s="66">
        <v>22.415642479784871</v>
      </c>
      <c r="N489" s="66">
        <v>9.5862836072577799</v>
      </c>
      <c r="O489" s="66">
        <v>32.097435265570518</v>
      </c>
      <c r="P489" s="67">
        <v>0.27443643825252301</v>
      </c>
      <c r="Q489" s="67">
        <v>2.122968878776923</v>
      </c>
      <c r="R489" s="68" t="s">
        <v>1348</v>
      </c>
      <c r="S489" s="74" t="s">
        <v>1280</v>
      </c>
      <c r="T489" s="68" t="s">
        <v>1281</v>
      </c>
      <c r="U489" s="75" t="s">
        <v>1320</v>
      </c>
      <c r="V489" s="76" t="s">
        <v>325</v>
      </c>
      <c r="W489" s="76" t="s">
        <v>1349</v>
      </c>
      <c r="X489" s="76" t="s">
        <v>325</v>
      </c>
    </row>
    <row r="490" spans="1:24" s="42" customFormat="1" ht="15.45">
      <c r="A490" s="42">
        <v>2</v>
      </c>
      <c r="B490" s="42" t="s">
        <v>1267</v>
      </c>
      <c r="C490" s="42" t="s">
        <v>481</v>
      </c>
      <c r="D490" s="42" t="s">
        <v>710</v>
      </c>
      <c r="E490" s="42" t="str">
        <f>IF(ISBLANK(Table_2!EK490) = TRUE, "Y", "-")</f>
        <v>-</v>
      </c>
      <c r="F490" s="42" t="s">
        <v>2</v>
      </c>
      <c r="G490" s="59">
        <v>86.565363915248881</v>
      </c>
      <c r="H490" s="59">
        <v>0.18449588825274077</v>
      </c>
      <c r="I490" s="59">
        <v>0.21358420269066425</v>
      </c>
      <c r="J490" s="59">
        <v>0.6333734082521687</v>
      </c>
      <c r="K490" s="59">
        <v>0.73706358309086895</v>
      </c>
      <c r="L490" s="59">
        <v>-6.1374201581003263E-2</v>
      </c>
      <c r="M490" s="59">
        <v>-7.0849027581099122E-2</v>
      </c>
      <c r="N490" s="59">
        <v>-7.2126877951965014</v>
      </c>
      <c r="O490" s="59">
        <v>-7.691232291183459</v>
      </c>
      <c r="P490" s="60">
        <v>0.60020036030966439</v>
      </c>
      <c r="Q490" s="60">
        <v>4.674350258904675</v>
      </c>
      <c r="R490" s="69" t="s">
        <v>1336</v>
      </c>
      <c r="S490" s="70" t="s">
        <v>1339</v>
      </c>
      <c r="T490" s="69" t="s">
        <v>1313</v>
      </c>
      <c r="U490" s="71" t="s">
        <v>1291</v>
      </c>
      <c r="V490" s="62" t="s">
        <v>403</v>
      </c>
      <c r="W490" s="62" t="s">
        <v>1289</v>
      </c>
      <c r="X490" s="62" t="s">
        <v>394</v>
      </c>
    </row>
    <row r="491" spans="1:24" s="45" customFormat="1">
      <c r="A491" s="45">
        <v>3</v>
      </c>
      <c r="B491" s="45" t="s">
        <v>1267</v>
      </c>
      <c r="C491" s="45" t="s">
        <v>482</v>
      </c>
      <c r="D491" s="45" t="s">
        <v>710</v>
      </c>
      <c r="E491" s="45" t="str">
        <f>IF(ISBLANK(Table_2!EK491) = TRUE, "Y", "-")</f>
        <v>-</v>
      </c>
      <c r="F491" s="45" t="s">
        <v>2</v>
      </c>
      <c r="G491" s="63">
        <v>86.565363774829592</v>
      </c>
      <c r="H491" s="63">
        <v>0.1844958687826761</v>
      </c>
      <c r="I491" s="63">
        <v>0.21358418044994387</v>
      </c>
      <c r="J491" s="63">
        <v>0.63337333735435664</v>
      </c>
      <c r="K491" s="63">
        <v>0.73706350118261099</v>
      </c>
      <c r="L491" s="63">
        <v>-6.1374360663151606E-2</v>
      </c>
      <c r="M491" s="63">
        <v>-7.0849211206769347E-2</v>
      </c>
      <c r="N491" s="63">
        <v>-7.2126879513287179</v>
      </c>
      <c r="O491" s="63">
        <v>-7.6912324563859773</v>
      </c>
      <c r="P491" s="64">
        <v>0.60147144483538773</v>
      </c>
      <c r="Q491" s="64">
        <v>4.6490340154666177</v>
      </c>
      <c r="R491" s="65" t="s">
        <v>1336</v>
      </c>
      <c r="S491" s="72" t="s">
        <v>1339</v>
      </c>
      <c r="T491" s="65" t="s">
        <v>1313</v>
      </c>
      <c r="U491" s="73" t="s">
        <v>1291</v>
      </c>
      <c r="V491" s="65" t="s">
        <v>403</v>
      </c>
      <c r="W491" s="65" t="s">
        <v>1289</v>
      </c>
      <c r="X491" s="65" t="s">
        <v>394</v>
      </c>
    </row>
    <row r="492" spans="1:24">
      <c r="A492" s="48">
        <v>4</v>
      </c>
      <c r="B492" s="48" t="s">
        <v>1268</v>
      </c>
      <c r="C492" s="48" t="s">
        <v>490</v>
      </c>
      <c r="D492" s="48" t="s">
        <v>1151</v>
      </c>
      <c r="E492" s="48" t="str">
        <f>IF(ISBLANK(Table_2!EK492) = TRUE, "Y", "-")</f>
        <v>-</v>
      </c>
      <c r="F492" s="48" t="s">
        <v>437</v>
      </c>
      <c r="G492" s="66">
        <v>0.47687471781986374</v>
      </c>
      <c r="H492" s="66">
        <v>1.627929192826133E-2</v>
      </c>
      <c r="I492" s="66">
        <v>3.5344015622275293</v>
      </c>
      <c r="J492" s="66">
        <v>5.8631306021071361E-2</v>
      </c>
      <c r="K492" s="66">
        <v>14.018464933830831</v>
      </c>
      <c r="L492" s="66">
        <v>0.1452592248314214</v>
      </c>
      <c r="M492" s="66">
        <v>43.803509758358629</v>
      </c>
      <c r="N492" s="66">
        <v>0.2591405404964624</v>
      </c>
      <c r="O492" s="66">
        <v>119.01693325414868</v>
      </c>
      <c r="P492" s="67" t="s">
        <v>1390</v>
      </c>
      <c r="Q492" s="67" t="s">
        <v>1390</v>
      </c>
      <c r="R492" s="68" t="s">
        <v>2</v>
      </c>
      <c r="S492" s="68" t="s">
        <v>2</v>
      </c>
      <c r="T492" s="68" t="s">
        <v>2</v>
      </c>
      <c r="U492" s="68" t="s">
        <v>2</v>
      </c>
      <c r="V492" s="68" t="s">
        <v>2</v>
      </c>
      <c r="W492" s="68" t="s">
        <v>2</v>
      </c>
      <c r="X492" s="68" t="s">
        <v>2</v>
      </c>
    </row>
    <row r="493" spans="1:24">
      <c r="A493" s="48">
        <v>4</v>
      </c>
      <c r="B493" s="48" t="s">
        <v>1267</v>
      </c>
      <c r="C493" s="48" t="s">
        <v>483</v>
      </c>
      <c r="D493" s="48" t="s">
        <v>1144</v>
      </c>
      <c r="E493" s="48" t="str">
        <f>IF(ISBLANK(Table_2!EK493) = TRUE, "Y", "-")</f>
        <v>-</v>
      </c>
      <c r="F493" s="48" t="s">
        <v>437</v>
      </c>
      <c r="G493" s="66">
        <v>1.8976427071332382</v>
      </c>
      <c r="H493" s="66">
        <v>1.3537567315536458E-2</v>
      </c>
      <c r="I493" s="66">
        <v>0.71851443050818808</v>
      </c>
      <c r="J493" s="66">
        <v>5.9205878804556189E-2</v>
      </c>
      <c r="K493" s="66">
        <v>3.2204467345435139</v>
      </c>
      <c r="L493" s="66">
        <v>-0.48028587469596462</v>
      </c>
      <c r="M493" s="66">
        <v>-20.197657674248081</v>
      </c>
      <c r="N493" s="66">
        <v>-0.63867249025620798</v>
      </c>
      <c r="O493" s="66">
        <v>-25.181116720570639</v>
      </c>
      <c r="P493" s="67" t="s">
        <v>1390</v>
      </c>
      <c r="Q493" s="67">
        <v>0.10211363732001062</v>
      </c>
      <c r="R493" s="68" t="s">
        <v>1296</v>
      </c>
      <c r="S493" s="74" t="s">
        <v>1296</v>
      </c>
      <c r="T493" s="68" t="s">
        <v>1296</v>
      </c>
      <c r="U493" s="75" t="s">
        <v>1296</v>
      </c>
      <c r="V493" s="76" t="s">
        <v>371</v>
      </c>
      <c r="W493" s="76" t="s">
        <v>307</v>
      </c>
      <c r="X493" s="76" t="s">
        <v>381</v>
      </c>
    </row>
    <row r="494" spans="1:24">
      <c r="A494" s="48">
        <v>4</v>
      </c>
      <c r="B494" s="48" t="s">
        <v>1267</v>
      </c>
      <c r="C494" s="48" t="s">
        <v>484</v>
      </c>
      <c r="D494" s="48" t="s">
        <v>1145</v>
      </c>
      <c r="E494" s="48" t="str">
        <f>IF(ISBLANK(Table_2!EK494) = TRUE, "Y", "-")</f>
        <v>-</v>
      </c>
      <c r="F494" s="48" t="s">
        <v>437</v>
      </c>
      <c r="G494" s="66">
        <v>42.892845311924937</v>
      </c>
      <c r="H494" s="66">
        <v>0.15106619289688439</v>
      </c>
      <c r="I494" s="66">
        <v>0.35343917827144189</v>
      </c>
      <c r="J494" s="66">
        <v>0.53610285919828726</v>
      </c>
      <c r="K494" s="66">
        <v>1.2656848193569603</v>
      </c>
      <c r="L494" s="66">
        <v>-0.60167358876432786</v>
      </c>
      <c r="M494" s="66">
        <v>-1.3833319783077114</v>
      </c>
      <c r="N494" s="66">
        <v>-0.7433508559298474</v>
      </c>
      <c r="O494" s="66">
        <v>-1.7035189159715247</v>
      </c>
      <c r="P494" s="67">
        <v>0.2983680412262259</v>
      </c>
      <c r="Q494" s="67">
        <v>2.3080975324496076</v>
      </c>
      <c r="R494" s="68" t="s">
        <v>1295</v>
      </c>
      <c r="S494" s="74" t="s">
        <v>1281</v>
      </c>
      <c r="T494" s="68" t="s">
        <v>1346</v>
      </c>
      <c r="U494" s="75" t="s">
        <v>1302</v>
      </c>
      <c r="V494" s="76" t="s">
        <v>1283</v>
      </c>
      <c r="W494" s="76" t="s">
        <v>438</v>
      </c>
      <c r="X494" s="76" t="s">
        <v>415</v>
      </c>
    </row>
    <row r="495" spans="1:24">
      <c r="A495" s="48">
        <v>4</v>
      </c>
      <c r="B495" s="48" t="s">
        <v>1267</v>
      </c>
      <c r="C495" s="48" t="s">
        <v>485</v>
      </c>
      <c r="D495" s="48" t="s">
        <v>1146</v>
      </c>
      <c r="E495" s="48" t="str">
        <f>IF(ISBLANK(Table_2!EK495) = TRUE, "Y", "-")</f>
        <v>-</v>
      </c>
      <c r="F495" s="48" t="s">
        <v>437</v>
      </c>
      <c r="G495" s="66">
        <v>18.665478541756464</v>
      </c>
      <c r="H495" s="66">
        <v>0.15599302099966295</v>
      </c>
      <c r="I495" s="66">
        <v>0.84277340299236947</v>
      </c>
      <c r="J495" s="66">
        <v>0.60898899580747212</v>
      </c>
      <c r="K495" s="66">
        <v>3.3726876658818794</v>
      </c>
      <c r="L495" s="66">
        <v>1.2297113453903954</v>
      </c>
      <c r="M495" s="66">
        <v>7.0528089274252803</v>
      </c>
      <c r="N495" s="66">
        <v>-0.28950254421944877</v>
      </c>
      <c r="O495" s="66">
        <v>-1.5273164499944647</v>
      </c>
      <c r="P495" s="67">
        <v>0.129839422648553</v>
      </c>
      <c r="Q495" s="67">
        <v>1.004403989777795</v>
      </c>
      <c r="R495" s="68" t="s">
        <v>1372</v>
      </c>
      <c r="S495" s="74" t="s">
        <v>1304</v>
      </c>
      <c r="T495" s="68" t="s">
        <v>1331</v>
      </c>
      <c r="U495" s="75" t="s">
        <v>1297</v>
      </c>
      <c r="V495" s="76" t="s">
        <v>434</v>
      </c>
      <c r="W495" s="76" t="s">
        <v>415</v>
      </c>
      <c r="X495" s="76" t="s">
        <v>367</v>
      </c>
    </row>
    <row r="496" spans="1:24">
      <c r="A496" s="48">
        <v>4</v>
      </c>
      <c r="B496" s="48" t="s">
        <v>1267</v>
      </c>
      <c r="C496" s="48" t="s">
        <v>486</v>
      </c>
      <c r="D496" s="48" t="s">
        <v>1147</v>
      </c>
      <c r="E496" s="48" t="str">
        <f>IF(ISBLANK(Table_2!EK496) = TRUE, "Y", "-")</f>
        <v>-</v>
      </c>
      <c r="F496" s="48" t="s">
        <v>437</v>
      </c>
      <c r="G496" s="66">
        <v>14.548030033912893</v>
      </c>
      <c r="H496" s="66">
        <v>8.4144644984707639E-2</v>
      </c>
      <c r="I496" s="66">
        <v>0.58175685662662513</v>
      </c>
      <c r="J496" s="66">
        <v>0.3403066345066037</v>
      </c>
      <c r="K496" s="66">
        <v>2.3952228301461931</v>
      </c>
      <c r="L496" s="66">
        <v>3.3329796201634281</v>
      </c>
      <c r="M496" s="66">
        <v>29.7188108586409</v>
      </c>
      <c r="N496" s="66">
        <v>0.68074954706386315</v>
      </c>
      <c r="O496" s="66">
        <v>4.9090342386125974</v>
      </c>
      <c r="P496" s="67">
        <v>0.10119793157466557</v>
      </c>
      <c r="Q496" s="67">
        <v>0.78284086726095103</v>
      </c>
      <c r="R496" s="68" t="s">
        <v>1301</v>
      </c>
      <c r="S496" s="74" t="s">
        <v>1279</v>
      </c>
      <c r="T496" s="68" t="s">
        <v>1304</v>
      </c>
      <c r="U496" s="75" t="s">
        <v>1336</v>
      </c>
      <c r="V496" s="76" t="s">
        <v>403</v>
      </c>
      <c r="W496" s="76" t="s">
        <v>447</v>
      </c>
      <c r="X496" s="76" t="s">
        <v>325</v>
      </c>
    </row>
    <row r="497" spans="1:24">
      <c r="A497" s="48">
        <v>4</v>
      </c>
      <c r="B497" s="48" t="s">
        <v>1267</v>
      </c>
      <c r="C497" s="48" t="s">
        <v>487</v>
      </c>
      <c r="D497" s="48" t="s">
        <v>1148</v>
      </c>
      <c r="E497" s="48" t="str">
        <f>IF(ISBLANK(Table_2!EK497) = TRUE, "Y", "-")</f>
        <v>-</v>
      </c>
      <c r="F497" s="48" t="s">
        <v>437</v>
      </c>
      <c r="G497" s="66">
        <v>1.7459364865617901</v>
      </c>
      <c r="H497" s="66">
        <v>-0.13185597299480567</v>
      </c>
      <c r="I497" s="66">
        <v>-7.0218608198022503</v>
      </c>
      <c r="J497" s="66">
        <v>-0.50575485231208472</v>
      </c>
      <c r="K497" s="66">
        <v>-22.461109281746626</v>
      </c>
      <c r="L497" s="66">
        <v>-1.2940306786156184</v>
      </c>
      <c r="M497" s="66">
        <v>-42.567258404585452</v>
      </c>
      <c r="N497" s="66">
        <v>-1.8875955212217159</v>
      </c>
      <c r="O497" s="66">
        <v>-51.949329665411966</v>
      </c>
      <c r="P497" s="67" t="s">
        <v>1390</v>
      </c>
      <c r="Q497" s="67">
        <v>9.3950207013351356E-2</v>
      </c>
      <c r="R497" s="68" t="s">
        <v>1312</v>
      </c>
      <c r="S497" s="74" t="s">
        <v>1377</v>
      </c>
      <c r="T497" s="68" t="s">
        <v>1296</v>
      </c>
      <c r="U497" s="75" t="s">
        <v>1296</v>
      </c>
      <c r="V497" s="76" t="s">
        <v>381</v>
      </c>
      <c r="W497" s="76" t="s">
        <v>459</v>
      </c>
      <c r="X497" s="76" t="s">
        <v>288</v>
      </c>
    </row>
    <row r="498" spans="1:24">
      <c r="A498" s="48">
        <v>4</v>
      </c>
      <c r="B498" s="48" t="s">
        <v>1267</v>
      </c>
      <c r="C498" s="48" t="s">
        <v>488</v>
      </c>
      <c r="D498" s="48" t="s">
        <v>1149</v>
      </c>
      <c r="E498" s="48" t="str">
        <f>IF(ISBLANK(Table_2!EK498) = TRUE, "Y", "-")</f>
        <v>-</v>
      </c>
      <c r="F498" s="48" t="s">
        <v>437</v>
      </c>
      <c r="G498" s="66">
        <v>1.9539504495989641</v>
      </c>
      <c r="H498" s="66">
        <v>-6.818333563640655E-2</v>
      </c>
      <c r="I498" s="66">
        <v>-3.3718508703156957</v>
      </c>
      <c r="J498" s="66">
        <v>-0.28229935894470382</v>
      </c>
      <c r="K498" s="66">
        <v>-12.623784599831811</v>
      </c>
      <c r="L498" s="66">
        <v>-1.3575207300356533</v>
      </c>
      <c r="M498" s="66">
        <v>-40.994490255096828</v>
      </c>
      <c r="N498" s="66">
        <v>-2.4042828788076775</v>
      </c>
      <c r="O498" s="66">
        <v>-55.166456167840764</v>
      </c>
      <c r="P498" s="67" t="s">
        <v>1390</v>
      </c>
      <c r="Q498" s="67">
        <v>0.10514360095375487</v>
      </c>
      <c r="R498" s="68" t="s">
        <v>1383</v>
      </c>
      <c r="S498" s="74" t="s">
        <v>1332</v>
      </c>
      <c r="T498" s="68" t="s">
        <v>1296</v>
      </c>
      <c r="U498" s="75" t="s">
        <v>1296</v>
      </c>
      <c r="V498" s="76" t="s">
        <v>459</v>
      </c>
      <c r="W498" s="76" t="s">
        <v>468</v>
      </c>
      <c r="X498" s="76" t="s">
        <v>208</v>
      </c>
    </row>
    <row r="499" spans="1:24">
      <c r="A499" s="48">
        <v>4</v>
      </c>
      <c r="B499" s="48" t="s">
        <v>1267</v>
      </c>
      <c r="C499" s="48" t="s">
        <v>489</v>
      </c>
      <c r="D499" s="48" t="s">
        <v>1150</v>
      </c>
      <c r="E499" s="48" t="str">
        <f>IF(ISBLANK(Table_2!EK499) = TRUE, "Y", "-")</f>
        <v>-</v>
      </c>
      <c r="F499" s="48" t="s">
        <v>437</v>
      </c>
      <c r="G499" s="66">
        <v>5.0439013670436958</v>
      </c>
      <c r="H499" s="66">
        <v>-0.13685190327175523</v>
      </c>
      <c r="I499" s="66">
        <v>-2.6415445038829755</v>
      </c>
      <c r="J499" s="66">
        <v>-0.53376963300404068</v>
      </c>
      <c r="K499" s="66">
        <v>-9.5697582915785553</v>
      </c>
      <c r="L499" s="66">
        <v>-1.9094297766658519</v>
      </c>
      <c r="M499" s="66">
        <v>-27.460647813289473</v>
      </c>
      <c r="N499" s="66">
        <v>-2.8289706246394113</v>
      </c>
      <c r="O499" s="66">
        <v>-35.933146475999266</v>
      </c>
      <c r="P499" s="67" t="s">
        <v>1390</v>
      </c>
      <c r="Q499" s="67">
        <v>0.2714162750111645</v>
      </c>
      <c r="R499" s="68" t="s">
        <v>1330</v>
      </c>
      <c r="S499" s="74" t="s">
        <v>1284</v>
      </c>
      <c r="T499" s="68" t="s">
        <v>1338</v>
      </c>
      <c r="U499" s="75" t="s">
        <v>1300</v>
      </c>
      <c r="V499" s="76" t="s">
        <v>394</v>
      </c>
      <c r="W499" s="76" t="s">
        <v>208</v>
      </c>
      <c r="X499" s="76" t="s">
        <v>508</v>
      </c>
    </row>
    <row r="500" spans="1:24" s="42" customFormat="1" ht="15.45">
      <c r="A500" s="42">
        <v>2</v>
      </c>
      <c r="B500" s="42" t="s">
        <v>1267</v>
      </c>
      <c r="C500" s="42" t="s">
        <v>491</v>
      </c>
      <c r="D500" s="42" t="s">
        <v>711</v>
      </c>
      <c r="E500" s="42" t="str">
        <f>IF(ISBLANK(Table_2!EK500) = TRUE, "Y", "-")</f>
        <v>-</v>
      </c>
      <c r="F500" s="42" t="s">
        <v>2</v>
      </c>
      <c r="G500" s="59">
        <v>306.91165228902202</v>
      </c>
      <c r="H500" s="59">
        <v>3.2228252377204853</v>
      </c>
      <c r="I500" s="59">
        <v>1.0612261468467166</v>
      </c>
      <c r="J500" s="59">
        <v>14.481011423709788</v>
      </c>
      <c r="K500" s="59">
        <v>4.9519473680528003</v>
      </c>
      <c r="L500" s="59">
        <v>58.605421181754821</v>
      </c>
      <c r="M500" s="59">
        <v>23.602074309781429</v>
      </c>
      <c r="N500" s="59">
        <v>75.198318460544868</v>
      </c>
      <c r="O500" s="59">
        <v>32.453168412055852</v>
      </c>
      <c r="P500" s="60">
        <v>2.1279698479342533</v>
      </c>
      <c r="Q500" s="60">
        <v>16.57259319954569</v>
      </c>
      <c r="R500" s="69" t="s">
        <v>1310</v>
      </c>
      <c r="S500" s="70" t="s">
        <v>1318</v>
      </c>
      <c r="T500" s="69" t="s">
        <v>1299</v>
      </c>
      <c r="U500" s="71" t="s">
        <v>1285</v>
      </c>
      <c r="V500" s="62" t="s">
        <v>434</v>
      </c>
      <c r="W500" s="62" t="s">
        <v>339</v>
      </c>
      <c r="X500" s="62" t="s">
        <v>381</v>
      </c>
    </row>
    <row r="501" spans="1:24" s="45" customFormat="1" ht="15" customHeight="1">
      <c r="A501" s="45">
        <v>3</v>
      </c>
      <c r="B501" s="45" t="s">
        <v>1268</v>
      </c>
      <c r="C501" s="45" t="s">
        <v>506</v>
      </c>
      <c r="D501" s="45" t="s">
        <v>820</v>
      </c>
      <c r="E501" s="45" t="str">
        <f>IF(ISBLANK(Table_2!EK501) = TRUE, "Y", "-")</f>
        <v>-</v>
      </c>
      <c r="F501" s="45" t="s">
        <v>2</v>
      </c>
      <c r="G501" s="63">
        <v>0.12715392840012255</v>
      </c>
      <c r="H501" s="63">
        <v>1.4277167486289058E-2</v>
      </c>
      <c r="I501" s="63">
        <v>12.648456042415845</v>
      </c>
      <c r="J501" s="63">
        <v>2.715392840012254E-2</v>
      </c>
      <c r="K501" s="63">
        <v>27.153928400122538</v>
      </c>
      <c r="L501" s="63">
        <v>2.715392840012254E-2</v>
      </c>
      <c r="M501" s="63">
        <v>27.153928400122538</v>
      </c>
      <c r="N501" s="63">
        <v>2.715392840012254E-2</v>
      </c>
      <c r="O501" s="63">
        <v>27.153928400122538</v>
      </c>
      <c r="P501" s="64" t="s">
        <v>1390</v>
      </c>
      <c r="Q501" s="64" t="s">
        <v>1390</v>
      </c>
      <c r="R501" s="65" t="s">
        <v>2</v>
      </c>
      <c r="S501" s="65" t="s">
        <v>2</v>
      </c>
      <c r="T501" s="65" t="s">
        <v>2</v>
      </c>
      <c r="U501" s="65" t="s">
        <v>2</v>
      </c>
      <c r="V501" s="65" t="s">
        <v>2</v>
      </c>
      <c r="W501" s="65" t="s">
        <v>2</v>
      </c>
      <c r="X501" s="65" t="s">
        <v>2</v>
      </c>
    </row>
    <row r="502" spans="1:24">
      <c r="A502" s="48">
        <v>4</v>
      </c>
      <c r="B502" s="48" t="s">
        <v>1268</v>
      </c>
      <c r="C502" s="48" t="s">
        <v>507</v>
      </c>
      <c r="D502" s="48" t="s">
        <v>820</v>
      </c>
      <c r="E502" s="48" t="str">
        <f>IF(ISBLANK(Table_2!EK502) = TRUE, "Y", "-")</f>
        <v>-</v>
      </c>
      <c r="F502" s="48" t="s">
        <v>370</v>
      </c>
      <c r="G502" s="66">
        <v>0.12715392840012255</v>
      </c>
      <c r="H502" s="66">
        <v>1.4277167486289058E-2</v>
      </c>
      <c r="I502" s="66">
        <v>12.648456042415845</v>
      </c>
      <c r="J502" s="66">
        <v>2.715392840012254E-2</v>
      </c>
      <c r="K502" s="66">
        <v>27.153928400122538</v>
      </c>
      <c r="L502" s="66">
        <v>2.715392840012254E-2</v>
      </c>
      <c r="M502" s="66">
        <v>27.153928400122538</v>
      </c>
      <c r="N502" s="66">
        <v>2.715392840012254E-2</v>
      </c>
      <c r="O502" s="66">
        <v>27.153928400122538</v>
      </c>
      <c r="P502" s="67" t="s">
        <v>1390</v>
      </c>
      <c r="Q502" s="67" t="s">
        <v>1390</v>
      </c>
      <c r="R502" s="68" t="s">
        <v>2</v>
      </c>
      <c r="S502" s="68" t="s">
        <v>2</v>
      </c>
      <c r="T502" s="68" t="s">
        <v>2</v>
      </c>
      <c r="U502" s="68" t="s">
        <v>2</v>
      </c>
      <c r="V502" s="68" t="s">
        <v>2</v>
      </c>
      <c r="W502" s="68" t="s">
        <v>2</v>
      </c>
      <c r="X502" s="68" t="s">
        <v>2</v>
      </c>
    </row>
    <row r="503" spans="1:24" s="45" customFormat="1">
      <c r="A503" s="45">
        <v>3</v>
      </c>
      <c r="B503" s="45" t="s">
        <v>1267</v>
      </c>
      <c r="C503" s="45" t="s">
        <v>492</v>
      </c>
      <c r="D503" s="45" t="s">
        <v>818</v>
      </c>
      <c r="E503" s="45" t="str">
        <f>IF(ISBLANK(Table_2!EK503) = TRUE, "Y", "-")</f>
        <v>-</v>
      </c>
      <c r="F503" s="45" t="s">
        <v>2</v>
      </c>
      <c r="G503" s="63">
        <v>156.40882789278314</v>
      </c>
      <c r="H503" s="63">
        <v>1.5288075105962946</v>
      </c>
      <c r="I503" s="63">
        <v>0.9870914962586852</v>
      </c>
      <c r="J503" s="63">
        <v>6.3397994095319632</v>
      </c>
      <c r="K503" s="63">
        <v>4.2245888266275733</v>
      </c>
      <c r="L503" s="63">
        <v>24.366356312912473</v>
      </c>
      <c r="M503" s="63">
        <v>18.453423373080071</v>
      </c>
      <c r="N503" s="63">
        <v>32.140551072973665</v>
      </c>
      <c r="O503" s="63">
        <v>25.863842241554423</v>
      </c>
      <c r="P503" s="64">
        <v>1.0867561758578999</v>
      </c>
      <c r="Q503" s="64">
        <v>8.4000104601217451</v>
      </c>
      <c r="R503" s="65" t="s">
        <v>1304</v>
      </c>
      <c r="S503" s="72" t="s">
        <v>1290</v>
      </c>
      <c r="T503" s="65" t="s">
        <v>1300</v>
      </c>
      <c r="U503" s="73" t="s">
        <v>1287</v>
      </c>
      <c r="V503" s="65" t="s">
        <v>371</v>
      </c>
      <c r="W503" s="65" t="s">
        <v>434</v>
      </c>
      <c r="X503" s="65" t="s">
        <v>394</v>
      </c>
    </row>
    <row r="504" spans="1:24">
      <c r="A504" s="48">
        <v>4</v>
      </c>
      <c r="B504" s="48" t="s">
        <v>1268</v>
      </c>
      <c r="C504" s="48" t="s">
        <v>495</v>
      </c>
      <c r="D504" s="48" t="s">
        <v>1154</v>
      </c>
      <c r="E504" s="48" t="str">
        <f>IF(ISBLANK(Table_2!EK504) = TRUE, "Y", "-")</f>
        <v>-</v>
      </c>
      <c r="F504" s="48" t="s">
        <v>370</v>
      </c>
      <c r="G504" s="66">
        <v>0.32651409188163794</v>
      </c>
      <c r="H504" s="66">
        <v>-6.7365886469550884E-3</v>
      </c>
      <c r="I504" s="66">
        <v>-2.0214778365252539</v>
      </c>
      <c r="J504" s="66">
        <v>-2.7192580986500403E-2</v>
      </c>
      <c r="K504" s="66">
        <v>-7.6878902979129808</v>
      </c>
      <c r="L504" s="66">
        <v>-1.5147818745553376E-4</v>
      </c>
      <c r="M504" s="66">
        <v>-4.6371029375236184E-2</v>
      </c>
      <c r="N504" s="66">
        <v>7.0002569171211448E-2</v>
      </c>
      <c r="O504" s="66">
        <v>27.290224014707022</v>
      </c>
      <c r="P504" s="67" t="s">
        <v>1390</v>
      </c>
      <c r="Q504" s="67" t="s">
        <v>1390</v>
      </c>
      <c r="R504" s="68" t="s">
        <v>2</v>
      </c>
      <c r="S504" s="68" t="s">
        <v>2</v>
      </c>
      <c r="T504" s="68" t="s">
        <v>2</v>
      </c>
      <c r="U504" s="68" t="s">
        <v>2</v>
      </c>
      <c r="V504" s="68" t="s">
        <v>2</v>
      </c>
      <c r="W504" s="68" t="s">
        <v>2</v>
      </c>
      <c r="X504" s="68" t="s">
        <v>2</v>
      </c>
    </row>
    <row r="505" spans="1:24">
      <c r="A505" s="48">
        <v>4</v>
      </c>
      <c r="B505" s="48" t="s">
        <v>1267</v>
      </c>
      <c r="C505" s="48" t="s">
        <v>493</v>
      </c>
      <c r="D505" s="48" t="s">
        <v>1152</v>
      </c>
      <c r="E505" s="48" t="str">
        <f>IF(ISBLANK(Table_2!EK505) = TRUE, "Y", "-")</f>
        <v>-</v>
      </c>
      <c r="F505" s="48" t="s">
        <v>370</v>
      </c>
      <c r="G505" s="66">
        <v>109.56790815569539</v>
      </c>
      <c r="H505" s="66">
        <v>1.0685528508398505</v>
      </c>
      <c r="I505" s="66">
        <v>0.98484718903397717</v>
      </c>
      <c r="J505" s="66">
        <v>4.4674966967152017</v>
      </c>
      <c r="K505" s="66">
        <v>4.2506938219350587</v>
      </c>
      <c r="L505" s="66">
        <v>16.9893516527994</v>
      </c>
      <c r="M505" s="66">
        <v>18.351281651564676</v>
      </c>
      <c r="N505" s="66">
        <v>22.429493526597525</v>
      </c>
      <c r="O505" s="66">
        <v>25.740075283751729</v>
      </c>
      <c r="P505" s="67">
        <v>0.76216818679037468</v>
      </c>
      <c r="Q505" s="67">
        <v>5.8959347791161143</v>
      </c>
      <c r="R505" s="68" t="s">
        <v>1329</v>
      </c>
      <c r="S505" s="74" t="s">
        <v>1302</v>
      </c>
      <c r="T505" s="68" t="s">
        <v>1297</v>
      </c>
      <c r="U505" s="75" t="s">
        <v>1309</v>
      </c>
      <c r="V505" s="76" t="s">
        <v>371</v>
      </c>
      <c r="W505" s="76" t="s">
        <v>371</v>
      </c>
      <c r="X505" s="76" t="s">
        <v>381</v>
      </c>
    </row>
    <row r="506" spans="1:24">
      <c r="A506" s="48">
        <v>4</v>
      </c>
      <c r="B506" s="48" t="s">
        <v>1267</v>
      </c>
      <c r="C506" s="48" t="s">
        <v>494</v>
      </c>
      <c r="D506" s="48" t="s">
        <v>1153</v>
      </c>
      <c r="E506" s="48" t="str">
        <f>IF(ISBLANK(Table_2!EK506) = TRUE, "Y", "-")</f>
        <v>-</v>
      </c>
      <c r="F506" s="48" t="s">
        <v>370</v>
      </c>
      <c r="G506" s="66">
        <v>44.714985234834401</v>
      </c>
      <c r="H506" s="66">
        <v>0.24995986159692762</v>
      </c>
      <c r="I506" s="66">
        <v>0.56214937357794703</v>
      </c>
      <c r="J506" s="66">
        <v>1.1097233823038763</v>
      </c>
      <c r="K506" s="66">
        <v>2.5449299812872805</v>
      </c>
      <c r="L506" s="66">
        <v>5.6051387002714606</v>
      </c>
      <c r="M506" s="66">
        <v>14.331783928934549</v>
      </c>
      <c r="N506" s="66">
        <v>8.177313967672994</v>
      </c>
      <c r="O506" s="66">
        <v>22.380501230855486</v>
      </c>
      <c r="P506" s="67">
        <v>0.31104307632088896</v>
      </c>
      <c r="Q506" s="67">
        <v>2.4061483059355067</v>
      </c>
      <c r="R506" s="68" t="s">
        <v>1346</v>
      </c>
      <c r="S506" s="74" t="s">
        <v>1285</v>
      </c>
      <c r="T506" s="68" t="s">
        <v>1318</v>
      </c>
      <c r="U506" s="75" t="s">
        <v>1293</v>
      </c>
      <c r="V506" s="76" t="s">
        <v>371</v>
      </c>
      <c r="W506" s="76" t="s">
        <v>434</v>
      </c>
      <c r="X506" s="76" t="s">
        <v>394</v>
      </c>
    </row>
    <row r="507" spans="1:24" s="45" customFormat="1">
      <c r="A507" s="45">
        <v>3</v>
      </c>
      <c r="B507" s="45" t="s">
        <v>1267</v>
      </c>
      <c r="C507" s="45" t="s">
        <v>496</v>
      </c>
      <c r="D507" s="45" t="s">
        <v>819</v>
      </c>
      <c r="E507" s="45" t="str">
        <f>IF(ISBLANK(Table_2!EK507) = TRUE, "Y", "-")</f>
        <v>-</v>
      </c>
      <c r="F507" s="45" t="s">
        <v>2</v>
      </c>
      <c r="G507" s="63">
        <v>147.33053791335769</v>
      </c>
      <c r="H507" s="63">
        <v>1.8733175176574832</v>
      </c>
      <c r="I507" s="63">
        <v>1.2878821089536308</v>
      </c>
      <c r="J507" s="63">
        <v>7.5912814331071274</v>
      </c>
      <c r="K507" s="63">
        <v>5.4324615890453121</v>
      </c>
      <c r="L507" s="63">
        <v>30.202804568178024</v>
      </c>
      <c r="M507" s="63">
        <v>25.786211092439792</v>
      </c>
      <c r="N507" s="63">
        <v>37.95107498106448</v>
      </c>
      <c r="O507" s="63">
        <v>34.696709934072835</v>
      </c>
      <c r="P507" s="64">
        <v>1.0236786128182196</v>
      </c>
      <c r="Q507" s="64">
        <v>7.9124565808773708</v>
      </c>
      <c r="R507" s="65" t="s">
        <v>1327</v>
      </c>
      <c r="S507" s="72" t="s">
        <v>1342</v>
      </c>
      <c r="T507" s="65" t="s">
        <v>1334</v>
      </c>
      <c r="U507" s="73" t="s">
        <v>1290</v>
      </c>
      <c r="V507" s="65" t="s">
        <v>339</v>
      </c>
      <c r="W507" s="65" t="s">
        <v>1349</v>
      </c>
      <c r="X507" s="65" t="s">
        <v>434</v>
      </c>
    </row>
    <row r="508" spans="1:24">
      <c r="A508" s="48">
        <v>4</v>
      </c>
      <c r="B508" s="48" t="s">
        <v>1268</v>
      </c>
      <c r="C508" s="48" t="s">
        <v>505</v>
      </c>
      <c r="D508" s="48" t="s">
        <v>1163</v>
      </c>
      <c r="E508" s="48" t="str">
        <f>IF(ISBLANK(Table_2!EK508) = TRUE, "Y", "-")</f>
        <v>-</v>
      </c>
      <c r="F508" s="48" t="s">
        <v>370</v>
      </c>
      <c r="G508" s="66">
        <v>0.1</v>
      </c>
      <c r="H508" s="66">
        <v>0</v>
      </c>
      <c r="I508" s="66">
        <v>0</v>
      </c>
      <c r="J508" s="66">
        <v>0</v>
      </c>
      <c r="K508" s="66">
        <v>0</v>
      </c>
      <c r="L508" s="66">
        <v>0</v>
      </c>
      <c r="M508" s="66">
        <v>0</v>
      </c>
      <c r="N508" s="66">
        <v>0</v>
      </c>
      <c r="O508" s="66">
        <v>0</v>
      </c>
      <c r="P508" s="67" t="s">
        <v>1390</v>
      </c>
      <c r="Q508" s="67" t="s">
        <v>1390</v>
      </c>
      <c r="R508" s="68" t="s">
        <v>2</v>
      </c>
      <c r="S508" s="68" t="s">
        <v>2</v>
      </c>
      <c r="T508" s="68" t="s">
        <v>2</v>
      </c>
      <c r="U508" s="68" t="s">
        <v>2</v>
      </c>
      <c r="V508" s="68" t="s">
        <v>2</v>
      </c>
      <c r="W508" s="68" t="s">
        <v>2</v>
      </c>
      <c r="X508" s="68" t="s">
        <v>2</v>
      </c>
    </row>
    <row r="509" spans="1:24">
      <c r="A509" s="48">
        <v>4</v>
      </c>
      <c r="B509" s="48" t="s">
        <v>1267</v>
      </c>
      <c r="C509" s="48" t="s">
        <v>497</v>
      </c>
      <c r="D509" s="48" t="s">
        <v>1155</v>
      </c>
      <c r="E509" s="48" t="str">
        <f>IF(ISBLANK(Table_2!EK509) = TRUE, "Y", "-")</f>
        <v>-</v>
      </c>
      <c r="F509" s="48" t="s">
        <v>72</v>
      </c>
      <c r="G509" s="66">
        <v>19.225859448346437</v>
      </c>
      <c r="H509" s="66">
        <v>0.24511124647802873</v>
      </c>
      <c r="I509" s="66">
        <v>1.2913676735561985</v>
      </c>
      <c r="J509" s="66">
        <v>0.98554298783757588</v>
      </c>
      <c r="K509" s="66">
        <v>5.4031024624562995</v>
      </c>
      <c r="L509" s="66">
        <v>4.1398722858095738</v>
      </c>
      <c r="M509" s="66">
        <v>27.441838848240231</v>
      </c>
      <c r="N509" s="66">
        <v>7.5550967264791939</v>
      </c>
      <c r="O509" s="66">
        <v>64.735244015572178</v>
      </c>
      <c r="P509" s="67">
        <v>0.13373750290468706</v>
      </c>
      <c r="Q509" s="67">
        <v>1.0345585243703648</v>
      </c>
      <c r="R509" s="68" t="s">
        <v>1356</v>
      </c>
      <c r="S509" s="74" t="s">
        <v>1301</v>
      </c>
      <c r="T509" s="68" t="s">
        <v>1304</v>
      </c>
      <c r="U509" s="75" t="s">
        <v>1338</v>
      </c>
      <c r="V509" s="76" t="s">
        <v>318</v>
      </c>
      <c r="W509" s="76" t="s">
        <v>325</v>
      </c>
      <c r="X509" s="76" t="s">
        <v>174</v>
      </c>
    </row>
    <row r="510" spans="1:24">
      <c r="A510" s="48">
        <v>4</v>
      </c>
      <c r="B510" s="48" t="s">
        <v>1267</v>
      </c>
      <c r="C510" s="48" t="s">
        <v>498</v>
      </c>
      <c r="D510" s="48" t="s">
        <v>1156</v>
      </c>
      <c r="E510" s="48" t="str">
        <f>IF(ISBLANK(Table_2!EK510) = TRUE, "Y", "-")</f>
        <v>-</v>
      </c>
      <c r="F510" s="48" t="s">
        <v>242</v>
      </c>
      <c r="G510" s="66">
        <v>18.499325946560589</v>
      </c>
      <c r="H510" s="66">
        <v>0.25560461688002434</v>
      </c>
      <c r="I510" s="66">
        <v>1.4010552576473767</v>
      </c>
      <c r="J510" s="66">
        <v>1.0688363089642152</v>
      </c>
      <c r="K510" s="66">
        <v>6.131992452230417</v>
      </c>
      <c r="L510" s="66">
        <v>3.5951595903160527</v>
      </c>
      <c r="M510" s="66">
        <v>24.121842875229028</v>
      </c>
      <c r="N510" s="66">
        <v>4.909109620147742</v>
      </c>
      <c r="O510" s="66">
        <v>36.122380264152177</v>
      </c>
      <c r="P510" s="67">
        <v>0.12868364424279019</v>
      </c>
      <c r="Q510" s="67">
        <v>0.99546318876091577</v>
      </c>
      <c r="R510" s="68" t="s">
        <v>1327</v>
      </c>
      <c r="S510" s="74" t="s">
        <v>1346</v>
      </c>
      <c r="T510" s="68" t="s">
        <v>1334</v>
      </c>
      <c r="U510" s="75" t="s">
        <v>1304</v>
      </c>
      <c r="V510" s="76" t="s">
        <v>1375</v>
      </c>
      <c r="W510" s="76" t="s">
        <v>1375</v>
      </c>
      <c r="X510" s="76" t="s">
        <v>155</v>
      </c>
    </row>
    <row r="511" spans="1:24">
      <c r="A511" s="48">
        <v>4</v>
      </c>
      <c r="B511" s="48" t="s">
        <v>1267</v>
      </c>
      <c r="C511" s="48" t="s">
        <v>499</v>
      </c>
      <c r="D511" s="48" t="s">
        <v>1157</v>
      </c>
      <c r="E511" s="48" t="str">
        <f>IF(ISBLANK(Table_2!EK511) = TRUE, "Y", "-")</f>
        <v>-</v>
      </c>
      <c r="F511" s="48" t="s">
        <v>370</v>
      </c>
      <c r="G511" s="66">
        <v>5.6431688906459625</v>
      </c>
      <c r="H511" s="66">
        <v>6.9876910936431003E-2</v>
      </c>
      <c r="I511" s="66">
        <v>1.253781628359496</v>
      </c>
      <c r="J511" s="66">
        <v>0.24316909203228843</v>
      </c>
      <c r="K511" s="66">
        <v>4.5031315018699836</v>
      </c>
      <c r="L511" s="66">
        <v>-1.1816617155545472</v>
      </c>
      <c r="M511" s="66">
        <v>-17.314154500493849</v>
      </c>
      <c r="N511" s="66">
        <v>-3.9338490570302254</v>
      </c>
      <c r="O511" s="66">
        <v>-41.075928629587175</v>
      </c>
      <c r="P511" s="67" t="s">
        <v>1390</v>
      </c>
      <c r="Q511" s="67">
        <v>0.30366332886000386</v>
      </c>
      <c r="R511" s="68" t="s">
        <v>1382</v>
      </c>
      <c r="S511" s="74" t="s">
        <v>1290</v>
      </c>
      <c r="T511" s="68" t="s">
        <v>1318</v>
      </c>
      <c r="U511" s="75" t="s">
        <v>1296</v>
      </c>
      <c r="V511" s="68" t="s">
        <v>325</v>
      </c>
      <c r="W511" s="68" t="s">
        <v>1298</v>
      </c>
      <c r="X511" s="68" t="s">
        <v>174</v>
      </c>
    </row>
    <row r="512" spans="1:24">
      <c r="A512" s="48">
        <v>4</v>
      </c>
      <c r="B512" s="48" t="s">
        <v>1267</v>
      </c>
      <c r="C512" s="48" t="s">
        <v>500</v>
      </c>
      <c r="D512" s="48" t="s">
        <v>1158</v>
      </c>
      <c r="E512" s="48" t="str">
        <f>IF(ISBLANK(Table_2!EK512) = TRUE, "Y", "-")</f>
        <v>-</v>
      </c>
      <c r="F512" s="48" t="s">
        <v>370</v>
      </c>
      <c r="G512" s="66">
        <v>23.715323052614771</v>
      </c>
      <c r="H512" s="66">
        <v>0.53477231926909496</v>
      </c>
      <c r="I512" s="66">
        <v>2.3069871178678092</v>
      </c>
      <c r="J512" s="66">
        <v>2.1770262450051909</v>
      </c>
      <c r="K512" s="66">
        <v>10.107699157697736</v>
      </c>
      <c r="L512" s="66">
        <v>10.47393406329482</v>
      </c>
      <c r="M512" s="66">
        <v>79.099965054593085</v>
      </c>
      <c r="N512" s="66">
        <v>13.076135597519599</v>
      </c>
      <c r="O512" s="66">
        <v>122.90539717163607</v>
      </c>
      <c r="P512" s="67">
        <v>0.16496677790430028</v>
      </c>
      <c r="Q512" s="67">
        <v>1.2761400700029466</v>
      </c>
      <c r="R512" s="68" t="s">
        <v>1372</v>
      </c>
      <c r="S512" s="88" t="s">
        <v>1302</v>
      </c>
      <c r="T512" s="68" t="s">
        <v>1295</v>
      </c>
      <c r="U512" s="74" t="s">
        <v>1282</v>
      </c>
      <c r="V512" s="76" t="s">
        <v>1298</v>
      </c>
      <c r="W512" s="76" t="s">
        <v>318</v>
      </c>
      <c r="X512" s="76" t="s">
        <v>403</v>
      </c>
    </row>
    <row r="513" spans="1:24">
      <c r="A513" s="48">
        <v>4</v>
      </c>
      <c r="B513" s="48" t="s">
        <v>1267</v>
      </c>
      <c r="C513" s="48" t="s">
        <v>501</v>
      </c>
      <c r="D513" s="48" t="s">
        <v>1159</v>
      </c>
      <c r="E513" s="48" t="str">
        <f>IF(ISBLANK(Table_2!EK513) = TRUE, "Y", "-")</f>
        <v>-</v>
      </c>
      <c r="F513" s="48" t="s">
        <v>370</v>
      </c>
      <c r="G513" s="66">
        <v>43.938054594614435</v>
      </c>
      <c r="H513" s="66">
        <v>0.60482061876560778</v>
      </c>
      <c r="I513" s="66">
        <v>1.3957430897096224</v>
      </c>
      <c r="J513" s="66">
        <v>2.4193320262787665</v>
      </c>
      <c r="K513" s="66">
        <v>5.8270868577345647</v>
      </c>
      <c r="L513" s="66">
        <v>10.271544082342558</v>
      </c>
      <c r="M513" s="66">
        <v>30.50967838974119</v>
      </c>
      <c r="N513" s="66">
        <v>12.092287935102529</v>
      </c>
      <c r="O513" s="66">
        <v>37.971414110988988</v>
      </c>
      <c r="P513" s="67">
        <v>0.305638648808438</v>
      </c>
      <c r="Q513" s="67">
        <v>2.3643410609151432</v>
      </c>
      <c r="R513" s="68" t="s">
        <v>1308</v>
      </c>
      <c r="S513" s="74" t="s">
        <v>1292</v>
      </c>
      <c r="T513" s="68" t="s">
        <v>1286</v>
      </c>
      <c r="U513" s="75" t="s">
        <v>1282</v>
      </c>
      <c r="V513" s="68" t="s">
        <v>394</v>
      </c>
      <c r="W513" s="68" t="s">
        <v>381</v>
      </c>
      <c r="X513" s="68" t="s">
        <v>415</v>
      </c>
    </row>
    <row r="514" spans="1:24">
      <c r="A514" s="48">
        <v>4</v>
      </c>
      <c r="B514" s="48" t="s">
        <v>1267</v>
      </c>
      <c r="C514" s="48" t="s">
        <v>502</v>
      </c>
      <c r="D514" s="48" t="s">
        <v>1160</v>
      </c>
      <c r="E514" s="48" t="str">
        <f>IF(ISBLANK(Table_2!EK514) = TRUE, "Y", "-")</f>
        <v>-</v>
      </c>
      <c r="F514" s="48" t="s">
        <v>242</v>
      </c>
      <c r="G514" s="66">
        <v>7.2421919526025915</v>
      </c>
      <c r="H514" s="66">
        <v>7.70118470541723E-2</v>
      </c>
      <c r="I514" s="66">
        <v>1.0748068564883306</v>
      </c>
      <c r="J514" s="66">
        <v>0.30646420255440443</v>
      </c>
      <c r="K514" s="66">
        <v>4.4186307998071994</v>
      </c>
      <c r="L514" s="66">
        <v>1.0610571288619157</v>
      </c>
      <c r="M514" s="66">
        <v>17.166057028663694</v>
      </c>
      <c r="N514" s="66">
        <v>1.667899229496788</v>
      </c>
      <c r="O514" s="66">
        <v>29.921270954846669</v>
      </c>
      <c r="P514" s="67">
        <v>5.0377600538466065E-2</v>
      </c>
      <c r="Q514" s="67">
        <v>0.38970800966382158</v>
      </c>
      <c r="R514" s="83" t="s">
        <v>1338</v>
      </c>
      <c r="S514" s="87" t="s">
        <v>1371</v>
      </c>
      <c r="T514" s="83" t="s">
        <v>1307</v>
      </c>
      <c r="U514" s="84" t="s">
        <v>1296</v>
      </c>
      <c r="V514" s="86" t="s">
        <v>1349</v>
      </c>
      <c r="W514" s="86" t="s">
        <v>1298</v>
      </c>
      <c r="X514" s="86" t="s">
        <v>371</v>
      </c>
    </row>
    <row r="515" spans="1:24">
      <c r="A515" s="48">
        <v>4</v>
      </c>
      <c r="B515" s="48" t="s">
        <v>1267</v>
      </c>
      <c r="C515" s="48" t="s">
        <v>503</v>
      </c>
      <c r="D515" s="48" t="s">
        <v>1161</v>
      </c>
      <c r="E515" s="48" t="str">
        <f>IF(ISBLANK(Table_2!EK515) = TRUE, "Y", "-")</f>
        <v>-</v>
      </c>
      <c r="F515" s="48" t="s">
        <v>370</v>
      </c>
      <c r="G515" s="66">
        <v>6.2412461429685546</v>
      </c>
      <c r="H515" s="66">
        <v>-7.2519691309807399E-2</v>
      </c>
      <c r="I515" s="66">
        <v>-1.148596467041707</v>
      </c>
      <c r="J515" s="66">
        <v>-0.26832318296840008</v>
      </c>
      <c r="K515" s="66">
        <v>-4.1219805724978409</v>
      </c>
      <c r="L515" s="66">
        <v>-0.68101258588601166</v>
      </c>
      <c r="M515" s="66">
        <v>-9.838011154470383</v>
      </c>
      <c r="N515" s="66">
        <v>-0.34751607298005638</v>
      </c>
      <c r="O515" s="66">
        <v>-5.2743756959215631</v>
      </c>
      <c r="P515" s="67" t="s">
        <v>1390</v>
      </c>
      <c r="Q515" s="67">
        <v>0.33584633328093544</v>
      </c>
      <c r="R515" s="68" t="s">
        <v>1386</v>
      </c>
      <c r="S515" s="88" t="s">
        <v>1315</v>
      </c>
      <c r="T515" s="68" t="s">
        <v>1374</v>
      </c>
      <c r="U515" s="74" t="s">
        <v>1296</v>
      </c>
      <c r="V515" s="76" t="s">
        <v>1314</v>
      </c>
      <c r="W515" s="76" t="s">
        <v>1314</v>
      </c>
      <c r="X515" s="76" t="s">
        <v>1298</v>
      </c>
    </row>
    <row r="516" spans="1:24">
      <c r="A516" s="48">
        <v>4</v>
      </c>
      <c r="B516" s="48" t="s">
        <v>1267</v>
      </c>
      <c r="C516" s="48" t="s">
        <v>504</v>
      </c>
      <c r="D516" s="48" t="s">
        <v>1162</v>
      </c>
      <c r="E516" s="48" t="str">
        <f>IF(ISBLANK(Table_2!EK516) = TRUE, "Y", "-")</f>
        <v>-</v>
      </c>
      <c r="F516" s="48" t="s">
        <v>370</v>
      </c>
      <c r="G516" s="66">
        <v>20.917734644910695</v>
      </c>
      <c r="H516" s="66">
        <v>2.1927339446389027E-2</v>
      </c>
      <c r="I516" s="66">
        <v>0.10493655079149011</v>
      </c>
      <c r="J516" s="66">
        <v>0.1710285875284363</v>
      </c>
      <c r="K516" s="66">
        <v>0.82436501994773703</v>
      </c>
      <c r="L516" s="66">
        <v>1.2890641794008495</v>
      </c>
      <c r="M516" s="66">
        <v>6.5672516213765242</v>
      </c>
      <c r="N516" s="66">
        <v>1.3957037525040867</v>
      </c>
      <c r="O516" s="66">
        <v>7.1493778500625549</v>
      </c>
      <c r="P516" s="67">
        <v>0.14550640013514826</v>
      </c>
      <c r="Q516" s="67">
        <v>1.1255996511131738</v>
      </c>
      <c r="R516" s="68" t="s">
        <v>1376</v>
      </c>
      <c r="S516" s="74" t="s">
        <v>1304</v>
      </c>
      <c r="T516" s="68" t="s">
        <v>1350</v>
      </c>
      <c r="U516" s="75" t="s">
        <v>1302</v>
      </c>
      <c r="V516" s="68" t="s">
        <v>415</v>
      </c>
      <c r="W516" s="68" t="s">
        <v>1283</v>
      </c>
      <c r="X516" s="68" t="s">
        <v>434</v>
      </c>
    </row>
    <row r="517" spans="1:24" s="82" customFormat="1" ht="17.25" customHeight="1">
      <c r="A517" s="39">
        <v>1</v>
      </c>
      <c r="B517" s="39" t="s">
        <v>1267</v>
      </c>
      <c r="C517" s="39" t="s">
        <v>511</v>
      </c>
      <c r="D517" s="39" t="s">
        <v>675</v>
      </c>
      <c r="E517" s="39" t="str">
        <f>IF(ISBLANK(Table_2!EK517) = TRUE, "Y", "-")</f>
        <v>Y</v>
      </c>
      <c r="F517" s="39" t="s">
        <v>2</v>
      </c>
      <c r="G517" s="77">
        <v>1132.0952775153678</v>
      </c>
      <c r="H517" s="77">
        <v>7.1714184232846492</v>
      </c>
      <c r="I517" s="77">
        <v>0.63750256209096356</v>
      </c>
      <c r="J517" s="77">
        <v>12.346230861382537</v>
      </c>
      <c r="K517" s="77">
        <v>1.1025890933576088</v>
      </c>
      <c r="L517" s="77">
        <v>29.602042936158114</v>
      </c>
      <c r="M517" s="77">
        <v>2.6850090329539666</v>
      </c>
      <c r="N517" s="77">
        <v>40.575200877657835</v>
      </c>
      <c r="O517" s="77">
        <v>3.7173114582229827</v>
      </c>
      <c r="P517" s="78">
        <v>7.8325326564483904</v>
      </c>
      <c r="Q517" s="78" t="s">
        <v>2</v>
      </c>
      <c r="R517" s="79" t="s">
        <v>1374</v>
      </c>
      <c r="S517" s="80" t="s">
        <v>1333</v>
      </c>
      <c r="T517" s="79" t="s">
        <v>1312</v>
      </c>
      <c r="U517" s="81" t="s">
        <v>1319</v>
      </c>
      <c r="V517" s="58" t="s">
        <v>1357</v>
      </c>
      <c r="W517" s="58" t="s">
        <v>1357</v>
      </c>
      <c r="X517" s="58" t="s">
        <v>367</v>
      </c>
    </row>
    <row r="518" spans="1:24" s="42" customFormat="1" ht="15.45">
      <c r="A518" s="42">
        <v>2</v>
      </c>
      <c r="B518" s="42" t="s">
        <v>1268</v>
      </c>
      <c r="C518" s="42" t="s">
        <v>546</v>
      </c>
      <c r="D518" s="42" t="s">
        <v>716</v>
      </c>
      <c r="E518" s="42" t="str">
        <f>IF(ISBLANK(Table_2!EK518) = TRUE, "Y", "-")</f>
        <v>-</v>
      </c>
      <c r="F518" s="42" t="s">
        <v>2</v>
      </c>
      <c r="G518" s="59">
        <v>0.52391407906804111</v>
      </c>
      <c r="H518" s="59">
        <v>-9.5560704607575708E-3</v>
      </c>
      <c r="I518" s="59">
        <v>-1.7913036876005539</v>
      </c>
      <c r="J518" s="59">
        <v>-3.4922290906496567E-2</v>
      </c>
      <c r="K518" s="59">
        <v>-6.2491084658802265</v>
      </c>
      <c r="L518" s="59">
        <v>-0.16435888845713875</v>
      </c>
      <c r="M518" s="59">
        <v>-23.879898850033776</v>
      </c>
      <c r="N518" s="59">
        <v>-0.19707016761990104</v>
      </c>
      <c r="O518" s="59">
        <v>-27.333491477130334</v>
      </c>
      <c r="P518" s="60" t="s">
        <v>1390</v>
      </c>
      <c r="Q518" s="60" t="s">
        <v>1390</v>
      </c>
      <c r="R518" s="61" t="s">
        <v>2</v>
      </c>
      <c r="S518" s="61" t="s">
        <v>2</v>
      </c>
      <c r="T518" s="61" t="s">
        <v>2</v>
      </c>
      <c r="U518" s="61" t="s">
        <v>2</v>
      </c>
      <c r="V518" s="62" t="s">
        <v>2</v>
      </c>
      <c r="W518" s="62" t="s">
        <v>2</v>
      </c>
      <c r="X518" s="62" t="s">
        <v>2</v>
      </c>
    </row>
    <row r="519" spans="1:24" s="45" customFormat="1">
      <c r="A519" s="45">
        <v>3</v>
      </c>
      <c r="B519" s="45" t="s">
        <v>1268</v>
      </c>
      <c r="C519" s="45" t="s">
        <v>547</v>
      </c>
      <c r="D519" s="45" t="s">
        <v>716</v>
      </c>
      <c r="E519" s="45" t="str">
        <f>IF(ISBLANK(Table_2!EK519) = TRUE, "Y", "-")</f>
        <v>-</v>
      </c>
      <c r="F519" s="45" t="s">
        <v>2</v>
      </c>
      <c r="G519" s="63">
        <v>0.52391407906804111</v>
      </c>
      <c r="H519" s="63">
        <v>-9.5560704607575708E-3</v>
      </c>
      <c r="I519" s="63">
        <v>-1.7913036876005539</v>
      </c>
      <c r="J519" s="63">
        <v>-3.4922290906496567E-2</v>
      </c>
      <c r="K519" s="63">
        <v>-6.2491084658802265</v>
      </c>
      <c r="L519" s="63">
        <v>-0.16435888845713875</v>
      </c>
      <c r="M519" s="63">
        <v>-23.879898850033776</v>
      </c>
      <c r="N519" s="63">
        <v>-0.19707016761990104</v>
      </c>
      <c r="O519" s="63">
        <v>-27.333491477130334</v>
      </c>
      <c r="P519" s="64" t="s">
        <v>1390</v>
      </c>
      <c r="Q519" s="64" t="s">
        <v>1390</v>
      </c>
      <c r="R519" s="65" t="s">
        <v>2</v>
      </c>
      <c r="S519" s="65" t="s">
        <v>2</v>
      </c>
      <c r="T519" s="65" t="s">
        <v>2</v>
      </c>
      <c r="U519" s="65" t="s">
        <v>2</v>
      </c>
      <c r="V519" s="65" t="s">
        <v>2</v>
      </c>
      <c r="W519" s="65" t="s">
        <v>2</v>
      </c>
      <c r="X519" s="65" t="s">
        <v>2</v>
      </c>
    </row>
    <row r="520" spans="1:24">
      <c r="A520" s="48">
        <v>4</v>
      </c>
      <c r="B520" s="48" t="s">
        <v>1268</v>
      </c>
      <c r="C520" s="48" t="s">
        <v>548</v>
      </c>
      <c r="D520" s="48" t="s">
        <v>716</v>
      </c>
      <c r="E520" s="48" t="str">
        <f>IF(ISBLANK(Table_2!EK520) = TRUE, "Y", "-")</f>
        <v>-</v>
      </c>
      <c r="F520" s="48" t="s">
        <v>437</v>
      </c>
      <c r="G520" s="66">
        <v>0.52391407906804111</v>
      </c>
      <c r="H520" s="66">
        <v>-9.5560704607575708E-3</v>
      </c>
      <c r="I520" s="66">
        <v>-1.7913036876005539</v>
      </c>
      <c r="J520" s="66">
        <v>-3.4922290906496567E-2</v>
      </c>
      <c r="K520" s="66">
        <v>-6.2491084658802265</v>
      </c>
      <c r="L520" s="66">
        <v>-0.16435888845713875</v>
      </c>
      <c r="M520" s="66">
        <v>-23.879898850033776</v>
      </c>
      <c r="N520" s="66">
        <v>-0.19707016761990104</v>
      </c>
      <c r="O520" s="66">
        <v>-27.333491477130334</v>
      </c>
      <c r="P520" s="67" t="s">
        <v>1390</v>
      </c>
      <c r="Q520" s="67" t="s">
        <v>1390</v>
      </c>
      <c r="R520" s="68" t="s">
        <v>2</v>
      </c>
      <c r="S520" s="68" t="s">
        <v>2</v>
      </c>
      <c r="T520" s="68" t="s">
        <v>2</v>
      </c>
      <c r="U520" s="68" t="s">
        <v>2</v>
      </c>
      <c r="V520" s="68" t="s">
        <v>2</v>
      </c>
      <c r="W520" s="68" t="s">
        <v>2</v>
      </c>
      <c r="X520" s="68" t="s">
        <v>2</v>
      </c>
    </row>
    <row r="521" spans="1:24" s="42" customFormat="1" ht="15.45">
      <c r="A521" s="42">
        <v>2</v>
      </c>
      <c r="B521" s="42" t="s">
        <v>1267</v>
      </c>
      <c r="C521" s="42" t="s">
        <v>512</v>
      </c>
      <c r="D521" s="42" t="s">
        <v>713</v>
      </c>
      <c r="E521" s="42" t="str">
        <f>IF(ISBLANK(Table_2!EK521) = TRUE, "Y", "-")</f>
        <v>-</v>
      </c>
      <c r="F521" s="42" t="s">
        <v>2</v>
      </c>
      <c r="G521" s="59">
        <v>194.21128373430435</v>
      </c>
      <c r="H521" s="59">
        <v>0.64730019974828679</v>
      </c>
      <c r="I521" s="59">
        <v>0.33441148912536356</v>
      </c>
      <c r="J521" s="59">
        <v>2.5182047089081436</v>
      </c>
      <c r="K521" s="59">
        <v>1.3136649073149487</v>
      </c>
      <c r="L521" s="59">
        <v>2.107124184447656</v>
      </c>
      <c r="M521" s="59">
        <v>1.0968654657895538</v>
      </c>
      <c r="N521" s="59">
        <v>-0.81445666182631271</v>
      </c>
      <c r="O521" s="59">
        <v>-0.41761495696517326</v>
      </c>
      <c r="P521" s="60">
        <v>1.3465626112038831</v>
      </c>
      <c r="Q521" s="60">
        <v>17.41483893043042</v>
      </c>
      <c r="R521" s="69" t="s">
        <v>1319</v>
      </c>
      <c r="S521" s="70" t="s">
        <v>1306</v>
      </c>
      <c r="T521" s="69" t="s">
        <v>1281</v>
      </c>
      <c r="U521" s="71" t="s">
        <v>1285</v>
      </c>
      <c r="V521" s="62" t="s">
        <v>394</v>
      </c>
      <c r="W521" s="62" t="s">
        <v>371</v>
      </c>
      <c r="X521" s="62" t="s">
        <v>403</v>
      </c>
    </row>
    <row r="522" spans="1:24" s="45" customFormat="1">
      <c r="A522" s="45">
        <v>3</v>
      </c>
      <c r="B522" s="45" t="s">
        <v>1268</v>
      </c>
      <c r="C522" s="45" t="s">
        <v>520</v>
      </c>
      <c r="D522" s="45" t="s">
        <v>823</v>
      </c>
      <c r="E522" s="45" t="str">
        <f>IF(ISBLANK(Table_2!EK522) = TRUE, "Y", "-")</f>
        <v>-</v>
      </c>
      <c r="F522" s="45" t="s">
        <v>2</v>
      </c>
      <c r="G522" s="63">
        <v>0.1</v>
      </c>
      <c r="H522" s="63">
        <v>0</v>
      </c>
      <c r="I522" s="63">
        <v>0</v>
      </c>
      <c r="J522" s="63">
        <v>0</v>
      </c>
      <c r="K522" s="63">
        <v>0</v>
      </c>
      <c r="L522" s="63">
        <v>-9.6027322927793757E-2</v>
      </c>
      <c r="M522" s="63">
        <v>-48.986703227674653</v>
      </c>
      <c r="N522" s="63">
        <v>-2.7852421297872909E-2</v>
      </c>
      <c r="O522" s="63">
        <v>-21.784821136067368</v>
      </c>
      <c r="P522" s="64" t="s">
        <v>1390</v>
      </c>
      <c r="Q522" s="64" t="s">
        <v>1390</v>
      </c>
      <c r="R522" s="65" t="s">
        <v>2</v>
      </c>
      <c r="S522" s="65" t="s">
        <v>2</v>
      </c>
      <c r="T522" s="65" t="s">
        <v>2</v>
      </c>
      <c r="U522" s="65" t="s">
        <v>2</v>
      </c>
      <c r="V522" s="65" t="s">
        <v>2</v>
      </c>
      <c r="W522" s="65" t="s">
        <v>2</v>
      </c>
      <c r="X522" s="65" t="s">
        <v>2</v>
      </c>
    </row>
    <row r="523" spans="1:24">
      <c r="A523" s="48">
        <v>4</v>
      </c>
      <c r="B523" s="48" t="s">
        <v>1268</v>
      </c>
      <c r="C523" s="48" t="s">
        <v>521</v>
      </c>
      <c r="D523" s="48" t="s">
        <v>823</v>
      </c>
      <c r="E523" s="48" t="str">
        <f>IF(ISBLANK(Table_2!EK523) = TRUE, "Y", "-")</f>
        <v>-</v>
      </c>
      <c r="F523" s="48" t="s">
        <v>242</v>
      </c>
      <c r="G523" s="66">
        <v>0.1</v>
      </c>
      <c r="H523" s="66">
        <v>0</v>
      </c>
      <c r="I523" s="66">
        <v>0</v>
      </c>
      <c r="J523" s="66">
        <v>0</v>
      </c>
      <c r="K523" s="66">
        <v>0</v>
      </c>
      <c r="L523" s="66">
        <v>-9.6027322927793757E-2</v>
      </c>
      <c r="M523" s="66">
        <v>-48.986703227674653</v>
      </c>
      <c r="N523" s="66">
        <v>-2.7852421297872909E-2</v>
      </c>
      <c r="O523" s="66">
        <v>-21.784821136067368</v>
      </c>
      <c r="P523" s="67" t="s">
        <v>1390</v>
      </c>
      <c r="Q523" s="67" t="s">
        <v>1390</v>
      </c>
      <c r="R523" s="68" t="s">
        <v>2</v>
      </c>
      <c r="S523" s="68" t="s">
        <v>2</v>
      </c>
      <c r="T523" s="68" t="s">
        <v>2</v>
      </c>
      <c r="U523" s="68" t="s">
        <v>2</v>
      </c>
      <c r="V523" s="68" t="s">
        <v>2</v>
      </c>
      <c r="W523" s="68" t="s">
        <v>2</v>
      </c>
      <c r="X523" s="68" t="s">
        <v>2</v>
      </c>
    </row>
    <row r="524" spans="1:24" s="45" customFormat="1">
      <c r="A524" s="45">
        <v>3</v>
      </c>
      <c r="B524" s="45" t="s">
        <v>1267</v>
      </c>
      <c r="C524" s="45" t="s">
        <v>513</v>
      </c>
      <c r="D524" s="45" t="s">
        <v>821</v>
      </c>
      <c r="E524" s="45" t="str">
        <f>IF(ISBLANK(Table_2!EK524) = TRUE, "Y", "-")</f>
        <v>-</v>
      </c>
      <c r="F524" s="45" t="s">
        <v>2</v>
      </c>
      <c r="G524" s="63">
        <v>95.010685558663695</v>
      </c>
      <c r="H524" s="63">
        <v>0.47987546241539292</v>
      </c>
      <c r="I524" s="63">
        <v>0.50763921511600696</v>
      </c>
      <c r="J524" s="63">
        <v>1.7511290743847354</v>
      </c>
      <c r="K524" s="63">
        <v>1.8776939762521039</v>
      </c>
      <c r="L524" s="63">
        <v>-1.8745799104240319</v>
      </c>
      <c r="M524" s="63">
        <v>-1.934845202052049</v>
      </c>
      <c r="N524" s="63">
        <v>-14.146814146084864</v>
      </c>
      <c r="O524" s="63">
        <v>-12.960002001098836</v>
      </c>
      <c r="P524" s="64">
        <v>0.66015103299763911</v>
      </c>
      <c r="Q524" s="64">
        <v>8.4998585593694074</v>
      </c>
      <c r="R524" s="65" t="s">
        <v>1346</v>
      </c>
      <c r="S524" s="72" t="s">
        <v>1306</v>
      </c>
      <c r="T524" s="65" t="s">
        <v>1281</v>
      </c>
      <c r="U524" s="73" t="s">
        <v>1285</v>
      </c>
      <c r="V524" s="65" t="s">
        <v>381</v>
      </c>
      <c r="W524" s="65" t="s">
        <v>339</v>
      </c>
      <c r="X524" s="65" t="s">
        <v>403</v>
      </c>
    </row>
    <row r="525" spans="1:24">
      <c r="A525" s="48">
        <v>4</v>
      </c>
      <c r="B525" s="48" t="s">
        <v>1268</v>
      </c>
      <c r="C525" s="48" t="s">
        <v>517</v>
      </c>
      <c r="D525" s="48" t="s">
        <v>1167</v>
      </c>
      <c r="E525" s="48" t="str">
        <f>IF(ISBLANK(Table_2!EK525) = TRUE, "Y", "-")</f>
        <v>-</v>
      </c>
      <c r="F525" s="48" t="s">
        <v>370</v>
      </c>
      <c r="G525" s="66">
        <v>0.1</v>
      </c>
      <c r="H525" s="66">
        <v>0</v>
      </c>
      <c r="I525" s="66">
        <v>0</v>
      </c>
      <c r="J525" s="66">
        <v>0</v>
      </c>
      <c r="K525" s="66">
        <v>0</v>
      </c>
      <c r="L525" s="66">
        <v>0</v>
      </c>
      <c r="M525" s="66">
        <v>0</v>
      </c>
      <c r="N525" s="66">
        <v>0</v>
      </c>
      <c r="O525" s="66">
        <v>0</v>
      </c>
      <c r="P525" s="67" t="s">
        <v>1390</v>
      </c>
      <c r="Q525" s="67" t="s">
        <v>1390</v>
      </c>
      <c r="R525" s="68" t="s">
        <v>2</v>
      </c>
      <c r="S525" s="68" t="s">
        <v>2</v>
      </c>
      <c r="T525" s="68" t="s">
        <v>2</v>
      </c>
      <c r="U525" s="68" t="s">
        <v>2</v>
      </c>
      <c r="V525" s="68" t="s">
        <v>2</v>
      </c>
      <c r="W525" s="68" t="s">
        <v>2</v>
      </c>
      <c r="X525" s="68" t="s">
        <v>2</v>
      </c>
    </row>
    <row r="526" spans="1:24">
      <c r="A526" s="48">
        <v>4</v>
      </c>
      <c r="B526" s="48" t="s">
        <v>1267</v>
      </c>
      <c r="C526" s="48" t="s">
        <v>514</v>
      </c>
      <c r="D526" s="48" t="s">
        <v>1164</v>
      </c>
      <c r="E526" s="48" t="str">
        <f>IF(ISBLANK(Table_2!EK526) = TRUE, "Y", "-")</f>
        <v>-</v>
      </c>
      <c r="F526" s="48" t="s">
        <v>242</v>
      </c>
      <c r="G526" s="66">
        <v>3.4688743832291951</v>
      </c>
      <c r="H526" s="66">
        <v>-0.1023247455594265</v>
      </c>
      <c r="I526" s="66">
        <v>-2.8652769523422217</v>
      </c>
      <c r="J526" s="66">
        <v>-0.38822691287286926</v>
      </c>
      <c r="K526" s="66">
        <v>-10.065250639520574</v>
      </c>
      <c r="L526" s="66">
        <v>-0.4029741629456729</v>
      </c>
      <c r="M526" s="66">
        <v>-10.407797674415365</v>
      </c>
      <c r="N526" s="66">
        <v>1.0064338343842434</v>
      </c>
      <c r="O526" s="66">
        <v>40.871396259955503</v>
      </c>
      <c r="P526" s="67" t="s">
        <v>1390</v>
      </c>
      <c r="Q526" s="67">
        <v>0.31156885078474966</v>
      </c>
      <c r="R526" s="68" t="s">
        <v>1309</v>
      </c>
      <c r="S526" s="74" t="s">
        <v>1328</v>
      </c>
      <c r="T526" s="68" t="s">
        <v>1296</v>
      </c>
      <c r="U526" s="75" t="s">
        <v>1291</v>
      </c>
      <c r="V526" s="76" t="s">
        <v>434</v>
      </c>
      <c r="W526" s="76" t="s">
        <v>339</v>
      </c>
      <c r="X526" s="76" t="s">
        <v>434</v>
      </c>
    </row>
    <row r="527" spans="1:24">
      <c r="A527" s="48">
        <v>4</v>
      </c>
      <c r="B527" s="48" t="s">
        <v>1267</v>
      </c>
      <c r="C527" s="48" t="s">
        <v>515</v>
      </c>
      <c r="D527" s="48" t="s">
        <v>1165</v>
      </c>
      <c r="E527" s="48" t="str">
        <f>IF(ISBLANK(Table_2!EK527) = TRUE, "Y", "-")</f>
        <v>-</v>
      </c>
      <c r="F527" s="48" t="s">
        <v>242</v>
      </c>
      <c r="G527" s="66">
        <v>16.767074637254087</v>
      </c>
      <c r="H527" s="66">
        <v>0.19787642878084455</v>
      </c>
      <c r="I527" s="66">
        <v>1.1942426319678789</v>
      </c>
      <c r="J527" s="66">
        <v>0.8196183317228396</v>
      </c>
      <c r="K527" s="66">
        <v>5.1394925687211934</v>
      </c>
      <c r="L527" s="66">
        <v>4.2669338351001063</v>
      </c>
      <c r="M527" s="66">
        <v>34.135086177308047</v>
      </c>
      <c r="N527" s="66">
        <v>4.5812418249374769</v>
      </c>
      <c r="O527" s="66">
        <v>37.594819291358327</v>
      </c>
      <c r="P527" s="67">
        <v>0.11663388568024378</v>
      </c>
      <c r="Q527" s="67">
        <v>1.5059923187210473</v>
      </c>
      <c r="R527" s="68" t="s">
        <v>1301</v>
      </c>
      <c r="S527" s="74" t="s">
        <v>1285</v>
      </c>
      <c r="T527" s="68" t="s">
        <v>1281</v>
      </c>
      <c r="U527" s="75" t="s">
        <v>1293</v>
      </c>
      <c r="V527" s="76" t="s">
        <v>339</v>
      </c>
      <c r="W527" s="68" t="s">
        <v>325</v>
      </c>
      <c r="X527" s="76" t="s">
        <v>434</v>
      </c>
    </row>
    <row r="528" spans="1:24">
      <c r="A528" s="48">
        <v>4</v>
      </c>
      <c r="B528" s="48" t="s">
        <v>1267</v>
      </c>
      <c r="C528" s="48" t="s">
        <v>516</v>
      </c>
      <c r="D528" s="48" t="s">
        <v>1166</v>
      </c>
      <c r="E528" s="48" t="str">
        <f>IF(ISBLANK(Table_2!EK528) = TRUE, "Y", "-")</f>
        <v>-</v>
      </c>
      <c r="F528" s="48" t="s">
        <v>370</v>
      </c>
      <c r="G528" s="66">
        <v>75.410399409321286</v>
      </c>
      <c r="H528" s="66">
        <v>0.36611094726137594</v>
      </c>
      <c r="I528" s="66">
        <v>0.48785984218702172</v>
      </c>
      <c r="J528" s="66">
        <v>1.2568761420945691</v>
      </c>
      <c r="K528" s="66">
        <v>1.6949648333838052</v>
      </c>
      <c r="L528" s="66">
        <v>-5.7388594034013778</v>
      </c>
      <c r="M528" s="66">
        <v>-7.071980061636296</v>
      </c>
      <c r="N528" s="66">
        <v>-19.488819738994337</v>
      </c>
      <c r="O528" s="66">
        <v>-20.53633308461237</v>
      </c>
      <c r="P528" s="67">
        <v>0.52456424833143767</v>
      </c>
      <c r="Q528" s="67">
        <v>6.7732436766156621</v>
      </c>
      <c r="R528" s="83" t="s">
        <v>1345</v>
      </c>
      <c r="S528" s="84" t="s">
        <v>1306</v>
      </c>
      <c r="T528" s="83" t="s">
        <v>1295</v>
      </c>
      <c r="U528" s="85" t="s">
        <v>1285</v>
      </c>
      <c r="V528" s="86" t="s">
        <v>394</v>
      </c>
      <c r="W528" s="86" t="s">
        <v>339</v>
      </c>
      <c r="X528" s="86" t="s">
        <v>415</v>
      </c>
    </row>
    <row r="529" spans="1:24" s="45" customFormat="1">
      <c r="A529" s="45">
        <v>3</v>
      </c>
      <c r="B529" s="45" t="s">
        <v>1267</v>
      </c>
      <c r="C529" s="45" t="s">
        <v>518</v>
      </c>
      <c r="D529" s="45" t="s">
        <v>822</v>
      </c>
      <c r="E529" s="45" t="str">
        <f>IF(ISBLANK(Table_2!EK529) = TRUE, "Y", "-")</f>
        <v>-</v>
      </c>
      <c r="F529" s="45" t="s">
        <v>2</v>
      </c>
      <c r="G529" s="63">
        <v>102.8637631100096</v>
      </c>
      <c r="H529" s="63">
        <v>0.83556161605189061</v>
      </c>
      <c r="I529" s="63">
        <v>0.81895162691991708</v>
      </c>
      <c r="J529" s="63">
        <v>3.2085411014476222</v>
      </c>
      <c r="K529" s="63">
        <v>3.2196417174926939</v>
      </c>
      <c r="L529" s="63">
        <v>9.5670882885759596</v>
      </c>
      <c r="M529" s="63">
        <v>10.254479387273996</v>
      </c>
      <c r="N529" s="63">
        <v>18.262370602592924</v>
      </c>
      <c r="O529" s="63">
        <v>21.586371171126917</v>
      </c>
      <c r="P529" s="64">
        <v>0.71471560357460451</v>
      </c>
      <c r="Q529" s="64">
        <v>9.2024116253714929</v>
      </c>
      <c r="R529" s="65" t="s">
        <v>1370</v>
      </c>
      <c r="S529" s="72" t="s">
        <v>1290</v>
      </c>
      <c r="T529" s="65" t="s">
        <v>1281</v>
      </c>
      <c r="U529" s="73" t="s">
        <v>1285</v>
      </c>
      <c r="V529" s="65" t="s">
        <v>394</v>
      </c>
      <c r="W529" s="65" t="s">
        <v>394</v>
      </c>
      <c r="X529" s="65" t="s">
        <v>394</v>
      </c>
    </row>
    <row r="530" spans="1:24">
      <c r="A530" s="48">
        <v>4</v>
      </c>
      <c r="B530" s="48" t="s">
        <v>1267</v>
      </c>
      <c r="C530" s="48" t="s">
        <v>519</v>
      </c>
      <c r="D530" s="48" t="s">
        <v>822</v>
      </c>
      <c r="E530" s="48" t="str">
        <f>IF(ISBLANK(Table_2!EK530) = TRUE, "Y", "-")</f>
        <v>-</v>
      </c>
      <c r="F530" s="48" t="s">
        <v>242</v>
      </c>
      <c r="G530" s="66">
        <v>102.8637631100096</v>
      </c>
      <c r="H530" s="66">
        <v>0.83556161605189061</v>
      </c>
      <c r="I530" s="66">
        <v>0.81895162691991708</v>
      </c>
      <c r="J530" s="66">
        <v>3.2085411014476222</v>
      </c>
      <c r="K530" s="66">
        <v>3.2196417174926939</v>
      </c>
      <c r="L530" s="66">
        <v>9.5670882885759596</v>
      </c>
      <c r="M530" s="66">
        <v>10.254479387273996</v>
      </c>
      <c r="N530" s="66">
        <v>18.262370602592924</v>
      </c>
      <c r="O530" s="66">
        <v>21.586371171126917</v>
      </c>
      <c r="P530" s="67">
        <v>0.71553330838976514</v>
      </c>
      <c r="Q530" s="67">
        <v>9.2390617009733536</v>
      </c>
      <c r="R530" s="68" t="s">
        <v>1370</v>
      </c>
      <c r="S530" s="74" t="s">
        <v>1290</v>
      </c>
      <c r="T530" s="68" t="s">
        <v>1281</v>
      </c>
      <c r="U530" s="75" t="s">
        <v>1285</v>
      </c>
      <c r="V530" s="76" t="s">
        <v>394</v>
      </c>
      <c r="W530" s="76" t="s">
        <v>394</v>
      </c>
      <c r="X530" s="76" t="s">
        <v>394</v>
      </c>
    </row>
    <row r="531" spans="1:24" s="42" customFormat="1" ht="15.45">
      <c r="A531" s="42">
        <v>2</v>
      </c>
      <c r="B531" s="42" t="s">
        <v>1267</v>
      </c>
      <c r="C531" s="42" t="s">
        <v>522</v>
      </c>
      <c r="D531" s="42" t="s">
        <v>714</v>
      </c>
      <c r="E531" s="42" t="str">
        <f>IF(ISBLANK(Table_2!EK531) = TRUE, "Y", "-")</f>
        <v>-</v>
      </c>
      <c r="F531" s="42" t="s">
        <v>2</v>
      </c>
      <c r="G531" s="59">
        <v>736.67626328212998</v>
      </c>
      <c r="H531" s="59">
        <v>3.5772032094594124</v>
      </c>
      <c r="I531" s="59">
        <v>0.48795632190619109</v>
      </c>
      <c r="J531" s="59">
        <v>-6.0629905847420105</v>
      </c>
      <c r="K531" s="59">
        <v>-0.81630135382998459</v>
      </c>
      <c r="L531" s="59">
        <v>70.022992628323323</v>
      </c>
      <c r="M531" s="59">
        <v>10.503659954994248</v>
      </c>
      <c r="N531" s="59">
        <v>26.369334346168557</v>
      </c>
      <c r="O531" s="59">
        <v>3.7123859098023626</v>
      </c>
      <c r="P531" s="60">
        <v>5.1077398471564015</v>
      </c>
      <c r="Q531" s="60">
        <v>66.057430970287072</v>
      </c>
      <c r="R531" s="69" t="s">
        <v>1351</v>
      </c>
      <c r="S531" s="70" t="s">
        <v>1353</v>
      </c>
      <c r="T531" s="69" t="s">
        <v>1323</v>
      </c>
      <c r="U531" s="71" t="s">
        <v>1316</v>
      </c>
      <c r="V531" s="62" t="s">
        <v>223</v>
      </c>
      <c r="W531" s="62" t="s">
        <v>208</v>
      </c>
      <c r="X531" s="62" t="s">
        <v>223</v>
      </c>
    </row>
    <row r="532" spans="1:24" s="45" customFormat="1">
      <c r="A532" s="45">
        <v>3</v>
      </c>
      <c r="B532" s="45" t="s">
        <v>1267</v>
      </c>
      <c r="C532" s="45" t="s">
        <v>523</v>
      </c>
      <c r="D532" s="45" t="s">
        <v>714</v>
      </c>
      <c r="E532" s="45" t="str">
        <f>IF(ISBLANK(Table_2!EK532) = TRUE, "Y", "-")</f>
        <v>-</v>
      </c>
      <c r="F532" s="45" t="s">
        <v>2</v>
      </c>
      <c r="G532" s="63">
        <v>736.67626353417108</v>
      </c>
      <c r="H532" s="63">
        <v>3.5772034209568346</v>
      </c>
      <c r="I532" s="63">
        <v>0.48795635072897969</v>
      </c>
      <c r="J532" s="63">
        <v>-6.0629902135048042</v>
      </c>
      <c r="K532" s="63">
        <v>-0.81630130397881695</v>
      </c>
      <c r="L532" s="63">
        <v>70.022992937755703</v>
      </c>
      <c r="M532" s="63">
        <v>10.503660002314286</v>
      </c>
      <c r="N532" s="63">
        <v>26.369334479354848</v>
      </c>
      <c r="O532" s="63">
        <v>3.7123859279317051</v>
      </c>
      <c r="P532" s="64">
        <v>5.1185568601823279</v>
      </c>
      <c r="Q532" s="64">
        <v>65.904629645251731</v>
      </c>
      <c r="R532" s="65" t="s">
        <v>1351</v>
      </c>
      <c r="S532" s="72" t="s">
        <v>1353</v>
      </c>
      <c r="T532" s="65" t="s">
        <v>1323</v>
      </c>
      <c r="U532" s="73" t="s">
        <v>1316</v>
      </c>
      <c r="V532" s="65" t="s">
        <v>223</v>
      </c>
      <c r="W532" s="65" t="s">
        <v>208</v>
      </c>
      <c r="X532" s="65" t="s">
        <v>223</v>
      </c>
    </row>
    <row r="533" spans="1:24">
      <c r="A533" s="48">
        <v>4</v>
      </c>
      <c r="B533" s="48" t="s">
        <v>1268</v>
      </c>
      <c r="C533" s="48" t="s">
        <v>532</v>
      </c>
      <c r="D533" s="48" t="s">
        <v>1176</v>
      </c>
      <c r="E533" s="48" t="str">
        <f>IF(ISBLANK(Table_2!EK533) = TRUE, "Y", "-")</f>
        <v>-</v>
      </c>
      <c r="F533" s="48" t="s">
        <v>437</v>
      </c>
      <c r="G533" s="66">
        <v>7.1603841456842119</v>
      </c>
      <c r="H533" s="66">
        <v>-6.6353872662130442E-2</v>
      </c>
      <c r="I533" s="66">
        <v>-0.91817182930500341</v>
      </c>
      <c r="J533" s="66">
        <v>-0.28074691798901519</v>
      </c>
      <c r="K533" s="66">
        <v>-3.7729065055659428</v>
      </c>
      <c r="L533" s="66">
        <v>-11.12143426014747</v>
      </c>
      <c r="M533" s="66">
        <v>-60.833304506513784</v>
      </c>
      <c r="N533" s="66">
        <v>-23.994361538072706</v>
      </c>
      <c r="O533" s="66">
        <v>-77.016714505175997</v>
      </c>
      <c r="P533" s="67" t="s">
        <v>1390</v>
      </c>
      <c r="Q533" s="67">
        <v>0.64313446178220057</v>
      </c>
      <c r="R533" s="68" t="s">
        <v>2</v>
      </c>
      <c r="S533" s="68" t="s">
        <v>2</v>
      </c>
      <c r="T533" s="68" t="s">
        <v>2</v>
      </c>
      <c r="U533" s="68" t="s">
        <v>2</v>
      </c>
      <c r="V533" s="68" t="s">
        <v>2</v>
      </c>
      <c r="W533" s="68" t="s">
        <v>2</v>
      </c>
      <c r="X533" s="68" t="s">
        <v>2</v>
      </c>
    </row>
    <row r="534" spans="1:24">
      <c r="A534" s="48">
        <v>4</v>
      </c>
      <c r="B534" s="48" t="s">
        <v>1267</v>
      </c>
      <c r="C534" s="48" t="s">
        <v>524</v>
      </c>
      <c r="D534" s="48" t="s">
        <v>1168</v>
      </c>
      <c r="E534" s="48" t="str">
        <f>IF(ISBLANK(Table_2!EK534) = TRUE, "Y", "-")</f>
        <v>-</v>
      </c>
      <c r="F534" s="48" t="s">
        <v>437</v>
      </c>
      <c r="G534" s="66">
        <v>557.52949781697987</v>
      </c>
      <c r="H534" s="66">
        <v>3.0648395869249043</v>
      </c>
      <c r="I534" s="66">
        <v>0.55275652675652598</v>
      </c>
      <c r="J534" s="66">
        <v>-2.3869385626933308</v>
      </c>
      <c r="K534" s="66">
        <v>-0.42630264225262948</v>
      </c>
      <c r="L534" s="66">
        <v>88.031494685767882</v>
      </c>
      <c r="M534" s="66">
        <v>18.750131863961393</v>
      </c>
      <c r="N534" s="66">
        <v>42.753964785804214</v>
      </c>
      <c r="O534" s="66">
        <v>8.305360694602971</v>
      </c>
      <c r="P534" s="67">
        <v>3.8782454971166445</v>
      </c>
      <c r="Q534" s="67">
        <v>50.07642414301796</v>
      </c>
      <c r="R534" s="68" t="s">
        <v>1325</v>
      </c>
      <c r="S534" s="74" t="s">
        <v>1376</v>
      </c>
      <c r="T534" s="68" t="s">
        <v>1352</v>
      </c>
      <c r="U534" s="75" t="s">
        <v>1348</v>
      </c>
      <c r="V534" s="76" t="s">
        <v>155</v>
      </c>
      <c r="W534" s="76" t="s">
        <v>155</v>
      </c>
      <c r="X534" s="76" t="s">
        <v>121</v>
      </c>
    </row>
    <row r="535" spans="1:24">
      <c r="A535" s="48">
        <v>4</v>
      </c>
      <c r="B535" s="48" t="s">
        <v>1267</v>
      </c>
      <c r="C535" s="48" t="s">
        <v>525</v>
      </c>
      <c r="D535" s="48" t="s">
        <v>1169</v>
      </c>
      <c r="E535" s="48" t="str">
        <f>IF(ISBLANK(Table_2!EK535) = TRUE, "Y", "-")</f>
        <v>-</v>
      </c>
      <c r="F535" s="48" t="s">
        <v>437</v>
      </c>
      <c r="G535" s="66">
        <v>17.423061168999244</v>
      </c>
      <c r="H535" s="66">
        <v>0.15468991115077912</v>
      </c>
      <c r="I535" s="66">
        <v>0.89579908169088451</v>
      </c>
      <c r="J535" s="66">
        <v>0.60814797740304272</v>
      </c>
      <c r="K535" s="66">
        <v>3.6167179126858962</v>
      </c>
      <c r="L535" s="66">
        <v>1.9767141053377024</v>
      </c>
      <c r="M535" s="66">
        <v>12.797291794563126</v>
      </c>
      <c r="N535" s="66">
        <v>0.40171124927189439</v>
      </c>
      <c r="O535" s="66">
        <v>2.3600434229151368</v>
      </c>
      <c r="P535" s="67">
        <v>0.12119701072182672</v>
      </c>
      <c r="Q535" s="67">
        <v>1.5649119990687255</v>
      </c>
      <c r="R535" s="68" t="s">
        <v>1284</v>
      </c>
      <c r="S535" s="74" t="s">
        <v>1324</v>
      </c>
      <c r="T535" s="68" t="s">
        <v>1346</v>
      </c>
      <c r="U535" s="75" t="s">
        <v>1290</v>
      </c>
      <c r="V535" s="76" t="s">
        <v>318</v>
      </c>
      <c r="W535" s="76" t="s">
        <v>265</v>
      </c>
      <c r="X535" s="76" t="s">
        <v>325</v>
      </c>
    </row>
    <row r="536" spans="1:24">
      <c r="A536" s="48">
        <v>4</v>
      </c>
      <c r="B536" s="48" t="s">
        <v>1267</v>
      </c>
      <c r="C536" s="48" t="s">
        <v>526</v>
      </c>
      <c r="D536" s="48" t="s">
        <v>1170</v>
      </c>
      <c r="E536" s="48" t="str">
        <f>IF(ISBLANK(Table_2!EK536) = TRUE, "Y", "-")</f>
        <v>-</v>
      </c>
      <c r="F536" s="48" t="s">
        <v>370</v>
      </c>
      <c r="G536" s="66">
        <v>30.37944791735492</v>
      </c>
      <c r="H536" s="66">
        <v>-0.55589678902009254</v>
      </c>
      <c r="I536" s="66">
        <v>-1.7969632932699708</v>
      </c>
      <c r="J536" s="66">
        <v>-2.1464563700601751</v>
      </c>
      <c r="K536" s="66">
        <v>-6.5992211964132297</v>
      </c>
      <c r="L536" s="66">
        <v>-5.5008916713893576</v>
      </c>
      <c r="M536" s="66">
        <v>-15.331214069988896</v>
      </c>
      <c r="N536" s="66">
        <v>-4.0356687163551861</v>
      </c>
      <c r="O536" s="66">
        <v>-11.726442072848275</v>
      </c>
      <c r="P536" s="67">
        <v>0.21132327087928857</v>
      </c>
      <c r="Q536" s="67">
        <v>2.7286343145911602</v>
      </c>
      <c r="R536" s="68" t="s">
        <v>1295</v>
      </c>
      <c r="S536" s="74" t="s">
        <v>1287</v>
      </c>
      <c r="T536" s="68" t="s">
        <v>1342</v>
      </c>
      <c r="U536" s="75" t="s">
        <v>1307</v>
      </c>
      <c r="V536" s="76" t="s">
        <v>371</v>
      </c>
      <c r="W536" s="76" t="s">
        <v>307</v>
      </c>
      <c r="X536" s="76" t="s">
        <v>403</v>
      </c>
    </row>
    <row r="537" spans="1:24">
      <c r="A537" s="48">
        <v>4</v>
      </c>
      <c r="B537" s="48" t="s">
        <v>1267</v>
      </c>
      <c r="C537" s="48" t="s">
        <v>527</v>
      </c>
      <c r="D537" s="48" t="s">
        <v>1171</v>
      </c>
      <c r="E537" s="48" t="str">
        <f>IF(ISBLANK(Table_2!EK537) = TRUE, "Y", "-")</f>
        <v>-</v>
      </c>
      <c r="F537" s="48" t="s">
        <v>370</v>
      </c>
      <c r="G537" s="66">
        <v>39.666835798568087</v>
      </c>
      <c r="H537" s="66">
        <v>0.45146008008708094</v>
      </c>
      <c r="I537" s="66">
        <v>1.1512323210365771</v>
      </c>
      <c r="J537" s="66">
        <v>1.7351241184075974</v>
      </c>
      <c r="K537" s="66">
        <v>4.5743364629525107</v>
      </c>
      <c r="L537" s="66">
        <v>3.7811189966185665</v>
      </c>
      <c r="M537" s="66">
        <v>10.536556974704636</v>
      </c>
      <c r="N537" s="66">
        <v>2.3819092702724163</v>
      </c>
      <c r="O537" s="66">
        <v>6.3883973821559747</v>
      </c>
      <c r="P537" s="67">
        <v>0.27592751221777023</v>
      </c>
      <c r="Q537" s="67">
        <v>3.5628129123898136</v>
      </c>
      <c r="R537" s="68" t="s">
        <v>1365</v>
      </c>
      <c r="S537" s="74" t="s">
        <v>1341</v>
      </c>
      <c r="T537" s="68" t="s">
        <v>1363</v>
      </c>
      <c r="U537" s="75" t="s">
        <v>1325</v>
      </c>
      <c r="V537" s="76" t="s">
        <v>1375</v>
      </c>
      <c r="W537" s="76" t="s">
        <v>1357</v>
      </c>
      <c r="X537" s="76" t="s">
        <v>174</v>
      </c>
    </row>
    <row r="538" spans="1:24">
      <c r="A538" s="48">
        <v>4</v>
      </c>
      <c r="B538" s="48" t="s">
        <v>1267</v>
      </c>
      <c r="C538" s="48" t="s">
        <v>528</v>
      </c>
      <c r="D538" s="48" t="s">
        <v>1172</v>
      </c>
      <c r="E538" s="48" t="str">
        <f>IF(ISBLANK(Table_2!EK538) = TRUE, "Y", "-")</f>
        <v>-</v>
      </c>
      <c r="F538" s="48" t="s">
        <v>370</v>
      </c>
      <c r="G538" s="66">
        <v>43.277251382844625</v>
      </c>
      <c r="H538" s="66">
        <v>0.2566050863692908</v>
      </c>
      <c r="I538" s="66">
        <v>0.59646962205288645</v>
      </c>
      <c r="J538" s="66">
        <v>0.98893816084065378</v>
      </c>
      <c r="K538" s="66">
        <v>2.3385613790007476</v>
      </c>
      <c r="L538" s="66">
        <v>3.8693094071093199</v>
      </c>
      <c r="M538" s="66">
        <v>9.8186030863823603</v>
      </c>
      <c r="N538" s="66">
        <v>5.7998574500141729</v>
      </c>
      <c r="O538" s="66">
        <v>15.475615674902787</v>
      </c>
      <c r="P538" s="67">
        <v>0.30104201833316985</v>
      </c>
      <c r="Q538" s="67">
        <v>3.8870947716254372</v>
      </c>
      <c r="R538" s="68" t="s">
        <v>1310</v>
      </c>
      <c r="S538" s="74" t="s">
        <v>1299</v>
      </c>
      <c r="T538" s="68" t="s">
        <v>1336</v>
      </c>
      <c r="U538" s="75" t="s">
        <v>1290</v>
      </c>
      <c r="V538" s="76" t="s">
        <v>318</v>
      </c>
      <c r="W538" s="76" t="s">
        <v>318</v>
      </c>
      <c r="X538" s="76" t="s">
        <v>288</v>
      </c>
    </row>
    <row r="539" spans="1:24">
      <c r="A539" s="48">
        <v>4</v>
      </c>
      <c r="B539" s="48" t="s">
        <v>1267</v>
      </c>
      <c r="C539" s="48" t="s">
        <v>529</v>
      </c>
      <c r="D539" s="48" t="s">
        <v>1173</v>
      </c>
      <c r="E539" s="48" t="str">
        <f>IF(ISBLANK(Table_2!EK539) = TRUE, "Y", "-")</f>
        <v>-</v>
      </c>
      <c r="F539" s="48" t="s">
        <v>437</v>
      </c>
      <c r="G539" s="66">
        <v>12.117916647620483</v>
      </c>
      <c r="H539" s="66">
        <v>9.4678815390043525E-3</v>
      </c>
      <c r="I539" s="66">
        <v>7.8192357434958559E-2</v>
      </c>
      <c r="J539" s="66">
        <v>3.3588035432313035E-2</v>
      </c>
      <c r="K539" s="66">
        <v>0.27794705448871415</v>
      </c>
      <c r="L539" s="66">
        <v>-0.71681082841500121</v>
      </c>
      <c r="M539" s="66">
        <v>-5.5849322064173368</v>
      </c>
      <c r="N539" s="66">
        <v>1.5651635708475009</v>
      </c>
      <c r="O539" s="66">
        <v>14.831803221971395</v>
      </c>
      <c r="P539" s="67">
        <v>8.4293756396897249E-2</v>
      </c>
      <c r="Q539" s="67">
        <v>1.0884122475169611</v>
      </c>
      <c r="R539" s="83" t="s">
        <v>1313</v>
      </c>
      <c r="S539" s="84" t="s">
        <v>1312</v>
      </c>
      <c r="T539" s="83" t="s">
        <v>1358</v>
      </c>
      <c r="U539" s="85" t="s">
        <v>1351</v>
      </c>
      <c r="V539" s="86" t="s">
        <v>1375</v>
      </c>
      <c r="W539" s="86" t="s">
        <v>1357</v>
      </c>
      <c r="X539" s="86" t="s">
        <v>208</v>
      </c>
    </row>
    <row r="540" spans="1:24">
      <c r="A540" s="48">
        <v>4</v>
      </c>
      <c r="B540" s="48" t="s">
        <v>1267</v>
      </c>
      <c r="C540" s="48" t="s">
        <v>530</v>
      </c>
      <c r="D540" s="48" t="s">
        <v>1174</v>
      </c>
      <c r="E540" s="48" t="str">
        <f>IF(ISBLANK(Table_2!EK540) = TRUE, "Y", "-")</f>
        <v>-</v>
      </c>
      <c r="F540" s="48" t="s">
        <v>437</v>
      </c>
      <c r="G540" s="66">
        <v>6.0560834686970884</v>
      </c>
      <c r="H540" s="66">
        <v>-4.6520169510992915E-3</v>
      </c>
      <c r="I540" s="66">
        <v>-7.6756640544950461E-2</v>
      </c>
      <c r="J540" s="66">
        <v>-1.4260623111317372E-2</v>
      </c>
      <c r="K540" s="66">
        <v>-0.23492281319870134</v>
      </c>
      <c r="L540" s="66">
        <v>-0.54520418634496881</v>
      </c>
      <c r="M540" s="66">
        <v>-8.2590581540336707</v>
      </c>
      <c r="N540" s="66">
        <v>-2.9704854806159693</v>
      </c>
      <c r="O540" s="66">
        <v>-32.908245616868967</v>
      </c>
      <c r="P540" s="67" t="s">
        <v>1390</v>
      </c>
      <c r="Q540" s="67">
        <v>0.54394790878589216</v>
      </c>
      <c r="R540" s="68" t="s">
        <v>1350</v>
      </c>
      <c r="S540" s="74" t="s">
        <v>1304</v>
      </c>
      <c r="T540" s="68" t="s">
        <v>1330</v>
      </c>
      <c r="U540" s="75" t="s">
        <v>1338</v>
      </c>
      <c r="V540" s="76" t="s">
        <v>394</v>
      </c>
      <c r="W540" s="76" t="s">
        <v>381</v>
      </c>
      <c r="X540" s="76" t="s">
        <v>1314</v>
      </c>
    </row>
    <row r="541" spans="1:24">
      <c r="A541" s="48">
        <v>4</v>
      </c>
      <c r="B541" s="48" t="s">
        <v>1267</v>
      </c>
      <c r="C541" s="48" t="s">
        <v>531</v>
      </c>
      <c r="D541" s="48" t="s">
        <v>1175</v>
      </c>
      <c r="E541" s="48" t="str">
        <f>IF(ISBLANK(Table_2!EK541) = TRUE, "Y", "-")</f>
        <v>-</v>
      </c>
      <c r="F541" s="48" t="s">
        <v>437</v>
      </c>
      <c r="G541" s="66">
        <v>14.085709142293648</v>
      </c>
      <c r="H541" s="66">
        <v>-0.42793782865949304</v>
      </c>
      <c r="I541" s="66">
        <v>-2.9485203099947621</v>
      </c>
      <c r="J541" s="66">
        <v>-1.7670145076856834</v>
      </c>
      <c r="K541" s="66">
        <v>-11.146441120784868</v>
      </c>
      <c r="L541" s="66">
        <v>-7.032843686731443</v>
      </c>
      <c r="M541" s="66">
        <v>-33.301731153971801</v>
      </c>
      <c r="N541" s="66">
        <v>3.7948642083556194E-3</v>
      </c>
      <c r="O541" s="66">
        <v>2.6948496727197124E-2</v>
      </c>
      <c r="P541" s="67">
        <v>9.7981969149061543E-2</v>
      </c>
      <c r="Q541" s="67">
        <v>1.265156279849845</v>
      </c>
      <c r="R541" s="68" t="s">
        <v>1343</v>
      </c>
      <c r="S541" s="74" t="s">
        <v>1336</v>
      </c>
      <c r="T541" s="68" t="s">
        <v>1333</v>
      </c>
      <c r="U541" s="75" t="s">
        <v>1339</v>
      </c>
      <c r="V541" s="76" t="s">
        <v>1298</v>
      </c>
      <c r="W541" s="76" t="s">
        <v>1349</v>
      </c>
      <c r="X541" s="76" t="s">
        <v>325</v>
      </c>
    </row>
    <row r="542" spans="1:24" s="42" customFormat="1" ht="15.45">
      <c r="A542" s="42">
        <v>2</v>
      </c>
      <c r="B542" s="42" t="s">
        <v>1267</v>
      </c>
      <c r="C542" s="42" t="s">
        <v>533</v>
      </c>
      <c r="D542" s="42" t="s">
        <v>715</v>
      </c>
      <c r="E542" s="42" t="str">
        <f>IF(ISBLANK(Table_2!EK542) = TRUE, "Y", "-")</f>
        <v>-</v>
      </c>
      <c r="F542" s="42" t="s">
        <v>2</v>
      </c>
      <c r="G542" s="59">
        <v>183.79428103136019</v>
      </c>
      <c r="H542" s="59">
        <v>-0.75447727907933881</v>
      </c>
      <c r="I542" s="59">
        <v>-0.40882273388704871</v>
      </c>
      <c r="J542" s="59">
        <v>-3.0875620016030609</v>
      </c>
      <c r="K542" s="59">
        <v>-1.6521465924640211</v>
      </c>
      <c r="L542" s="59">
        <v>-22.276512685623203</v>
      </c>
      <c r="M542" s="59">
        <v>-10.810126114337992</v>
      </c>
      <c r="N542" s="59">
        <v>-5.5510232674031386</v>
      </c>
      <c r="O542" s="59">
        <v>-2.9316931243482669</v>
      </c>
      <c r="P542" s="60">
        <v>1.2743363940094972</v>
      </c>
      <c r="Q542" s="60">
        <v>16.480750958189766</v>
      </c>
      <c r="R542" s="69" t="s">
        <v>1363</v>
      </c>
      <c r="S542" s="70" t="s">
        <v>1358</v>
      </c>
      <c r="T542" s="69" t="s">
        <v>1372</v>
      </c>
      <c r="U542" s="71" t="s">
        <v>1363</v>
      </c>
      <c r="V542" s="62" t="s">
        <v>155</v>
      </c>
      <c r="W542" s="62" t="s">
        <v>208</v>
      </c>
      <c r="X542" s="62" t="s">
        <v>88</v>
      </c>
    </row>
    <row r="543" spans="1:24" s="45" customFormat="1">
      <c r="A543" s="45">
        <v>3</v>
      </c>
      <c r="B543" s="45" t="s">
        <v>1268</v>
      </c>
      <c r="C543" s="45" t="s">
        <v>544</v>
      </c>
      <c r="D543" s="45" t="s">
        <v>826</v>
      </c>
      <c r="E543" s="45" t="str">
        <f>IF(ISBLANK(Table_2!EK543) = TRUE, "Y", "-")</f>
        <v>-</v>
      </c>
      <c r="F543" s="45" t="s">
        <v>2</v>
      </c>
      <c r="G543" s="63">
        <v>0.1</v>
      </c>
      <c r="H543" s="63">
        <v>0</v>
      </c>
      <c r="I543" s="63">
        <v>0</v>
      </c>
      <c r="J543" s="63">
        <v>0</v>
      </c>
      <c r="K543" s="63">
        <v>0</v>
      </c>
      <c r="L543" s="63">
        <v>0</v>
      </c>
      <c r="M543" s="63">
        <v>0</v>
      </c>
      <c r="N543" s="63">
        <v>-4.4152145815405747E-2</v>
      </c>
      <c r="O543" s="63">
        <v>-30.628850903090154</v>
      </c>
      <c r="P543" s="64" t="s">
        <v>1390</v>
      </c>
      <c r="Q543" s="64" t="s">
        <v>1390</v>
      </c>
      <c r="R543" s="65" t="s">
        <v>2</v>
      </c>
      <c r="S543" s="65" t="s">
        <v>2</v>
      </c>
      <c r="T543" s="65" t="s">
        <v>2</v>
      </c>
      <c r="U543" s="65" t="s">
        <v>2</v>
      </c>
      <c r="V543" s="65" t="s">
        <v>2</v>
      </c>
      <c r="W543" s="65" t="s">
        <v>2</v>
      </c>
      <c r="X543" s="65" t="s">
        <v>2</v>
      </c>
    </row>
    <row r="544" spans="1:24">
      <c r="A544" s="48">
        <v>4</v>
      </c>
      <c r="B544" s="48" t="s">
        <v>1268</v>
      </c>
      <c r="C544" s="48" t="s">
        <v>545</v>
      </c>
      <c r="D544" s="48" t="s">
        <v>826</v>
      </c>
      <c r="E544" s="48" t="str">
        <f>IF(ISBLANK(Table_2!EK544) = TRUE, "Y", "-")</f>
        <v>-</v>
      </c>
      <c r="F544" s="48" t="s">
        <v>437</v>
      </c>
      <c r="G544" s="66">
        <v>0.1</v>
      </c>
      <c r="H544" s="66">
        <v>0</v>
      </c>
      <c r="I544" s="66">
        <v>0</v>
      </c>
      <c r="J544" s="66">
        <v>0</v>
      </c>
      <c r="K544" s="66">
        <v>0</v>
      </c>
      <c r="L544" s="66">
        <v>0</v>
      </c>
      <c r="M544" s="66">
        <v>0</v>
      </c>
      <c r="N544" s="66">
        <v>-4.4152145815405747E-2</v>
      </c>
      <c r="O544" s="66">
        <v>-30.628850903090154</v>
      </c>
      <c r="P544" s="67" t="s">
        <v>1390</v>
      </c>
      <c r="Q544" s="67" t="s">
        <v>1390</v>
      </c>
      <c r="R544" s="68" t="s">
        <v>2</v>
      </c>
      <c r="S544" s="68" t="s">
        <v>2</v>
      </c>
      <c r="T544" s="68" t="s">
        <v>2</v>
      </c>
      <c r="U544" s="68" t="s">
        <v>2</v>
      </c>
      <c r="V544" s="68" t="s">
        <v>2</v>
      </c>
      <c r="W544" s="68" t="s">
        <v>2</v>
      </c>
      <c r="X544" s="68" t="s">
        <v>2</v>
      </c>
    </row>
    <row r="545" spans="1:24" s="45" customFormat="1">
      <c r="A545" s="45">
        <v>3</v>
      </c>
      <c r="B545" s="45" t="s">
        <v>1267</v>
      </c>
      <c r="C545" s="45" t="s">
        <v>534</v>
      </c>
      <c r="D545" s="45" t="s">
        <v>824</v>
      </c>
      <c r="E545" s="45" t="str">
        <f>IF(ISBLANK(Table_2!EK545) = TRUE, "Y", "-")</f>
        <v>-</v>
      </c>
      <c r="F545" s="45" t="s">
        <v>2</v>
      </c>
      <c r="G545" s="63">
        <v>126.62397033757368</v>
      </c>
      <c r="H545" s="63">
        <v>-1.5555762240790756</v>
      </c>
      <c r="I545" s="63">
        <v>-1.213591610991438</v>
      </c>
      <c r="J545" s="63">
        <v>-6.2439915036322731</v>
      </c>
      <c r="K545" s="63">
        <v>-4.6993958642149058</v>
      </c>
      <c r="L545" s="63">
        <v>-28.905325381825108</v>
      </c>
      <c r="M545" s="63">
        <v>-18.585132304575737</v>
      </c>
      <c r="N545" s="63">
        <v>-13.002062371512991</v>
      </c>
      <c r="O545" s="63">
        <v>-9.3120617403797628</v>
      </c>
      <c r="P545" s="64">
        <v>0.87980572215742014</v>
      </c>
      <c r="Q545" s="64">
        <v>11.328050437343897</v>
      </c>
      <c r="R545" s="65" t="s">
        <v>1376</v>
      </c>
      <c r="S545" s="72" t="s">
        <v>1383</v>
      </c>
      <c r="T545" s="65" t="s">
        <v>1362</v>
      </c>
      <c r="U545" s="73" t="s">
        <v>1378</v>
      </c>
      <c r="V545" s="65" t="s">
        <v>239</v>
      </c>
      <c r="W545" s="65" t="s">
        <v>73</v>
      </c>
      <c r="X545" s="65" t="s">
        <v>239</v>
      </c>
    </row>
    <row r="546" spans="1:24">
      <c r="A546" s="48">
        <v>4</v>
      </c>
      <c r="B546" s="48" t="s">
        <v>1267</v>
      </c>
      <c r="C546" s="48" t="s">
        <v>535</v>
      </c>
      <c r="D546" s="48" t="s">
        <v>824</v>
      </c>
      <c r="E546" s="48" t="str">
        <f>IF(ISBLANK(Table_2!EK546) = TRUE, "Y", "-")</f>
        <v>-</v>
      </c>
      <c r="F546" s="48" t="s">
        <v>437</v>
      </c>
      <c r="G546" s="66">
        <v>126.62397033757368</v>
      </c>
      <c r="H546" s="66">
        <v>-1.5555762240790756</v>
      </c>
      <c r="I546" s="66">
        <v>-1.213591610991438</v>
      </c>
      <c r="J546" s="66">
        <v>-6.2439915036322731</v>
      </c>
      <c r="K546" s="66">
        <v>-4.6993958642149058</v>
      </c>
      <c r="L546" s="66">
        <v>-28.905325381825108</v>
      </c>
      <c r="M546" s="66">
        <v>-18.585132304575737</v>
      </c>
      <c r="N546" s="66">
        <v>-13.002062371512991</v>
      </c>
      <c r="O546" s="66">
        <v>-9.3120617403797628</v>
      </c>
      <c r="P546" s="67">
        <v>0.88081230627537688</v>
      </c>
      <c r="Q546" s="67">
        <v>11.373166209366707</v>
      </c>
      <c r="R546" s="68" t="s">
        <v>1376</v>
      </c>
      <c r="S546" s="74" t="s">
        <v>1383</v>
      </c>
      <c r="T546" s="68" t="s">
        <v>1362</v>
      </c>
      <c r="U546" s="75" t="s">
        <v>1378</v>
      </c>
      <c r="V546" s="76" t="s">
        <v>239</v>
      </c>
      <c r="W546" s="76" t="s">
        <v>73</v>
      </c>
      <c r="X546" s="76" t="s">
        <v>239</v>
      </c>
    </row>
    <row r="547" spans="1:24" s="45" customFormat="1">
      <c r="A547" s="45">
        <v>3</v>
      </c>
      <c r="B547" s="45" t="s">
        <v>1267</v>
      </c>
      <c r="C547" s="45" t="s">
        <v>536</v>
      </c>
      <c r="D547" s="45" t="s">
        <v>825</v>
      </c>
      <c r="E547" s="45" t="str">
        <f>IF(ISBLANK(Table_2!EK547) = TRUE, "Y", "-")</f>
        <v>Y</v>
      </c>
      <c r="F547" s="45" t="s">
        <v>2</v>
      </c>
      <c r="G547" s="63">
        <v>55.892774790256546</v>
      </c>
      <c r="H547" s="63">
        <v>0.15068348490496675</v>
      </c>
      <c r="I547" s="63">
        <v>0.27032262582242783</v>
      </c>
      <c r="J547" s="63">
        <v>0.60165841327992808</v>
      </c>
      <c r="K547" s="63">
        <v>1.0881647047561893</v>
      </c>
      <c r="L547" s="63">
        <v>1.0463512211086368</v>
      </c>
      <c r="M547" s="63">
        <v>1.9077838681485604</v>
      </c>
      <c r="N547" s="63">
        <v>6.6647944978374269</v>
      </c>
      <c r="O547" s="63">
        <v>13.53863079136679</v>
      </c>
      <c r="P547" s="64">
        <v>0.38835287628895221</v>
      </c>
      <c r="Q547" s="64">
        <v>5.0002868352584766</v>
      </c>
      <c r="R547" s="65" t="s">
        <v>1354</v>
      </c>
      <c r="S547" s="72" t="s">
        <v>1310</v>
      </c>
      <c r="T547" s="65" t="s">
        <v>1337</v>
      </c>
      <c r="U547" s="73" t="s">
        <v>1319</v>
      </c>
      <c r="V547" s="65" t="s">
        <v>1298</v>
      </c>
      <c r="W547" s="65" t="s">
        <v>434</v>
      </c>
      <c r="X547" s="65" t="s">
        <v>243</v>
      </c>
    </row>
    <row r="548" spans="1:24">
      <c r="A548" s="48">
        <v>4</v>
      </c>
      <c r="B548" s="48" t="s">
        <v>1268</v>
      </c>
      <c r="C548" s="48" t="s">
        <v>543</v>
      </c>
      <c r="D548" s="48" t="s">
        <v>1183</v>
      </c>
      <c r="E548" s="48" t="str">
        <f>IF(ISBLANK(Table_2!EK548) = TRUE, "Y", "-")</f>
        <v>-</v>
      </c>
      <c r="F548" s="48" t="s">
        <v>437</v>
      </c>
      <c r="G548" s="66">
        <v>0.1</v>
      </c>
      <c r="H548" s="66">
        <v>0</v>
      </c>
      <c r="I548" s="66">
        <v>0</v>
      </c>
      <c r="J548" s="66">
        <v>0</v>
      </c>
      <c r="K548" s="66">
        <v>0</v>
      </c>
      <c r="L548" s="66">
        <v>0</v>
      </c>
      <c r="M548" s="66">
        <v>0</v>
      </c>
      <c r="N548" s="66">
        <v>0</v>
      </c>
      <c r="O548" s="66">
        <v>0</v>
      </c>
      <c r="P548" s="67" t="s">
        <v>1390</v>
      </c>
      <c r="Q548" s="67" t="s">
        <v>1390</v>
      </c>
      <c r="R548" s="68" t="s">
        <v>2</v>
      </c>
      <c r="S548" s="68" t="s">
        <v>2</v>
      </c>
      <c r="T548" s="68" t="s">
        <v>2</v>
      </c>
      <c r="U548" s="68" t="s">
        <v>2</v>
      </c>
      <c r="V548" s="68" t="s">
        <v>2</v>
      </c>
      <c r="W548" s="68" t="s">
        <v>2</v>
      </c>
      <c r="X548" s="68" t="s">
        <v>2</v>
      </c>
    </row>
    <row r="549" spans="1:24">
      <c r="A549" s="48">
        <v>4</v>
      </c>
      <c r="B549" s="48" t="s">
        <v>1267</v>
      </c>
      <c r="C549" s="48" t="s">
        <v>537</v>
      </c>
      <c r="D549" s="48" t="s">
        <v>1177</v>
      </c>
      <c r="E549" s="48" t="str">
        <f>IF(ISBLANK(Table_2!EK549) = TRUE, "Y", "-")</f>
        <v>-</v>
      </c>
      <c r="F549" s="48" t="s">
        <v>437</v>
      </c>
      <c r="G549" s="66">
        <v>10.883037092812298</v>
      </c>
      <c r="H549" s="66">
        <v>0.32098073917615544</v>
      </c>
      <c r="I549" s="66">
        <v>3.0389985475286041</v>
      </c>
      <c r="J549" s="66">
        <v>1.2814142359998328</v>
      </c>
      <c r="K549" s="66">
        <v>13.345808881575195</v>
      </c>
      <c r="L549" s="66">
        <v>-1.2682073365867481</v>
      </c>
      <c r="M549" s="66">
        <v>-10.436851500727062</v>
      </c>
      <c r="N549" s="66">
        <v>1.1914563630848196</v>
      </c>
      <c r="O549" s="66">
        <v>12.293725825656132</v>
      </c>
      <c r="P549" s="67">
        <v>7.5703778482422157E-2</v>
      </c>
      <c r="Q549" s="67">
        <v>0.97749730473053364</v>
      </c>
      <c r="R549" s="68" t="s">
        <v>1373</v>
      </c>
      <c r="S549" s="74" t="s">
        <v>1376</v>
      </c>
      <c r="T549" s="68" t="s">
        <v>1372</v>
      </c>
      <c r="U549" s="75" t="s">
        <v>1310</v>
      </c>
      <c r="V549" s="68" t="s">
        <v>438</v>
      </c>
      <c r="W549" s="68" t="s">
        <v>438</v>
      </c>
      <c r="X549" s="68" t="s">
        <v>459</v>
      </c>
    </row>
    <row r="550" spans="1:24">
      <c r="A550" s="48">
        <v>4</v>
      </c>
      <c r="B550" s="48" t="s">
        <v>1267</v>
      </c>
      <c r="C550" s="48" t="s">
        <v>538</v>
      </c>
      <c r="D550" s="48" t="s">
        <v>1178</v>
      </c>
      <c r="E550" s="48" t="str">
        <f>IF(ISBLANK(Table_2!EK550) = TRUE, "Y", "-")</f>
        <v>-</v>
      </c>
      <c r="F550" s="48" t="s">
        <v>242</v>
      </c>
      <c r="G550" s="66">
        <v>7.4555696576607966</v>
      </c>
      <c r="H550" s="66">
        <v>-4.7698776427540501E-2</v>
      </c>
      <c r="I550" s="66">
        <v>-0.63570665032905982</v>
      </c>
      <c r="J550" s="66">
        <v>-0.18019247784730652</v>
      </c>
      <c r="K550" s="66">
        <v>-2.3598492809168148</v>
      </c>
      <c r="L550" s="66">
        <v>0.10592325029340444</v>
      </c>
      <c r="M550" s="66">
        <v>1.4412019901695494</v>
      </c>
      <c r="N550" s="66">
        <v>2.3800167125143101</v>
      </c>
      <c r="O550" s="66">
        <v>46.89177195541243</v>
      </c>
      <c r="P550" s="67">
        <v>5.1861882764011595E-2</v>
      </c>
      <c r="Q550" s="67">
        <v>0.66964756101101619</v>
      </c>
      <c r="R550" s="68" t="s">
        <v>1374</v>
      </c>
      <c r="S550" s="74" t="s">
        <v>1307</v>
      </c>
      <c r="T550" s="68" t="s">
        <v>1307</v>
      </c>
      <c r="U550" s="74" t="s">
        <v>1307</v>
      </c>
      <c r="V550" s="76" t="s">
        <v>1349</v>
      </c>
      <c r="W550" s="76" t="s">
        <v>1349</v>
      </c>
      <c r="X550" s="76" t="s">
        <v>1349</v>
      </c>
    </row>
    <row r="551" spans="1:24">
      <c r="A551" s="48">
        <v>4</v>
      </c>
      <c r="B551" s="48" t="s">
        <v>1267</v>
      </c>
      <c r="C551" s="48" t="s">
        <v>539</v>
      </c>
      <c r="D551" s="48" t="s">
        <v>1179</v>
      </c>
      <c r="E551" s="48" t="str">
        <f>IF(ISBLANK(Table_2!EK551) = TRUE, "Y", "-")</f>
        <v>-</v>
      </c>
      <c r="F551" s="48" t="s">
        <v>437</v>
      </c>
      <c r="G551" s="66">
        <v>4.4247100229575071</v>
      </c>
      <c r="H551" s="66">
        <v>-4.5745394026091901E-2</v>
      </c>
      <c r="I551" s="66">
        <v>-1.0232826358652747</v>
      </c>
      <c r="J551" s="66">
        <v>-0.18240278724386627</v>
      </c>
      <c r="K551" s="66">
        <v>-3.9591560866488407</v>
      </c>
      <c r="L551" s="66">
        <v>-1.723143785406406</v>
      </c>
      <c r="M551" s="66">
        <v>-28.028379319334775</v>
      </c>
      <c r="N551" s="66">
        <v>-4.846880775432588</v>
      </c>
      <c r="O551" s="66">
        <v>-52.276689953510378</v>
      </c>
      <c r="P551" s="67" t="s">
        <v>1390</v>
      </c>
      <c r="Q551" s="67">
        <v>0.39742050723246009</v>
      </c>
      <c r="R551" s="68" t="s">
        <v>1333</v>
      </c>
      <c r="S551" s="74" t="s">
        <v>1370</v>
      </c>
      <c r="T551" s="68" t="s">
        <v>1374</v>
      </c>
      <c r="U551" s="75" t="s">
        <v>1279</v>
      </c>
      <c r="V551" s="68" t="s">
        <v>307</v>
      </c>
      <c r="W551" s="68" t="s">
        <v>371</v>
      </c>
      <c r="X551" s="68" t="s">
        <v>1357</v>
      </c>
    </row>
    <row r="552" spans="1:24">
      <c r="A552" s="48">
        <v>4</v>
      </c>
      <c r="B552" s="48" t="s">
        <v>1267</v>
      </c>
      <c r="C552" s="48" t="s">
        <v>540</v>
      </c>
      <c r="D552" s="48" t="s">
        <v>1180</v>
      </c>
      <c r="E552" s="48" t="str">
        <f>IF(ISBLANK(Table_2!EK552) = TRUE, "Y", "-")</f>
        <v>-</v>
      </c>
      <c r="F552" s="48" t="s">
        <v>437</v>
      </c>
      <c r="G552" s="66">
        <v>21.278164587966042</v>
      </c>
      <c r="H552" s="66">
        <v>0.76132212619919315</v>
      </c>
      <c r="I552" s="66">
        <v>3.7107178047397715</v>
      </c>
      <c r="J552" s="66">
        <v>3.0543319554029011</v>
      </c>
      <c r="K552" s="66">
        <v>16.76009661077158</v>
      </c>
      <c r="L552" s="66">
        <v>1.953611876102773</v>
      </c>
      <c r="M552" s="66">
        <v>10.109480437823848</v>
      </c>
      <c r="N552" s="66">
        <v>5.4654769389780444</v>
      </c>
      <c r="O552" s="66">
        <v>34.563870863077661</v>
      </c>
      <c r="P552" s="67">
        <v>0.14801359627302735</v>
      </c>
      <c r="Q552" s="67">
        <v>1.9111713354433408</v>
      </c>
      <c r="R552" s="83" t="s">
        <v>1374</v>
      </c>
      <c r="S552" s="84" t="s">
        <v>1315</v>
      </c>
      <c r="T552" s="83" t="s">
        <v>1315</v>
      </c>
      <c r="U552" s="85" t="s">
        <v>1374</v>
      </c>
      <c r="V552" s="86" t="s">
        <v>243</v>
      </c>
      <c r="W552" s="86" t="s">
        <v>1298</v>
      </c>
      <c r="X552" s="86" t="s">
        <v>174</v>
      </c>
    </row>
    <row r="553" spans="1:24">
      <c r="A553" s="48">
        <v>4</v>
      </c>
      <c r="B553" s="48" t="s">
        <v>1267</v>
      </c>
      <c r="C553" s="48" t="s">
        <v>541</v>
      </c>
      <c r="D553" s="48" t="s">
        <v>1181</v>
      </c>
      <c r="E553" s="48" t="str">
        <f>IF(ISBLANK(Table_2!EK553) = TRUE, "Y", "-")</f>
        <v>-</v>
      </c>
      <c r="F553" s="48" t="s">
        <v>370</v>
      </c>
      <c r="G553" s="66">
        <v>9.0485006758474018</v>
      </c>
      <c r="H553" s="66">
        <v>0.20032045639299589</v>
      </c>
      <c r="I553" s="66">
        <v>2.2639735112148118</v>
      </c>
      <c r="J553" s="66">
        <v>0.80513584830386442</v>
      </c>
      <c r="K553" s="66">
        <v>9.767077706104498</v>
      </c>
      <c r="L553" s="66">
        <v>2.2706507901574495</v>
      </c>
      <c r="M553" s="66">
        <v>33.501048687305193</v>
      </c>
      <c r="N553" s="66">
        <v>2.096558023866046</v>
      </c>
      <c r="O553" s="66">
        <v>30.157872825209676</v>
      </c>
      <c r="P553" s="67">
        <v>6.2942511811781926E-2</v>
      </c>
      <c r="Q553" s="67">
        <v>0.8127221240782917</v>
      </c>
      <c r="R553" s="68" t="s">
        <v>1363</v>
      </c>
      <c r="S553" s="74" t="s">
        <v>1333</v>
      </c>
      <c r="T553" s="68" t="s">
        <v>1341</v>
      </c>
      <c r="U553" s="75" t="s">
        <v>1294</v>
      </c>
      <c r="V553" s="76" t="s">
        <v>1298</v>
      </c>
      <c r="W553" s="76" t="s">
        <v>434</v>
      </c>
      <c r="X553" s="76" t="s">
        <v>1357</v>
      </c>
    </row>
    <row r="554" spans="1:24" ht="15" customHeight="1">
      <c r="A554" s="48">
        <v>4</v>
      </c>
      <c r="B554" s="48" t="s">
        <v>1267</v>
      </c>
      <c r="C554" s="48" t="s">
        <v>542</v>
      </c>
      <c r="D554" s="48" t="s">
        <v>1182</v>
      </c>
      <c r="E554" s="48" t="str">
        <f>IF(ISBLANK(Table_2!EK554) = TRUE, "Y", "-")</f>
        <v>-</v>
      </c>
      <c r="F554" s="48" t="s">
        <v>370</v>
      </c>
      <c r="G554" s="66">
        <v>6.5130826799441737</v>
      </c>
      <c r="H554" s="66">
        <v>-4.672249383004079E-2</v>
      </c>
      <c r="I554" s="66">
        <v>-0.71225429097856452</v>
      </c>
      <c r="J554" s="66">
        <v>-0.15731891670950215</v>
      </c>
      <c r="K554" s="66">
        <v>-2.3584624468251492</v>
      </c>
      <c r="L554" s="66">
        <v>1.8319436808104603</v>
      </c>
      <c r="M554" s="66">
        <v>39.134571332948617</v>
      </c>
      <c r="N554" s="66">
        <v>3.8654492647228516</v>
      </c>
      <c r="O554" s="66">
        <v>145.9963921931288</v>
      </c>
      <c r="P554" s="67" t="s">
        <v>1390</v>
      </c>
      <c r="Q554" s="67">
        <v>0.58499486042708793</v>
      </c>
      <c r="R554" s="68" t="s">
        <v>1379</v>
      </c>
      <c r="S554" s="74" t="s">
        <v>1341</v>
      </c>
      <c r="T554" s="68" t="s">
        <v>1358</v>
      </c>
      <c r="U554" s="75" t="s">
        <v>1296</v>
      </c>
      <c r="V554" s="76" t="s">
        <v>174</v>
      </c>
      <c r="W554" s="76" t="s">
        <v>208</v>
      </c>
      <c r="X554" s="76" t="s">
        <v>174</v>
      </c>
    </row>
    <row r="555" spans="1:24" s="82" customFormat="1" ht="17.25" customHeight="1">
      <c r="A555" s="39">
        <v>1</v>
      </c>
      <c r="B555" s="39" t="s">
        <v>1267</v>
      </c>
      <c r="C555" s="39" t="s">
        <v>549</v>
      </c>
      <c r="D555" s="39" t="s">
        <v>676</v>
      </c>
      <c r="E555" s="39" t="str">
        <f>IF(ISBLANK(Table_2!EK555) = TRUE, "Y", "-")</f>
        <v>-</v>
      </c>
      <c r="F555" s="39" t="s">
        <v>2</v>
      </c>
      <c r="G555" s="77">
        <v>905.51078265563274</v>
      </c>
      <c r="H555" s="77">
        <v>-1.908240457464899</v>
      </c>
      <c r="I555" s="77">
        <v>-0.2102931951898368</v>
      </c>
      <c r="J555" s="77">
        <v>3.856885013499209</v>
      </c>
      <c r="K555" s="77">
        <v>0.4277567061580001</v>
      </c>
      <c r="L555" s="77">
        <v>41.313488799698121</v>
      </c>
      <c r="M555" s="77">
        <v>4.7805621579029456</v>
      </c>
      <c r="N555" s="77">
        <v>154.49673061553665</v>
      </c>
      <c r="O555" s="77">
        <v>20.571749649138148</v>
      </c>
      <c r="P555" s="78">
        <v>6.2648815137559</v>
      </c>
      <c r="Q555" s="78" t="s">
        <v>2</v>
      </c>
      <c r="R555" s="79" t="s">
        <v>1285</v>
      </c>
      <c r="S555" s="80" t="s">
        <v>1286</v>
      </c>
      <c r="T555" s="79" t="s">
        <v>1334</v>
      </c>
      <c r="U555" s="81" t="s">
        <v>1290</v>
      </c>
      <c r="V555" s="58" t="s">
        <v>381</v>
      </c>
      <c r="W555" s="58" t="s">
        <v>434</v>
      </c>
      <c r="X555" s="58" t="s">
        <v>381</v>
      </c>
    </row>
    <row r="556" spans="1:24" s="42" customFormat="1" ht="15.45">
      <c r="A556" s="42">
        <v>2</v>
      </c>
      <c r="B556" s="42" t="s">
        <v>1268</v>
      </c>
      <c r="C556" s="42" t="s">
        <v>591</v>
      </c>
      <c r="D556" s="42" t="s">
        <v>721</v>
      </c>
      <c r="E556" s="42" t="str">
        <f>IF(ISBLANK(Table_2!EK556) = TRUE, "Y", "-")</f>
        <v>-</v>
      </c>
      <c r="F556" s="42" t="s">
        <v>2</v>
      </c>
      <c r="G556" s="59">
        <v>4.6139803563492672</v>
      </c>
      <c r="H556" s="59">
        <v>0.12515053988990665</v>
      </c>
      <c r="I556" s="59">
        <v>2.7880437665739111</v>
      </c>
      <c r="J556" s="59">
        <v>0.51966984925748783</v>
      </c>
      <c r="K556" s="59">
        <v>12.692487498380123</v>
      </c>
      <c r="L556" s="59">
        <v>1.5478229703002544</v>
      </c>
      <c r="M556" s="59">
        <v>50.480871508515321</v>
      </c>
      <c r="N556" s="59">
        <v>-1.790794010509436</v>
      </c>
      <c r="O556" s="59">
        <v>-27.960298176557806</v>
      </c>
      <c r="P556" s="60" t="s">
        <v>1390</v>
      </c>
      <c r="Q556" s="60">
        <v>0.50560110131590141</v>
      </c>
      <c r="R556" s="61" t="s">
        <v>2</v>
      </c>
      <c r="S556" s="61" t="s">
        <v>2</v>
      </c>
      <c r="T556" s="61" t="s">
        <v>2</v>
      </c>
      <c r="U556" s="61" t="s">
        <v>2</v>
      </c>
      <c r="V556" s="62" t="s">
        <v>2</v>
      </c>
      <c r="W556" s="62" t="s">
        <v>2</v>
      </c>
      <c r="X556" s="62" t="s">
        <v>2</v>
      </c>
    </row>
    <row r="557" spans="1:24" s="45" customFormat="1">
      <c r="A557" s="45">
        <v>3</v>
      </c>
      <c r="B557" s="45" t="s">
        <v>1268</v>
      </c>
      <c r="C557" s="45" t="s">
        <v>592</v>
      </c>
      <c r="D557" s="45" t="s">
        <v>721</v>
      </c>
      <c r="E557" s="45" t="str">
        <f>IF(ISBLANK(Table_2!EK557) = TRUE, "Y", "-")</f>
        <v>-</v>
      </c>
      <c r="F557" s="45" t="s">
        <v>2</v>
      </c>
      <c r="G557" s="63">
        <v>4.6139803563492672</v>
      </c>
      <c r="H557" s="63">
        <v>0.12515053988990665</v>
      </c>
      <c r="I557" s="63">
        <v>2.7880437665739111</v>
      </c>
      <c r="J557" s="63">
        <v>0.51966984925748783</v>
      </c>
      <c r="K557" s="63">
        <v>12.692487498380123</v>
      </c>
      <c r="L557" s="63">
        <v>1.5478229703002544</v>
      </c>
      <c r="M557" s="63">
        <v>50.480871508515321</v>
      </c>
      <c r="N557" s="63">
        <v>-1.790794010509436</v>
      </c>
      <c r="O557" s="63">
        <v>-27.960298176557806</v>
      </c>
      <c r="P557" s="64" t="s">
        <v>1390</v>
      </c>
      <c r="Q557" s="64">
        <v>0.5139147578488108</v>
      </c>
      <c r="R557" s="65" t="s">
        <v>2</v>
      </c>
      <c r="S557" s="65" t="s">
        <v>2</v>
      </c>
      <c r="T557" s="65" t="s">
        <v>2</v>
      </c>
      <c r="U557" s="65" t="s">
        <v>2</v>
      </c>
      <c r="V557" s="65" t="s">
        <v>2</v>
      </c>
      <c r="W557" s="65" t="s">
        <v>2</v>
      </c>
      <c r="X557" s="65" t="s">
        <v>2</v>
      </c>
    </row>
    <row r="558" spans="1:24">
      <c r="A558" s="48">
        <v>4</v>
      </c>
      <c r="B558" s="48" t="s">
        <v>1268</v>
      </c>
      <c r="C558" s="48" t="s">
        <v>593</v>
      </c>
      <c r="D558" s="48" t="s">
        <v>721</v>
      </c>
      <c r="E558" s="48" t="str">
        <f>IF(ISBLANK(Table_2!EK558) = TRUE, "Y", "-")</f>
        <v>-</v>
      </c>
      <c r="F558" s="48" t="s">
        <v>370</v>
      </c>
      <c r="G558" s="66">
        <v>4.6139803563492672</v>
      </c>
      <c r="H558" s="66">
        <v>0.12515053988990665</v>
      </c>
      <c r="I558" s="66">
        <v>2.7880437665739111</v>
      </c>
      <c r="J558" s="66">
        <v>0.51966984925748783</v>
      </c>
      <c r="K558" s="66">
        <v>12.692487498380123</v>
      </c>
      <c r="L558" s="66">
        <v>1.5478229703002544</v>
      </c>
      <c r="M558" s="66">
        <v>50.480871508515321</v>
      </c>
      <c r="N558" s="66">
        <v>-1.790794010509436</v>
      </c>
      <c r="O558" s="66">
        <v>-27.960298176557806</v>
      </c>
      <c r="P558" s="67" t="s">
        <v>1390</v>
      </c>
      <c r="Q558" s="67">
        <v>0.51662657847164217</v>
      </c>
      <c r="R558" s="68" t="s">
        <v>2</v>
      </c>
      <c r="S558" s="68" t="s">
        <v>2</v>
      </c>
      <c r="T558" s="68" t="s">
        <v>2</v>
      </c>
      <c r="U558" s="68" t="s">
        <v>2</v>
      </c>
      <c r="V558" s="68" t="s">
        <v>2</v>
      </c>
      <c r="W558" s="68" t="s">
        <v>2</v>
      </c>
      <c r="X558" s="68" t="s">
        <v>2</v>
      </c>
    </row>
    <row r="559" spans="1:24" s="42" customFormat="1" ht="15.45">
      <c r="A559" s="42">
        <v>2</v>
      </c>
      <c r="B559" s="42" t="s">
        <v>1267</v>
      </c>
      <c r="C559" s="42" t="s">
        <v>550</v>
      </c>
      <c r="D559" s="42" t="s">
        <v>717</v>
      </c>
      <c r="E559" s="42" t="str">
        <f>IF(ISBLANK(Table_2!EK559) = TRUE, "Y", "-")</f>
        <v>-</v>
      </c>
      <c r="F559" s="42" t="s">
        <v>2</v>
      </c>
      <c r="G559" s="59">
        <v>189.63767724580941</v>
      </c>
      <c r="H559" s="59">
        <v>0.53867954851406807</v>
      </c>
      <c r="I559" s="59">
        <v>0.28486642186034139</v>
      </c>
      <c r="J559" s="59">
        <v>2.2549681915553492</v>
      </c>
      <c r="K559" s="59">
        <v>1.2034024926507181</v>
      </c>
      <c r="L559" s="59">
        <v>11.596585308716641</v>
      </c>
      <c r="M559" s="59">
        <v>6.5134319176238575</v>
      </c>
      <c r="N559" s="59">
        <v>20.831985586824004</v>
      </c>
      <c r="O559" s="59">
        <v>12.340807577097546</v>
      </c>
      <c r="P559" s="60">
        <v>1.3148515418090057</v>
      </c>
      <c r="Q559" s="60">
        <v>20.780543275293635</v>
      </c>
      <c r="R559" s="69" t="s">
        <v>1290</v>
      </c>
      <c r="S559" s="70" t="s">
        <v>1293</v>
      </c>
      <c r="T559" s="69" t="s">
        <v>1318</v>
      </c>
      <c r="U559" s="71" t="s">
        <v>1320</v>
      </c>
      <c r="V559" s="62" t="s">
        <v>394</v>
      </c>
      <c r="W559" s="62" t="s">
        <v>371</v>
      </c>
      <c r="X559" s="62" t="s">
        <v>394</v>
      </c>
    </row>
    <row r="560" spans="1:24" s="45" customFormat="1">
      <c r="A560" s="45">
        <v>3</v>
      </c>
      <c r="B560" s="45" t="s">
        <v>1268</v>
      </c>
      <c r="C560" s="45" t="s">
        <v>567</v>
      </c>
      <c r="D560" s="45" t="s">
        <v>829</v>
      </c>
      <c r="E560" s="45" t="str">
        <f>IF(ISBLANK(Table_2!EK560) = TRUE, "Y", "-")</f>
        <v>-</v>
      </c>
      <c r="F560" s="45" t="s">
        <v>2</v>
      </c>
      <c r="G560" s="63">
        <v>0.4307255153342619</v>
      </c>
      <c r="H560" s="63">
        <v>-1.0677146340010935E-2</v>
      </c>
      <c r="I560" s="63">
        <v>-2.4189129942061793</v>
      </c>
      <c r="J560" s="63">
        <v>-4.4581557746156797E-2</v>
      </c>
      <c r="K560" s="63">
        <v>-9.3795275246438266</v>
      </c>
      <c r="L560" s="63">
        <v>-0.167006776745178</v>
      </c>
      <c r="M560" s="63">
        <v>-27.940062626394369</v>
      </c>
      <c r="N560" s="63">
        <v>-0.43463015330337978</v>
      </c>
      <c r="O560" s="63">
        <v>-50.225608851402392</v>
      </c>
      <c r="P560" s="64" t="s">
        <v>1390</v>
      </c>
      <c r="Q560" s="64" t="s">
        <v>1390</v>
      </c>
      <c r="R560" s="65" t="s">
        <v>2</v>
      </c>
      <c r="S560" s="65" t="s">
        <v>2</v>
      </c>
      <c r="T560" s="65" t="s">
        <v>2</v>
      </c>
      <c r="U560" s="65" t="s">
        <v>2</v>
      </c>
      <c r="V560" s="65" t="s">
        <v>2</v>
      </c>
      <c r="W560" s="65" t="s">
        <v>2</v>
      </c>
      <c r="X560" s="65" t="s">
        <v>2</v>
      </c>
    </row>
    <row r="561" spans="1:24">
      <c r="A561" s="48">
        <v>4</v>
      </c>
      <c r="B561" s="48" t="s">
        <v>1268</v>
      </c>
      <c r="C561" s="48" t="s">
        <v>568</v>
      </c>
      <c r="D561" s="48" t="s">
        <v>829</v>
      </c>
      <c r="E561" s="48" t="str">
        <f>IF(ISBLANK(Table_2!EK561) = TRUE, "Y", "-")</f>
        <v>-</v>
      </c>
      <c r="F561" s="48" t="s">
        <v>370</v>
      </c>
      <c r="G561" s="66">
        <v>0.4307255153342619</v>
      </c>
      <c r="H561" s="66">
        <v>-1.0677146340010935E-2</v>
      </c>
      <c r="I561" s="66">
        <v>-2.4189129942061793</v>
      </c>
      <c r="J561" s="66">
        <v>-4.4581557746156797E-2</v>
      </c>
      <c r="K561" s="66">
        <v>-9.3795275246438266</v>
      </c>
      <c r="L561" s="66">
        <v>-0.167006776745178</v>
      </c>
      <c r="M561" s="66">
        <v>-27.940062626394369</v>
      </c>
      <c r="N561" s="66">
        <v>-0.43463015330337978</v>
      </c>
      <c r="O561" s="66">
        <v>-50.225608851402392</v>
      </c>
      <c r="P561" s="67" t="s">
        <v>1390</v>
      </c>
      <c r="Q561" s="67" t="s">
        <v>1390</v>
      </c>
      <c r="R561" s="68" t="s">
        <v>2</v>
      </c>
      <c r="S561" s="68" t="s">
        <v>2</v>
      </c>
      <c r="T561" s="68" t="s">
        <v>2</v>
      </c>
      <c r="U561" s="68" t="s">
        <v>2</v>
      </c>
      <c r="V561" s="68" t="s">
        <v>2</v>
      </c>
      <c r="W561" s="68" t="s">
        <v>2</v>
      </c>
      <c r="X561" s="68" t="s">
        <v>2</v>
      </c>
    </row>
    <row r="562" spans="1:24" s="45" customFormat="1">
      <c r="A562" s="45">
        <v>3</v>
      </c>
      <c r="B562" s="45" t="s">
        <v>1267</v>
      </c>
      <c r="C562" s="45" t="s">
        <v>551</v>
      </c>
      <c r="D562" s="45" t="s">
        <v>827</v>
      </c>
      <c r="E562" s="45" t="str">
        <f>IF(ISBLANK(Table_2!EK562) = TRUE, "Y", "-")</f>
        <v>-</v>
      </c>
      <c r="F562" s="45" t="s">
        <v>2</v>
      </c>
      <c r="G562" s="63">
        <v>57.059956982874375</v>
      </c>
      <c r="H562" s="63">
        <v>-0.21901917575282681</v>
      </c>
      <c r="I562" s="63">
        <v>-0.38237271411115659</v>
      </c>
      <c r="J562" s="63">
        <v>-0.82761658273249594</v>
      </c>
      <c r="K562" s="63">
        <v>-1.4296964473636375</v>
      </c>
      <c r="L562" s="63">
        <v>-2.3590941696098113</v>
      </c>
      <c r="M562" s="63">
        <v>-3.9702656367833655</v>
      </c>
      <c r="N562" s="63">
        <v>-0.84133818991086429</v>
      </c>
      <c r="O562" s="63">
        <v>-1.4530559072991389</v>
      </c>
      <c r="P562" s="64">
        <v>0.39646266442091305</v>
      </c>
      <c r="Q562" s="64">
        <v>6.3554570481352295</v>
      </c>
      <c r="R562" s="65" t="s">
        <v>1332</v>
      </c>
      <c r="S562" s="72" t="s">
        <v>1290</v>
      </c>
      <c r="T562" s="65" t="s">
        <v>1339</v>
      </c>
      <c r="U562" s="73" t="s">
        <v>1287</v>
      </c>
      <c r="V562" s="65" t="s">
        <v>415</v>
      </c>
      <c r="W562" s="65" t="s">
        <v>1289</v>
      </c>
      <c r="X562" s="65" t="s">
        <v>403</v>
      </c>
    </row>
    <row r="563" spans="1:24">
      <c r="A563" s="48">
        <v>4</v>
      </c>
      <c r="B563" s="48" t="s">
        <v>1268</v>
      </c>
      <c r="C563" s="48" t="s">
        <v>560</v>
      </c>
      <c r="D563" s="48" t="s">
        <v>1192</v>
      </c>
      <c r="E563" s="48" t="str">
        <f>IF(ISBLANK(Table_2!EK563) = TRUE, "Y", "-")</f>
        <v>-</v>
      </c>
      <c r="F563" s="48" t="s">
        <v>370</v>
      </c>
      <c r="G563" s="66">
        <v>11.077844704031245</v>
      </c>
      <c r="H563" s="66">
        <v>0.21853235654338654</v>
      </c>
      <c r="I563" s="66">
        <v>2.012395900868813</v>
      </c>
      <c r="J563" s="66">
        <v>0.87509691433728243</v>
      </c>
      <c r="K563" s="66">
        <v>8.5770709261404843</v>
      </c>
      <c r="L563" s="66">
        <v>2.3445616561878992</v>
      </c>
      <c r="M563" s="66">
        <v>26.846280411887946</v>
      </c>
      <c r="N563" s="66">
        <v>1.0132210632342016</v>
      </c>
      <c r="O563" s="66">
        <v>10.067153024253205</v>
      </c>
      <c r="P563" s="67">
        <v>7.7058884793338708E-2</v>
      </c>
      <c r="Q563" s="67">
        <v>1.2403843458952597</v>
      </c>
      <c r="R563" s="68" t="s">
        <v>2</v>
      </c>
      <c r="S563" s="68" t="s">
        <v>2</v>
      </c>
      <c r="T563" s="68" t="s">
        <v>2</v>
      </c>
      <c r="U563" s="68" t="s">
        <v>2</v>
      </c>
      <c r="V563" s="68" t="s">
        <v>2</v>
      </c>
      <c r="W563" s="68" t="s">
        <v>2</v>
      </c>
      <c r="X563" s="68" t="s">
        <v>2</v>
      </c>
    </row>
    <row r="564" spans="1:24">
      <c r="A564" s="48">
        <v>4</v>
      </c>
      <c r="B564" s="48" t="s">
        <v>1267</v>
      </c>
      <c r="C564" s="48" t="s">
        <v>552</v>
      </c>
      <c r="D564" s="48" t="s">
        <v>1184</v>
      </c>
      <c r="E564" s="48" t="str">
        <f>IF(ISBLANK(Table_2!EK564) = TRUE, "Y", "-")</f>
        <v>-</v>
      </c>
      <c r="F564" s="48" t="s">
        <v>370</v>
      </c>
      <c r="G564" s="66">
        <v>3.1094998512693444</v>
      </c>
      <c r="H564" s="66">
        <v>4.033779659678105E-2</v>
      </c>
      <c r="I564" s="66">
        <v>1.3142934741868562</v>
      </c>
      <c r="J564" s="66">
        <v>0.15691383110197643</v>
      </c>
      <c r="K564" s="66">
        <v>5.3144541778017862</v>
      </c>
      <c r="L564" s="66">
        <v>-0.29249967291469803</v>
      </c>
      <c r="M564" s="66">
        <v>-8.5978751859129954</v>
      </c>
      <c r="N564" s="66">
        <v>-0.13217904928260538</v>
      </c>
      <c r="O564" s="66">
        <v>-4.0774874174027476</v>
      </c>
      <c r="P564" s="67" t="s">
        <v>1390</v>
      </c>
      <c r="Q564" s="67">
        <v>0.34817015783535715</v>
      </c>
      <c r="R564" s="68" t="s">
        <v>1282</v>
      </c>
      <c r="S564" s="74" t="s">
        <v>1290</v>
      </c>
      <c r="T564" s="68" t="s">
        <v>1296</v>
      </c>
      <c r="U564" s="75" t="s">
        <v>1292</v>
      </c>
      <c r="V564" s="76" t="s">
        <v>371</v>
      </c>
      <c r="W564" s="76" t="s">
        <v>508</v>
      </c>
      <c r="X564" s="76" t="s">
        <v>1298</v>
      </c>
    </row>
    <row r="565" spans="1:24">
      <c r="A565" s="48">
        <v>4</v>
      </c>
      <c r="B565" s="48" t="s">
        <v>1267</v>
      </c>
      <c r="C565" s="48" t="s">
        <v>553</v>
      </c>
      <c r="D565" s="48" t="s">
        <v>1185</v>
      </c>
      <c r="E565" s="48" t="str">
        <f>IF(ISBLANK(Table_2!EK565) = TRUE, "Y", "-")</f>
        <v>-</v>
      </c>
      <c r="F565" s="48" t="s">
        <v>370</v>
      </c>
      <c r="G565" s="66">
        <v>6.1808887233993479</v>
      </c>
      <c r="H565" s="66">
        <v>-1.5875803373855746E-2</v>
      </c>
      <c r="I565" s="66">
        <v>-0.25619504025470308</v>
      </c>
      <c r="J565" s="66">
        <v>-6.6942932387199505E-2</v>
      </c>
      <c r="K565" s="66">
        <v>-1.071458644779566</v>
      </c>
      <c r="L565" s="66">
        <v>-7.2056614516264439E-2</v>
      </c>
      <c r="M565" s="66">
        <v>-1.1523627766156674</v>
      </c>
      <c r="N565" s="66">
        <v>-0.18766533795889373</v>
      </c>
      <c r="O565" s="66">
        <v>-2.9467495470843152</v>
      </c>
      <c r="P565" s="67" t="s">
        <v>1390</v>
      </c>
      <c r="Q565" s="67">
        <v>0.69207303596115333</v>
      </c>
      <c r="R565" s="68" t="s">
        <v>1285</v>
      </c>
      <c r="S565" s="74" t="s">
        <v>1293</v>
      </c>
      <c r="T565" s="68" t="s">
        <v>1296</v>
      </c>
      <c r="U565" s="75" t="s">
        <v>1371</v>
      </c>
      <c r="V565" s="76" t="s">
        <v>1298</v>
      </c>
      <c r="W565" s="76" t="s">
        <v>325</v>
      </c>
      <c r="X565" s="76" t="s">
        <v>1298</v>
      </c>
    </row>
    <row r="566" spans="1:24">
      <c r="A566" s="48">
        <v>4</v>
      </c>
      <c r="B566" s="48" t="s">
        <v>1267</v>
      </c>
      <c r="C566" s="48" t="s">
        <v>554</v>
      </c>
      <c r="D566" s="48" t="s">
        <v>1186</v>
      </c>
      <c r="E566" s="48" t="str">
        <f>IF(ISBLANK(Table_2!EK566) = TRUE, "Y", "-")</f>
        <v>-</v>
      </c>
      <c r="F566" s="48" t="s">
        <v>370</v>
      </c>
      <c r="G566" s="66">
        <v>5.7534729768308521</v>
      </c>
      <c r="H566" s="66">
        <v>-0.12947220208098909</v>
      </c>
      <c r="I566" s="66">
        <v>-2.2008058573297351</v>
      </c>
      <c r="J566" s="66">
        <v>-0.48967385434504784</v>
      </c>
      <c r="K566" s="66">
        <v>-7.8433819928726116</v>
      </c>
      <c r="L566" s="66">
        <v>-0.83142038923445405</v>
      </c>
      <c r="M566" s="66">
        <v>-12.626178481782391</v>
      </c>
      <c r="N566" s="66">
        <v>4.8394575451820465E-2</v>
      </c>
      <c r="O566" s="66">
        <v>0.84827187370681845</v>
      </c>
      <c r="P566" s="67" t="s">
        <v>1390</v>
      </c>
      <c r="Q566" s="67">
        <v>0.64421536911375921</v>
      </c>
      <c r="R566" s="68" t="s">
        <v>1309</v>
      </c>
      <c r="S566" s="74" t="s">
        <v>1285</v>
      </c>
      <c r="T566" s="68" t="s">
        <v>1296</v>
      </c>
      <c r="U566" s="75" t="s">
        <v>1311</v>
      </c>
      <c r="V566" s="76" t="s">
        <v>1289</v>
      </c>
      <c r="W566" s="76" t="s">
        <v>307</v>
      </c>
      <c r="X566" s="76" t="s">
        <v>1289</v>
      </c>
    </row>
    <row r="567" spans="1:24">
      <c r="A567" s="48">
        <v>4</v>
      </c>
      <c r="B567" s="48" t="s">
        <v>1267</v>
      </c>
      <c r="C567" s="48" t="s">
        <v>555</v>
      </c>
      <c r="D567" s="48" t="s">
        <v>1187</v>
      </c>
      <c r="E567" s="48" t="str">
        <f>IF(ISBLANK(Table_2!EK567) = TRUE, "Y", "-")</f>
        <v>-</v>
      </c>
      <c r="F567" s="48" t="s">
        <v>370</v>
      </c>
      <c r="G567" s="66">
        <v>0.389324595748408</v>
      </c>
      <c r="H567" s="66">
        <v>-6.3348576847310101E-2</v>
      </c>
      <c r="I567" s="66">
        <v>-13.99432983493516</v>
      </c>
      <c r="J567" s="66">
        <v>-0.25426078053967921</v>
      </c>
      <c r="K567" s="66">
        <v>-39.506923231559696</v>
      </c>
      <c r="L567" s="66">
        <v>-0.75792763770056792</v>
      </c>
      <c r="M567" s="66">
        <v>-66.064603371659231</v>
      </c>
      <c r="N567" s="66">
        <v>-0.64654808722487478</v>
      </c>
      <c r="O567" s="66">
        <v>-62.415786983500411</v>
      </c>
      <c r="P567" s="67" t="s">
        <v>1390</v>
      </c>
      <c r="Q567" s="67" t="s">
        <v>1390</v>
      </c>
      <c r="R567" s="68" t="s">
        <v>1296</v>
      </c>
      <c r="S567" s="74" t="s">
        <v>1296</v>
      </c>
      <c r="T567" s="68" t="s">
        <v>1296</v>
      </c>
      <c r="U567" s="75" t="s">
        <v>1296</v>
      </c>
      <c r="V567" s="76" t="s">
        <v>1385</v>
      </c>
      <c r="W567" s="76" t="s">
        <v>1385</v>
      </c>
      <c r="X567" s="76" t="s">
        <v>2</v>
      </c>
    </row>
    <row r="568" spans="1:24">
      <c r="A568" s="48">
        <v>4</v>
      </c>
      <c r="B568" s="48" t="s">
        <v>1267</v>
      </c>
      <c r="C568" s="48" t="s">
        <v>556</v>
      </c>
      <c r="D568" s="48" t="s">
        <v>1188</v>
      </c>
      <c r="E568" s="48" t="str">
        <f>IF(ISBLANK(Table_2!EK568) = TRUE, "Y", "-")</f>
        <v>-</v>
      </c>
      <c r="F568" s="48" t="s">
        <v>370</v>
      </c>
      <c r="G568" s="66">
        <v>7.6016618062797781</v>
      </c>
      <c r="H568" s="66">
        <v>4.0486373312926816E-2</v>
      </c>
      <c r="I568" s="66">
        <v>0.53545078634740229</v>
      </c>
      <c r="J568" s="66">
        <v>0.1565716109747477</v>
      </c>
      <c r="K568" s="66">
        <v>2.1030183230484445</v>
      </c>
      <c r="L568" s="66">
        <v>5.7891016592233946E-2</v>
      </c>
      <c r="M568" s="66">
        <v>0.76740158478001419</v>
      </c>
      <c r="N568" s="66">
        <v>-1.3792258918779607</v>
      </c>
      <c r="O568" s="66">
        <v>-15.357344821947649</v>
      </c>
      <c r="P568" s="67">
        <v>5.2878118173553375E-2</v>
      </c>
      <c r="Q568" s="67">
        <v>0.85115675108427014</v>
      </c>
      <c r="R568" s="68" t="s">
        <v>1302</v>
      </c>
      <c r="S568" s="74" t="s">
        <v>1326</v>
      </c>
      <c r="T568" s="68" t="s">
        <v>1296</v>
      </c>
      <c r="U568" s="75" t="s">
        <v>1371</v>
      </c>
      <c r="V568" s="76" t="s">
        <v>415</v>
      </c>
      <c r="W568" s="76" t="s">
        <v>403</v>
      </c>
      <c r="X568" s="76" t="s">
        <v>1314</v>
      </c>
    </row>
    <row r="569" spans="1:24">
      <c r="A569" s="48">
        <v>4</v>
      </c>
      <c r="B569" s="48" t="s">
        <v>1267</v>
      </c>
      <c r="C569" s="48" t="s">
        <v>557</v>
      </c>
      <c r="D569" s="48" t="s">
        <v>1189</v>
      </c>
      <c r="E569" s="48" t="str">
        <f>IF(ISBLANK(Table_2!EK569) = TRUE, "Y", "-")</f>
        <v>-</v>
      </c>
      <c r="F569" s="48" t="s">
        <v>370</v>
      </c>
      <c r="G569" s="66">
        <v>5.2766059947811188</v>
      </c>
      <c r="H569" s="66">
        <v>-0.30352849696523254</v>
      </c>
      <c r="I569" s="66">
        <v>-5.4394476945705428</v>
      </c>
      <c r="J569" s="66">
        <v>-1.1826309162724868</v>
      </c>
      <c r="K569" s="66">
        <v>-18.309142899661513</v>
      </c>
      <c r="L569" s="66">
        <v>-3.35962735465045</v>
      </c>
      <c r="M569" s="66">
        <v>-38.901535179935578</v>
      </c>
      <c r="N569" s="66">
        <v>-4.0616984680930264</v>
      </c>
      <c r="O569" s="66">
        <v>-43.495031504283553</v>
      </c>
      <c r="P569" s="67" t="s">
        <v>1390</v>
      </c>
      <c r="Q569" s="67">
        <v>0.59082065602543088</v>
      </c>
      <c r="R569" s="68" t="s">
        <v>1360</v>
      </c>
      <c r="S569" s="74" t="s">
        <v>1294</v>
      </c>
      <c r="T569" s="68" t="s">
        <v>1284</v>
      </c>
      <c r="U569" s="75" t="s">
        <v>1296</v>
      </c>
      <c r="V569" s="76" t="s">
        <v>1303</v>
      </c>
      <c r="W569" s="76" t="s">
        <v>1303</v>
      </c>
      <c r="X569" s="76" t="s">
        <v>1303</v>
      </c>
    </row>
    <row r="570" spans="1:24">
      <c r="A570" s="48">
        <v>4</v>
      </c>
      <c r="B570" s="48" t="s">
        <v>1267</v>
      </c>
      <c r="C570" s="48" t="s">
        <v>558</v>
      </c>
      <c r="D570" s="48" t="s">
        <v>1190</v>
      </c>
      <c r="E570" s="48" t="str">
        <f>IF(ISBLANK(Table_2!EK570) = TRUE, "Y", "-")</f>
        <v>-</v>
      </c>
      <c r="F570" s="48" t="s">
        <v>370</v>
      </c>
      <c r="G570" s="66">
        <v>1.2741780410861945</v>
      </c>
      <c r="H570" s="66">
        <v>-2.9090984352291738E-2</v>
      </c>
      <c r="I570" s="66">
        <v>-2.2321549721865064</v>
      </c>
      <c r="J570" s="66">
        <v>-9.7298885715092709E-2</v>
      </c>
      <c r="K570" s="66">
        <v>-7.094460272257308</v>
      </c>
      <c r="L570" s="66">
        <v>6.3732433464936733E-2</v>
      </c>
      <c r="M570" s="66">
        <v>5.2652042407904887</v>
      </c>
      <c r="N570" s="66">
        <v>-0.58081005607071745</v>
      </c>
      <c r="O570" s="66">
        <v>-31.310716061246357</v>
      </c>
      <c r="P570" s="67" t="s">
        <v>1390</v>
      </c>
      <c r="Q570" s="67">
        <v>0.14266949377541527</v>
      </c>
      <c r="R570" s="68" t="s">
        <v>1292</v>
      </c>
      <c r="S570" s="74" t="s">
        <v>1280</v>
      </c>
      <c r="T570" s="68" t="s">
        <v>1296</v>
      </c>
      <c r="U570" s="75" t="s">
        <v>1296</v>
      </c>
      <c r="V570" s="76" t="s">
        <v>1283</v>
      </c>
      <c r="W570" s="76" t="s">
        <v>447</v>
      </c>
      <c r="X570" s="76" t="s">
        <v>1283</v>
      </c>
    </row>
    <row r="571" spans="1:24">
      <c r="A571" s="48">
        <v>4</v>
      </c>
      <c r="B571" s="48" t="s">
        <v>1267</v>
      </c>
      <c r="C571" s="48" t="s">
        <v>559</v>
      </c>
      <c r="D571" s="48" t="s">
        <v>1191</v>
      </c>
      <c r="E571" s="48" t="str">
        <f>IF(ISBLANK(Table_2!EK571) = TRUE, "Y", "-")</f>
        <v>-</v>
      </c>
      <c r="F571" s="48" t="s">
        <v>370</v>
      </c>
      <c r="G571" s="66">
        <v>15.183269737638692</v>
      </c>
      <c r="H571" s="66">
        <v>5.4885865747920093E-3</v>
      </c>
      <c r="I571" s="66">
        <v>3.6161982572835427E-2</v>
      </c>
      <c r="J571" s="66">
        <v>7.7706191647699541E-3</v>
      </c>
      <c r="K571" s="66">
        <v>5.1205031901124798E-2</v>
      </c>
      <c r="L571" s="66">
        <v>7.3662155954584918E-2</v>
      </c>
      <c r="M571" s="66">
        <v>0.48751865696285979</v>
      </c>
      <c r="N571" s="66">
        <v>4.1002596628892913</v>
      </c>
      <c r="O571" s="66">
        <v>36.995903055533418</v>
      </c>
      <c r="P571" s="67">
        <v>0.10561673906415382</v>
      </c>
      <c r="Q571" s="67">
        <v>1.7000680732795319</v>
      </c>
      <c r="R571" s="68" t="s">
        <v>1329</v>
      </c>
      <c r="S571" s="74" t="s">
        <v>1342</v>
      </c>
      <c r="T571" s="68" t="s">
        <v>1339</v>
      </c>
      <c r="U571" s="75" t="s">
        <v>1318</v>
      </c>
      <c r="V571" s="76" t="s">
        <v>371</v>
      </c>
      <c r="W571" s="76" t="s">
        <v>381</v>
      </c>
      <c r="X571" s="76" t="s">
        <v>325</v>
      </c>
    </row>
    <row r="572" spans="1:24" s="45" customFormat="1">
      <c r="A572" s="45">
        <v>3</v>
      </c>
      <c r="B572" s="45" t="s">
        <v>1267</v>
      </c>
      <c r="C572" s="45" t="s">
        <v>561</v>
      </c>
      <c r="D572" s="45" t="s">
        <v>828</v>
      </c>
      <c r="E572" s="45" t="str">
        <f>IF(ISBLANK(Table_2!EK572) = TRUE, "Y", "-")</f>
        <v>-</v>
      </c>
      <c r="F572" s="45" t="s">
        <v>2</v>
      </c>
      <c r="G572" s="63">
        <v>129.72434821262755</v>
      </c>
      <c r="H572" s="63">
        <v>0.79355484125375142</v>
      </c>
      <c r="I572" s="63">
        <v>0.61548899258534462</v>
      </c>
      <c r="J572" s="63">
        <v>3.2134437914355232</v>
      </c>
      <c r="K572" s="63">
        <v>2.5400528168995073</v>
      </c>
      <c r="L572" s="63">
        <v>14.140194282991956</v>
      </c>
      <c r="M572" s="63">
        <v>12.233678927649638</v>
      </c>
      <c r="N572" s="63">
        <v>21.856264652005422</v>
      </c>
      <c r="O572" s="63">
        <v>20.262031112958589</v>
      </c>
      <c r="P572" s="64">
        <v>0.90134769551404958</v>
      </c>
      <c r="Q572" s="64">
        <v>14.448968536904788</v>
      </c>
      <c r="R572" s="65" t="s">
        <v>1287</v>
      </c>
      <c r="S572" s="72" t="s">
        <v>1371</v>
      </c>
      <c r="T572" s="65" t="s">
        <v>1305</v>
      </c>
      <c r="U572" s="73" t="s">
        <v>1371</v>
      </c>
      <c r="V572" s="65" t="s">
        <v>381</v>
      </c>
      <c r="W572" s="65" t="s">
        <v>307</v>
      </c>
      <c r="X572" s="65" t="s">
        <v>394</v>
      </c>
    </row>
    <row r="573" spans="1:24">
      <c r="A573" s="48">
        <v>4</v>
      </c>
      <c r="B573" s="48" t="s">
        <v>1268</v>
      </c>
      <c r="C573" s="48" t="s">
        <v>566</v>
      </c>
      <c r="D573" s="48" t="s">
        <v>1197</v>
      </c>
      <c r="E573" s="48" t="str">
        <f>IF(ISBLANK(Table_2!EK573) = TRUE, "Y", "-")</f>
        <v>-</v>
      </c>
      <c r="F573" s="48" t="s">
        <v>370</v>
      </c>
      <c r="G573" s="66">
        <v>0.19800379892175687</v>
      </c>
      <c r="H573" s="66">
        <v>1.267990524524254E-3</v>
      </c>
      <c r="I573" s="66">
        <v>0.64451435397263612</v>
      </c>
      <c r="J573" s="66">
        <v>5.9061832697525352E-3</v>
      </c>
      <c r="K573" s="66">
        <v>3.0745739605909206</v>
      </c>
      <c r="L573" s="66">
        <v>-3.9855808944553928E-2</v>
      </c>
      <c r="M573" s="66">
        <v>-16.756022303271823</v>
      </c>
      <c r="N573" s="66">
        <v>7.2204231281848552E-2</v>
      </c>
      <c r="O573" s="66">
        <v>57.396247567819671</v>
      </c>
      <c r="P573" s="67" t="s">
        <v>1390</v>
      </c>
      <c r="Q573" s="67" t="s">
        <v>1390</v>
      </c>
      <c r="R573" s="68" t="s">
        <v>2</v>
      </c>
      <c r="S573" s="68" t="s">
        <v>2</v>
      </c>
      <c r="T573" s="68" t="s">
        <v>2</v>
      </c>
      <c r="U573" s="68" t="s">
        <v>2</v>
      </c>
      <c r="V573" s="68" t="s">
        <v>2</v>
      </c>
      <c r="W573" s="68" t="s">
        <v>2</v>
      </c>
      <c r="X573" s="68" t="s">
        <v>2</v>
      </c>
    </row>
    <row r="574" spans="1:24">
      <c r="A574" s="48">
        <v>4</v>
      </c>
      <c r="B574" s="48" t="s">
        <v>1267</v>
      </c>
      <c r="C574" s="48" t="s">
        <v>562</v>
      </c>
      <c r="D574" s="48" t="s">
        <v>1193</v>
      </c>
      <c r="E574" s="48" t="str">
        <f>IF(ISBLANK(Table_2!EK574) = TRUE, "Y", "-")</f>
        <v>-</v>
      </c>
      <c r="F574" s="48" t="s">
        <v>370</v>
      </c>
      <c r="G574" s="66">
        <v>13.652736965807536</v>
      </c>
      <c r="H574" s="66">
        <v>-6.8253731039863652E-2</v>
      </c>
      <c r="I574" s="66">
        <v>-0.4974402544821066</v>
      </c>
      <c r="J574" s="66">
        <v>-0.27374461723149501</v>
      </c>
      <c r="K574" s="66">
        <v>-1.9656408950045723</v>
      </c>
      <c r="L574" s="66">
        <v>-0.47394472935839893</v>
      </c>
      <c r="M574" s="66">
        <v>-3.3549614805901684</v>
      </c>
      <c r="N574" s="66">
        <v>-0.52003764511496975</v>
      </c>
      <c r="O574" s="66">
        <v>-3.6692719625569525</v>
      </c>
      <c r="P574" s="67">
        <v>9.4970160087103572E-2</v>
      </c>
      <c r="Q574" s="67">
        <v>1.5286945848636668</v>
      </c>
      <c r="R574" s="68" t="s">
        <v>1307</v>
      </c>
      <c r="S574" s="74" t="s">
        <v>1305</v>
      </c>
      <c r="T574" s="68" t="s">
        <v>1296</v>
      </c>
      <c r="U574" s="75" t="s">
        <v>1317</v>
      </c>
      <c r="V574" s="76" t="s">
        <v>1289</v>
      </c>
      <c r="W574" s="76" t="s">
        <v>1289</v>
      </c>
      <c r="X574" s="76" t="s">
        <v>1288</v>
      </c>
    </row>
    <row r="575" spans="1:24">
      <c r="A575" s="48">
        <v>4</v>
      </c>
      <c r="B575" s="48" t="s">
        <v>1267</v>
      </c>
      <c r="C575" s="48" t="s">
        <v>563</v>
      </c>
      <c r="D575" s="48" t="s">
        <v>1194</v>
      </c>
      <c r="E575" s="48" t="str">
        <f>IF(ISBLANK(Table_2!EK575) = TRUE, "Y", "-")</f>
        <v>-</v>
      </c>
      <c r="F575" s="48" t="s">
        <v>370</v>
      </c>
      <c r="G575" s="66">
        <v>66.042535456509981</v>
      </c>
      <c r="H575" s="66">
        <v>2.5840821486909249E-2</v>
      </c>
      <c r="I575" s="66">
        <v>3.9142858681073811E-2</v>
      </c>
      <c r="J575" s="66">
        <v>0.21424617156820602</v>
      </c>
      <c r="K575" s="66">
        <v>0.32546215904354359</v>
      </c>
      <c r="L575" s="66">
        <v>5.0150528258768006</v>
      </c>
      <c r="M575" s="66">
        <v>8.2176957162566353</v>
      </c>
      <c r="N575" s="66">
        <v>12.374517380211834</v>
      </c>
      <c r="O575" s="66">
        <v>23.057526295491982</v>
      </c>
      <c r="P575" s="67">
        <v>0.45940020529004488</v>
      </c>
      <c r="Q575" s="67">
        <v>7.3947712151694542</v>
      </c>
      <c r="R575" s="83" t="s">
        <v>1282</v>
      </c>
      <c r="S575" s="84" t="s">
        <v>1326</v>
      </c>
      <c r="T575" s="83" t="s">
        <v>1371</v>
      </c>
      <c r="U575" s="85" t="s">
        <v>1326</v>
      </c>
      <c r="V575" s="86" t="s">
        <v>371</v>
      </c>
      <c r="W575" s="86" t="s">
        <v>307</v>
      </c>
      <c r="X575" s="86" t="s">
        <v>381</v>
      </c>
    </row>
    <row r="576" spans="1:24">
      <c r="A576" s="48">
        <v>4</v>
      </c>
      <c r="B576" s="48" t="s">
        <v>1267</v>
      </c>
      <c r="C576" s="48" t="s">
        <v>564</v>
      </c>
      <c r="D576" s="48" t="s">
        <v>1195</v>
      </c>
      <c r="E576" s="48" t="str">
        <f>IF(ISBLANK(Table_2!EK576) = TRUE, "Y", "-")</f>
        <v>-</v>
      </c>
      <c r="F576" s="48" t="s">
        <v>370</v>
      </c>
      <c r="G576" s="66">
        <v>21.717470874452125</v>
      </c>
      <c r="H576" s="66">
        <v>0.22165044749781515</v>
      </c>
      <c r="I576" s="66">
        <v>1.0311327648600876</v>
      </c>
      <c r="J576" s="66">
        <v>0.91417293897155361</v>
      </c>
      <c r="K576" s="66">
        <v>4.3943654597784043</v>
      </c>
      <c r="L576" s="66">
        <v>3.8827362178774756</v>
      </c>
      <c r="M576" s="66">
        <v>21.770641911098654</v>
      </c>
      <c r="N576" s="66">
        <v>2.143106817822872</v>
      </c>
      <c r="O576" s="66">
        <v>10.948538668345996</v>
      </c>
      <c r="P576" s="67">
        <v>0.15106946620294268</v>
      </c>
      <c r="Q576" s="67">
        <v>2.4317014387558502</v>
      </c>
      <c r="R576" s="68" t="s">
        <v>1282</v>
      </c>
      <c r="S576" s="74" t="s">
        <v>1320</v>
      </c>
      <c r="T576" s="68" t="s">
        <v>1296</v>
      </c>
      <c r="U576" s="75" t="s">
        <v>1320</v>
      </c>
      <c r="V576" s="76" t="s">
        <v>394</v>
      </c>
      <c r="W576" s="76" t="s">
        <v>265</v>
      </c>
      <c r="X576" s="76" t="s">
        <v>403</v>
      </c>
    </row>
    <row r="577" spans="1:24">
      <c r="A577" s="48">
        <v>4</v>
      </c>
      <c r="B577" s="48" t="s">
        <v>1267</v>
      </c>
      <c r="C577" s="48" t="s">
        <v>565</v>
      </c>
      <c r="D577" s="48" t="s">
        <v>1196</v>
      </c>
      <c r="E577" s="48" t="str">
        <f>IF(ISBLANK(Table_2!EK577) = TRUE, "Y", "-")</f>
        <v>-</v>
      </c>
      <c r="F577" s="48" t="s">
        <v>370</v>
      </c>
      <c r="G577" s="66">
        <v>27.794867821357254</v>
      </c>
      <c r="H577" s="66">
        <v>0.44222236446379526</v>
      </c>
      <c r="I577" s="66">
        <v>1.6167444028794886</v>
      </c>
      <c r="J577" s="66">
        <v>1.7424501824411323</v>
      </c>
      <c r="K577" s="66">
        <v>6.6882475422869181</v>
      </c>
      <c r="L577" s="66">
        <v>4.4816568085607003</v>
      </c>
      <c r="M577" s="66">
        <v>19.223678823568036</v>
      </c>
      <c r="N577" s="66">
        <v>6.3172784404946754</v>
      </c>
      <c r="O577" s="66">
        <v>29.413349554599598</v>
      </c>
      <c r="P577" s="67">
        <v>0.19334460578894258</v>
      </c>
      <c r="Q577" s="67">
        <v>3.1121865184924857</v>
      </c>
      <c r="R577" s="68" t="s">
        <v>1306</v>
      </c>
      <c r="S577" s="74" t="s">
        <v>1317</v>
      </c>
      <c r="T577" s="68" t="s">
        <v>1311</v>
      </c>
      <c r="U577" s="75" t="s">
        <v>1371</v>
      </c>
      <c r="V577" s="76" t="s">
        <v>381</v>
      </c>
      <c r="W577" s="76" t="s">
        <v>1298</v>
      </c>
      <c r="X577" s="76" t="s">
        <v>415</v>
      </c>
    </row>
    <row r="578" spans="1:24" s="42" customFormat="1" ht="15.45">
      <c r="A578" s="42">
        <v>2</v>
      </c>
      <c r="B578" s="42" t="s">
        <v>1267</v>
      </c>
      <c r="C578" s="42" t="s">
        <v>569</v>
      </c>
      <c r="D578" s="42" t="s">
        <v>718</v>
      </c>
      <c r="E578" s="42" t="str">
        <f>IF(ISBLANK(Table_2!EK578) = TRUE, "Y", "-")</f>
        <v>-</v>
      </c>
      <c r="F578" s="42" t="s">
        <v>2</v>
      </c>
      <c r="G578" s="59">
        <v>157.65928839295503</v>
      </c>
      <c r="H578" s="59">
        <v>0.7752712329165945</v>
      </c>
      <c r="I578" s="59">
        <v>0.49416839710685334</v>
      </c>
      <c r="J578" s="59">
        <v>3.1622450631486174</v>
      </c>
      <c r="K578" s="59">
        <v>2.0467997283275752</v>
      </c>
      <c r="L578" s="59">
        <v>13.011582975640266</v>
      </c>
      <c r="M578" s="59">
        <v>8.9953607892370613</v>
      </c>
      <c r="N578" s="59">
        <v>21.746160170322071</v>
      </c>
      <c r="O578" s="59">
        <v>16.00004389178704</v>
      </c>
      <c r="P578" s="60">
        <v>1.0931296007980844</v>
      </c>
      <c r="Q578" s="60">
        <v>17.27634356623718</v>
      </c>
      <c r="R578" s="69" t="s">
        <v>1320</v>
      </c>
      <c r="S578" s="70" t="s">
        <v>1287</v>
      </c>
      <c r="T578" s="69" t="s">
        <v>1342</v>
      </c>
      <c r="U578" s="71" t="s">
        <v>1282</v>
      </c>
      <c r="V578" s="62" t="s">
        <v>371</v>
      </c>
      <c r="W578" s="62" t="s">
        <v>325</v>
      </c>
      <c r="X578" s="62" t="s">
        <v>371</v>
      </c>
    </row>
    <row r="579" spans="1:24" s="45" customFormat="1">
      <c r="A579" s="45">
        <v>3</v>
      </c>
      <c r="B579" s="45" t="s">
        <v>1267</v>
      </c>
      <c r="C579" s="45" t="s">
        <v>570</v>
      </c>
      <c r="D579" s="45" t="s">
        <v>718</v>
      </c>
      <c r="E579" s="45" t="str">
        <f>IF(ISBLANK(Table_2!EK579) = TRUE, "Y", "-")</f>
        <v>-</v>
      </c>
      <c r="F579" s="45" t="s">
        <v>2</v>
      </c>
      <c r="G579" s="63">
        <v>157.65928839295503</v>
      </c>
      <c r="H579" s="63">
        <v>0.7752712329165945</v>
      </c>
      <c r="I579" s="63">
        <v>0.49416839710685334</v>
      </c>
      <c r="J579" s="63">
        <v>3.1622450631486174</v>
      </c>
      <c r="K579" s="63">
        <v>2.0467997283275752</v>
      </c>
      <c r="L579" s="63">
        <v>13.011582975640266</v>
      </c>
      <c r="M579" s="63">
        <v>8.9953607892370613</v>
      </c>
      <c r="N579" s="63">
        <v>21.746160170322071</v>
      </c>
      <c r="O579" s="63">
        <v>16.00004389178704</v>
      </c>
      <c r="P579" s="64">
        <v>1.0954445963872046</v>
      </c>
      <c r="Q579" s="64">
        <v>17.56042045250269</v>
      </c>
      <c r="R579" s="65" t="s">
        <v>1320</v>
      </c>
      <c r="S579" s="72" t="s">
        <v>1287</v>
      </c>
      <c r="T579" s="65" t="s">
        <v>1342</v>
      </c>
      <c r="U579" s="73" t="s">
        <v>1282</v>
      </c>
      <c r="V579" s="65" t="s">
        <v>371</v>
      </c>
      <c r="W579" s="65" t="s">
        <v>325</v>
      </c>
      <c r="X579" s="65" t="s">
        <v>371</v>
      </c>
    </row>
    <row r="580" spans="1:24">
      <c r="A580" s="48">
        <v>4</v>
      </c>
      <c r="B580" s="48" t="s">
        <v>1268</v>
      </c>
      <c r="C580" s="48" t="s">
        <v>575</v>
      </c>
      <c r="D580" s="48" t="s">
        <v>1202</v>
      </c>
      <c r="E580" s="48" t="str">
        <f>IF(ISBLANK(Table_2!EK580) = TRUE, "Y", "-")</f>
        <v>-</v>
      </c>
      <c r="F580" s="48" t="s">
        <v>370</v>
      </c>
      <c r="G580" s="66">
        <v>3.0312292156737324</v>
      </c>
      <c r="H580" s="66">
        <v>3.1878511240830409E-2</v>
      </c>
      <c r="I580" s="66">
        <v>1.0628470753258457</v>
      </c>
      <c r="J580" s="66">
        <v>0.131711242916694</v>
      </c>
      <c r="K580" s="66">
        <v>4.5425220382909082</v>
      </c>
      <c r="L580" s="66">
        <v>-9.7976397403898297E-3</v>
      </c>
      <c r="M580" s="66">
        <v>-0.32218195386688464</v>
      </c>
      <c r="N580" s="66">
        <v>-0.31011087466349085</v>
      </c>
      <c r="O580" s="66">
        <v>-9.2810329472386321</v>
      </c>
      <c r="P580" s="67" t="s">
        <v>1390</v>
      </c>
      <c r="Q580" s="67">
        <v>0.33940620837317159</v>
      </c>
      <c r="R580" s="68" t="s">
        <v>2</v>
      </c>
      <c r="S580" s="68" t="s">
        <v>2</v>
      </c>
      <c r="T580" s="68" t="s">
        <v>2</v>
      </c>
      <c r="U580" s="68" t="s">
        <v>2</v>
      </c>
      <c r="V580" s="68" t="s">
        <v>2</v>
      </c>
      <c r="W580" s="68" t="s">
        <v>2</v>
      </c>
      <c r="X580" s="68" t="s">
        <v>2</v>
      </c>
    </row>
    <row r="581" spans="1:24">
      <c r="A581" s="48">
        <v>4</v>
      </c>
      <c r="B581" s="48" t="s">
        <v>1267</v>
      </c>
      <c r="C581" s="48" t="s">
        <v>571</v>
      </c>
      <c r="D581" s="48" t="s">
        <v>1198</v>
      </c>
      <c r="E581" s="48" t="str">
        <f>IF(ISBLANK(Table_2!EK581) = TRUE, "Y", "-")</f>
        <v>-</v>
      </c>
      <c r="F581" s="48" t="s">
        <v>370</v>
      </c>
      <c r="G581" s="66">
        <v>16.307585093407916</v>
      </c>
      <c r="H581" s="66">
        <v>3.5432723631775076E-2</v>
      </c>
      <c r="I581" s="66">
        <v>0.21775068734968261</v>
      </c>
      <c r="J581" s="66">
        <v>0.16521186018836787</v>
      </c>
      <c r="K581" s="66">
        <v>1.0234669822178022</v>
      </c>
      <c r="L581" s="66">
        <v>1.5891497775239412</v>
      </c>
      <c r="M581" s="66">
        <v>10.797002150146673</v>
      </c>
      <c r="N581" s="66">
        <v>2.6598023568389806</v>
      </c>
      <c r="O581" s="66">
        <v>19.488897267627948</v>
      </c>
      <c r="P581" s="67">
        <v>0.11343761846681183</v>
      </c>
      <c r="Q581" s="67">
        <v>1.8259574682300057</v>
      </c>
      <c r="R581" s="68" t="s">
        <v>1309</v>
      </c>
      <c r="S581" s="74" t="s">
        <v>1292</v>
      </c>
      <c r="T581" s="68" t="s">
        <v>1296</v>
      </c>
      <c r="U581" s="75" t="s">
        <v>1287</v>
      </c>
      <c r="V581" s="76" t="s">
        <v>325</v>
      </c>
      <c r="W581" s="76" t="s">
        <v>318</v>
      </c>
      <c r="X581" s="76" t="s">
        <v>325</v>
      </c>
    </row>
    <row r="582" spans="1:24" ht="15.75" customHeight="1">
      <c r="A582" s="48">
        <v>4</v>
      </c>
      <c r="B582" s="48" t="s">
        <v>1267</v>
      </c>
      <c r="C582" s="48" t="s">
        <v>572</v>
      </c>
      <c r="D582" s="48" t="s">
        <v>1199</v>
      </c>
      <c r="E582" s="48" t="str">
        <f>IF(ISBLANK(Table_2!EK582) = TRUE, "Y", "-")</f>
        <v>-</v>
      </c>
      <c r="F582" s="48" t="s">
        <v>370</v>
      </c>
      <c r="G582" s="66">
        <v>53.474763631775822</v>
      </c>
      <c r="H582" s="66">
        <v>0.18596235494857893</v>
      </c>
      <c r="I582" s="66">
        <v>0.34897079779019347</v>
      </c>
      <c r="J582" s="66">
        <v>0.77801582932581681</v>
      </c>
      <c r="K582" s="66">
        <v>1.4764019826089658</v>
      </c>
      <c r="L582" s="66">
        <v>3.9832008739025326</v>
      </c>
      <c r="M582" s="66">
        <v>8.0482422698783473</v>
      </c>
      <c r="N582" s="66">
        <v>6.4724754110446412</v>
      </c>
      <c r="O582" s="66">
        <v>13.77055385186512</v>
      </c>
      <c r="P582" s="67">
        <v>0.37197719954970132</v>
      </c>
      <c r="Q582" s="67">
        <v>5.9875599885568498</v>
      </c>
      <c r="R582" s="68" t="s">
        <v>1317</v>
      </c>
      <c r="S582" s="74" t="s">
        <v>1307</v>
      </c>
      <c r="T582" s="68" t="s">
        <v>1296</v>
      </c>
      <c r="U582" s="75" t="s">
        <v>1307</v>
      </c>
      <c r="V582" s="76" t="s">
        <v>381</v>
      </c>
      <c r="W582" s="76" t="s">
        <v>307</v>
      </c>
      <c r="X582" s="76" t="s">
        <v>381</v>
      </c>
    </row>
    <row r="583" spans="1:24">
      <c r="A583" s="48">
        <v>4</v>
      </c>
      <c r="B583" s="48" t="s">
        <v>1267</v>
      </c>
      <c r="C583" s="48" t="s">
        <v>573</v>
      </c>
      <c r="D583" s="48" t="s">
        <v>1200</v>
      </c>
      <c r="E583" s="48" t="str">
        <f>IF(ISBLANK(Table_2!EK583) = TRUE, "Y", "-")</f>
        <v>-</v>
      </c>
      <c r="F583" s="48" t="s">
        <v>370</v>
      </c>
      <c r="G583" s="66">
        <v>70.785235151229998</v>
      </c>
      <c r="H583" s="66">
        <v>0.34159539493904845</v>
      </c>
      <c r="I583" s="66">
        <v>0.48492013774534826</v>
      </c>
      <c r="J583" s="66">
        <v>1.3969988636890633</v>
      </c>
      <c r="K583" s="66">
        <v>2.0133079300358236</v>
      </c>
      <c r="L583" s="66">
        <v>6.6094428399524077</v>
      </c>
      <c r="M583" s="66">
        <v>10.298965703288921</v>
      </c>
      <c r="N583" s="66">
        <v>11.776736188758221</v>
      </c>
      <c r="O583" s="66">
        <v>19.957694901285294</v>
      </c>
      <c r="P583" s="67">
        <v>0.49239102247055999</v>
      </c>
      <c r="Q583" s="67">
        <v>7.9258104755837291</v>
      </c>
      <c r="R583" s="68" t="s">
        <v>1320</v>
      </c>
      <c r="S583" s="74" t="s">
        <v>1309</v>
      </c>
      <c r="T583" s="68" t="s">
        <v>1291</v>
      </c>
      <c r="U583" s="75" t="s">
        <v>1287</v>
      </c>
      <c r="V583" s="76" t="s">
        <v>381</v>
      </c>
      <c r="W583" s="76" t="s">
        <v>1349</v>
      </c>
      <c r="X583" s="76" t="s">
        <v>394</v>
      </c>
    </row>
    <row r="584" spans="1:24">
      <c r="A584" s="48">
        <v>4</v>
      </c>
      <c r="B584" s="48" t="s">
        <v>1267</v>
      </c>
      <c r="C584" s="48" t="s">
        <v>574</v>
      </c>
      <c r="D584" s="48" t="s">
        <v>1201</v>
      </c>
      <c r="E584" s="48" t="str">
        <f>IF(ISBLANK(Table_2!EK584) = TRUE, "Y", "-")</f>
        <v>-</v>
      </c>
      <c r="F584" s="48" t="s">
        <v>370</v>
      </c>
      <c r="G584" s="66">
        <v>13.4108252475149</v>
      </c>
      <c r="H584" s="66">
        <v>0.13192526062990595</v>
      </c>
      <c r="I584" s="66">
        <v>0.99349540067477093</v>
      </c>
      <c r="J584" s="66">
        <v>0.50350932639967283</v>
      </c>
      <c r="K584" s="66">
        <v>3.9009607379019595</v>
      </c>
      <c r="L584" s="66">
        <v>0.42628682392417616</v>
      </c>
      <c r="M584" s="66">
        <v>3.2830340980753325</v>
      </c>
      <c r="N584" s="66">
        <v>1.3290730405448929</v>
      </c>
      <c r="O584" s="66">
        <v>11.000664620303557</v>
      </c>
      <c r="P584" s="67">
        <v>9.3287391667061792E-2</v>
      </c>
      <c r="Q584" s="67">
        <v>1.5016077718169363</v>
      </c>
      <c r="R584" s="68" t="s">
        <v>1311</v>
      </c>
      <c r="S584" s="74" t="s">
        <v>1299</v>
      </c>
      <c r="T584" s="68" t="s">
        <v>1296</v>
      </c>
      <c r="U584" s="75" t="s">
        <v>1342</v>
      </c>
      <c r="V584" s="76" t="s">
        <v>265</v>
      </c>
      <c r="W584" s="76" t="s">
        <v>307</v>
      </c>
      <c r="X584" s="76" t="s">
        <v>265</v>
      </c>
    </row>
    <row r="585" spans="1:24" s="42" customFormat="1" ht="15.45">
      <c r="A585" s="42">
        <v>2</v>
      </c>
      <c r="B585" s="42" t="s">
        <v>1267</v>
      </c>
      <c r="C585" s="42" t="s">
        <v>576</v>
      </c>
      <c r="D585" s="42" t="s">
        <v>719</v>
      </c>
      <c r="E585" s="42" t="str">
        <f>IF(ISBLANK(Table_2!EK585) = TRUE, "Y", "-")</f>
        <v>-</v>
      </c>
      <c r="F585" s="42" t="s">
        <v>2</v>
      </c>
      <c r="G585" s="59">
        <v>392.67547741859454</v>
      </c>
      <c r="H585" s="59">
        <v>1.2397682087402586</v>
      </c>
      <c r="I585" s="59">
        <v>0.31672332890702037</v>
      </c>
      <c r="J585" s="59">
        <v>4.9040343028126472</v>
      </c>
      <c r="K585" s="59">
        <v>1.2646713392322706</v>
      </c>
      <c r="L585" s="59">
        <v>15.530268105063101</v>
      </c>
      <c r="M585" s="59">
        <v>4.1178484365029577</v>
      </c>
      <c r="N585" s="59">
        <v>71.061316285083308</v>
      </c>
      <c r="O585" s="59">
        <v>22.095207510338355</v>
      </c>
      <c r="P585" s="60">
        <v>2.7226127445401187</v>
      </c>
      <c r="Q585" s="60">
        <v>43.029475313951686</v>
      </c>
      <c r="R585" s="69" t="s">
        <v>1311</v>
      </c>
      <c r="S585" s="70" t="s">
        <v>1300</v>
      </c>
      <c r="T585" s="69" t="s">
        <v>1319</v>
      </c>
      <c r="U585" s="71" t="s">
        <v>1324</v>
      </c>
      <c r="V585" s="62" t="s">
        <v>415</v>
      </c>
      <c r="W585" s="62" t="s">
        <v>381</v>
      </c>
      <c r="X585" s="62" t="s">
        <v>415</v>
      </c>
    </row>
    <row r="586" spans="1:24" s="45" customFormat="1">
      <c r="A586" s="45">
        <v>3</v>
      </c>
      <c r="B586" s="45" t="s">
        <v>1268</v>
      </c>
      <c r="C586" s="45" t="s">
        <v>586</v>
      </c>
      <c r="D586" s="45" t="s">
        <v>833</v>
      </c>
      <c r="E586" s="45" t="str">
        <f>IF(ISBLANK(Table_2!EK586) = TRUE, "Y", "-")</f>
        <v>-</v>
      </c>
      <c r="F586" s="45" t="s">
        <v>2</v>
      </c>
      <c r="G586" s="63">
        <v>2.3082225479305363</v>
      </c>
      <c r="H586" s="63">
        <v>5.9813120543035669E-2</v>
      </c>
      <c r="I586" s="63">
        <v>2.6602414940295915</v>
      </c>
      <c r="J586" s="63">
        <v>0.23408926361488946</v>
      </c>
      <c r="K586" s="63">
        <v>11.286124444607548</v>
      </c>
      <c r="L586" s="63">
        <v>-0.59512312972757941</v>
      </c>
      <c r="M586" s="63">
        <v>-20.497839244812731</v>
      </c>
      <c r="N586" s="63">
        <v>-2.3249810496638359</v>
      </c>
      <c r="O586" s="63">
        <v>-50.18085220496247</v>
      </c>
      <c r="P586" s="64" t="s">
        <v>1390</v>
      </c>
      <c r="Q586" s="64">
        <v>0.25709464283880706</v>
      </c>
      <c r="R586" s="65" t="s">
        <v>2</v>
      </c>
      <c r="S586" s="65" t="s">
        <v>2</v>
      </c>
      <c r="T586" s="65" t="s">
        <v>2</v>
      </c>
      <c r="U586" s="65" t="s">
        <v>2</v>
      </c>
      <c r="V586" s="65" t="s">
        <v>2</v>
      </c>
      <c r="W586" s="65" t="s">
        <v>2</v>
      </c>
      <c r="X586" s="65" t="s">
        <v>2</v>
      </c>
    </row>
    <row r="587" spans="1:24">
      <c r="A587" s="48">
        <v>4</v>
      </c>
      <c r="B587" s="48" t="s">
        <v>1268</v>
      </c>
      <c r="C587" s="48" t="s">
        <v>587</v>
      </c>
      <c r="D587" s="48" t="s">
        <v>833</v>
      </c>
      <c r="E587" s="48" t="str">
        <f>IF(ISBLANK(Table_2!EK587) = TRUE, "Y", "-")</f>
        <v>-</v>
      </c>
      <c r="F587" s="48" t="s">
        <v>370</v>
      </c>
      <c r="G587" s="66">
        <v>2.3082225479305363</v>
      </c>
      <c r="H587" s="66">
        <v>5.9813120543035669E-2</v>
      </c>
      <c r="I587" s="66">
        <v>2.6602414940295915</v>
      </c>
      <c r="J587" s="66">
        <v>0.23408926361488946</v>
      </c>
      <c r="K587" s="66">
        <v>11.286124444607548</v>
      </c>
      <c r="L587" s="66">
        <v>-0.59512312972757941</v>
      </c>
      <c r="M587" s="66">
        <v>-20.497839244812731</v>
      </c>
      <c r="N587" s="66">
        <v>-2.3249810496638359</v>
      </c>
      <c r="O587" s="66">
        <v>-50.18085220496247</v>
      </c>
      <c r="P587" s="67" t="s">
        <v>1390</v>
      </c>
      <c r="Q587" s="67">
        <v>0.25845127746317187</v>
      </c>
      <c r="R587" s="68" t="s">
        <v>2</v>
      </c>
      <c r="S587" s="68" t="s">
        <v>2</v>
      </c>
      <c r="T587" s="68" t="s">
        <v>2</v>
      </c>
      <c r="U587" s="68" t="s">
        <v>2</v>
      </c>
      <c r="V587" s="68" t="s">
        <v>2</v>
      </c>
      <c r="W587" s="68" t="s">
        <v>2</v>
      </c>
      <c r="X587" s="68" t="s">
        <v>2</v>
      </c>
    </row>
    <row r="588" spans="1:24" s="45" customFormat="1">
      <c r="A588" s="45">
        <v>3</v>
      </c>
      <c r="B588" s="45" t="s">
        <v>1267</v>
      </c>
      <c r="C588" s="45" t="s">
        <v>577</v>
      </c>
      <c r="D588" s="45" t="s">
        <v>830</v>
      </c>
      <c r="E588" s="45" t="str">
        <f>IF(ISBLANK(Table_2!EK588) = TRUE, "Y", "-")</f>
        <v>Y</v>
      </c>
      <c r="F588" s="45" t="s">
        <v>2</v>
      </c>
      <c r="G588" s="63">
        <v>109.70486050858401</v>
      </c>
      <c r="H588" s="63">
        <v>0.10055539209429298</v>
      </c>
      <c r="I588" s="63">
        <v>9.1744016795169969E-2</v>
      </c>
      <c r="J588" s="63">
        <v>0.24699014435532263</v>
      </c>
      <c r="K588" s="63">
        <v>0.22564859295493012</v>
      </c>
      <c r="L588" s="63">
        <v>-2.609461525724754</v>
      </c>
      <c r="M588" s="63">
        <v>-2.3233559874293097</v>
      </c>
      <c r="N588" s="63">
        <v>14.63923178402807</v>
      </c>
      <c r="O588" s="63">
        <v>15.399079541612171</v>
      </c>
      <c r="P588" s="64">
        <v>0.76224875721886365</v>
      </c>
      <c r="Q588" s="64">
        <v>12.219156231457257</v>
      </c>
      <c r="R588" s="65" t="s">
        <v>1287</v>
      </c>
      <c r="S588" s="72" t="s">
        <v>1339</v>
      </c>
      <c r="T588" s="65" t="s">
        <v>1313</v>
      </c>
      <c r="U588" s="73" t="s">
        <v>1284</v>
      </c>
      <c r="V588" s="65" t="s">
        <v>1288</v>
      </c>
      <c r="W588" s="65" t="s">
        <v>508</v>
      </c>
      <c r="X588" s="65" t="s">
        <v>1288</v>
      </c>
    </row>
    <row r="589" spans="1:24">
      <c r="A589" s="48">
        <v>4</v>
      </c>
      <c r="B589" s="48" t="s">
        <v>1268</v>
      </c>
      <c r="C589" s="48" t="s">
        <v>581</v>
      </c>
      <c r="D589" s="48" t="s">
        <v>1206</v>
      </c>
      <c r="E589" s="48" t="str">
        <f>IF(ISBLANK(Table_2!EK589) = TRUE, "Y", "-")</f>
        <v>-</v>
      </c>
      <c r="F589" s="48" t="s">
        <v>370</v>
      </c>
      <c r="G589" s="66">
        <v>0.1</v>
      </c>
      <c r="H589" s="66">
        <v>0</v>
      </c>
      <c r="I589" s="66">
        <v>0</v>
      </c>
      <c r="J589" s="66">
        <v>-1.2281899280186165E-2</v>
      </c>
      <c r="K589" s="66">
        <v>-10.938449882770628</v>
      </c>
      <c r="L589" s="66">
        <v>-8.7518342912313085E-2</v>
      </c>
      <c r="M589" s="66">
        <v>-46.671883695793014</v>
      </c>
      <c r="N589" s="66">
        <v>-6.8862959677705726E-3</v>
      </c>
      <c r="O589" s="66">
        <v>-6.4426369212447927</v>
      </c>
      <c r="P589" s="67" t="s">
        <v>1390</v>
      </c>
      <c r="Q589" s="67" t="s">
        <v>1390</v>
      </c>
      <c r="R589" s="68" t="s">
        <v>2</v>
      </c>
      <c r="S589" s="68" t="s">
        <v>2</v>
      </c>
      <c r="T589" s="68" t="s">
        <v>2</v>
      </c>
      <c r="U589" s="68" t="s">
        <v>2</v>
      </c>
      <c r="V589" s="68" t="s">
        <v>2</v>
      </c>
      <c r="W589" s="68" t="s">
        <v>2</v>
      </c>
      <c r="X589" s="68" t="s">
        <v>2</v>
      </c>
    </row>
    <row r="590" spans="1:24">
      <c r="A590" s="48">
        <v>4</v>
      </c>
      <c r="B590" s="48" t="s">
        <v>1267</v>
      </c>
      <c r="C590" s="48" t="s">
        <v>578</v>
      </c>
      <c r="D590" s="48" t="s">
        <v>1203</v>
      </c>
      <c r="E590" s="48" t="str">
        <f>IF(ISBLANK(Table_2!EK590) = TRUE, "Y", "-")</f>
        <v>Y</v>
      </c>
      <c r="F590" s="48" t="s">
        <v>370</v>
      </c>
      <c r="G590" s="66">
        <v>56.784499750122635</v>
      </c>
      <c r="H590" s="66">
        <v>0.29752889031065877</v>
      </c>
      <c r="I590" s="66">
        <v>0.52672127002360014</v>
      </c>
      <c r="J590" s="66">
        <v>1.0724735864785231</v>
      </c>
      <c r="K590" s="66">
        <v>1.9250306627303759</v>
      </c>
      <c r="L590" s="66">
        <v>1.7835790248366195</v>
      </c>
      <c r="M590" s="66">
        <v>3.2428166680064985</v>
      </c>
      <c r="N590" s="66">
        <v>14.057493686639816</v>
      </c>
      <c r="O590" s="66">
        <v>32.900722474571495</v>
      </c>
      <c r="P590" s="67">
        <v>0.39500014138126782</v>
      </c>
      <c r="Q590" s="67">
        <v>6.358150566410643</v>
      </c>
      <c r="R590" s="68" t="s">
        <v>1293</v>
      </c>
      <c r="S590" s="74" t="s">
        <v>1294</v>
      </c>
      <c r="T590" s="68" t="s">
        <v>1347</v>
      </c>
      <c r="U590" s="75" t="s">
        <v>1334</v>
      </c>
      <c r="V590" s="76" t="s">
        <v>403</v>
      </c>
      <c r="W590" s="76" t="s">
        <v>452</v>
      </c>
      <c r="X590" s="76" t="s">
        <v>403</v>
      </c>
    </row>
    <row r="591" spans="1:24">
      <c r="A591" s="48">
        <v>4</v>
      </c>
      <c r="B591" s="48" t="s">
        <v>1267</v>
      </c>
      <c r="C591" s="48" t="s">
        <v>579</v>
      </c>
      <c r="D591" s="48" t="s">
        <v>1204</v>
      </c>
      <c r="E591" s="48" t="str">
        <f>IF(ISBLANK(Table_2!EK591) = TRUE, "Y", "-")</f>
        <v>Y</v>
      </c>
      <c r="F591" s="48" t="s">
        <v>370</v>
      </c>
      <c r="G591" s="66">
        <v>36.882336308340776</v>
      </c>
      <c r="H591" s="66">
        <v>-0.67997742848727682</v>
      </c>
      <c r="I591" s="66">
        <v>-1.8102650258751019</v>
      </c>
      <c r="J591" s="66">
        <v>-2.635469402376394</v>
      </c>
      <c r="K591" s="66">
        <v>-6.6690681706086163</v>
      </c>
      <c r="L591" s="66">
        <v>-7.3463760425033939</v>
      </c>
      <c r="M591" s="66">
        <v>-16.609970428775501</v>
      </c>
      <c r="N591" s="66">
        <v>-2.8447476575922934</v>
      </c>
      <c r="O591" s="66">
        <v>-7.1607260679684703</v>
      </c>
      <c r="P591" s="67">
        <v>0.25655818260923596</v>
      </c>
      <c r="Q591" s="67">
        <v>4.1297087853436327</v>
      </c>
      <c r="R591" s="68" t="s">
        <v>1285</v>
      </c>
      <c r="S591" s="74" t="s">
        <v>1338</v>
      </c>
      <c r="T591" s="68" t="s">
        <v>1347</v>
      </c>
      <c r="U591" s="75" t="s">
        <v>1346</v>
      </c>
      <c r="V591" s="76" t="s">
        <v>1368</v>
      </c>
      <c r="W591" s="76" t="s">
        <v>452</v>
      </c>
      <c r="X591" s="76" t="s">
        <v>491</v>
      </c>
    </row>
    <row r="592" spans="1:24">
      <c r="A592" s="48">
        <v>4</v>
      </c>
      <c r="B592" s="48" t="s">
        <v>1267</v>
      </c>
      <c r="C592" s="48" t="s">
        <v>580</v>
      </c>
      <c r="D592" s="48" t="s">
        <v>1205</v>
      </c>
      <c r="E592" s="48" t="str">
        <f>IF(ISBLANK(Table_2!EK592) = TRUE, "Y", "-")</f>
        <v>-</v>
      </c>
      <c r="F592" s="48" t="s">
        <v>370</v>
      </c>
      <c r="G592" s="66">
        <v>13.406928427239237</v>
      </c>
      <c r="H592" s="66">
        <v>-5.4175378669008012E-3</v>
      </c>
      <c r="I592" s="66">
        <v>-4.039217211512236E-2</v>
      </c>
      <c r="J592" s="66">
        <v>-5.0073183902821228E-3</v>
      </c>
      <c r="K592" s="66">
        <v>-3.7334792570220543E-2</v>
      </c>
      <c r="L592" s="66">
        <v>-0.68455158797482873</v>
      </c>
      <c r="M592" s="66">
        <v>-4.8579112146896026</v>
      </c>
      <c r="N592" s="66">
        <v>0.70506157987829887</v>
      </c>
      <c r="O592" s="66">
        <v>5.5508500313462994</v>
      </c>
      <c r="P592" s="67">
        <v>9.3260284893794468E-2</v>
      </c>
      <c r="Q592" s="67">
        <v>1.5011714455280383</v>
      </c>
      <c r="R592" s="68" t="s">
        <v>1286</v>
      </c>
      <c r="S592" s="74" t="s">
        <v>1371</v>
      </c>
      <c r="T592" s="68" t="s">
        <v>1307</v>
      </c>
      <c r="U592" s="75" t="s">
        <v>1326</v>
      </c>
      <c r="V592" s="76" t="s">
        <v>381</v>
      </c>
      <c r="W592" s="76" t="s">
        <v>208</v>
      </c>
      <c r="X592" s="76" t="s">
        <v>1314</v>
      </c>
    </row>
    <row r="593" spans="1:24" s="45" customFormat="1">
      <c r="A593" s="45">
        <v>3</v>
      </c>
      <c r="B593" s="45" t="s">
        <v>1267</v>
      </c>
      <c r="C593" s="45" t="s">
        <v>582</v>
      </c>
      <c r="D593" s="45" t="s">
        <v>831</v>
      </c>
      <c r="E593" s="45" t="str">
        <f>IF(ISBLANK(Table_2!EK593) = TRUE, "Y", "-")</f>
        <v>-</v>
      </c>
      <c r="F593" s="45" t="s">
        <v>2</v>
      </c>
      <c r="G593" s="63">
        <v>84.167439289340891</v>
      </c>
      <c r="H593" s="63">
        <v>0.45462357656846564</v>
      </c>
      <c r="I593" s="63">
        <v>0.5430752420612972</v>
      </c>
      <c r="J593" s="63">
        <v>1.9857474945196003</v>
      </c>
      <c r="K593" s="63">
        <v>2.4162893841091826</v>
      </c>
      <c r="L593" s="63">
        <v>19.084466575113041</v>
      </c>
      <c r="M593" s="63">
        <v>29.323286535958992</v>
      </c>
      <c r="N593" s="63">
        <v>39.258506870594353</v>
      </c>
      <c r="O593" s="63">
        <v>87.418036359747646</v>
      </c>
      <c r="P593" s="64">
        <v>0.58481024176293661</v>
      </c>
      <c r="Q593" s="64">
        <v>9.3747449794868221</v>
      </c>
      <c r="R593" s="65" t="s">
        <v>1292</v>
      </c>
      <c r="S593" s="72" t="s">
        <v>1308</v>
      </c>
      <c r="T593" s="65" t="s">
        <v>1341</v>
      </c>
      <c r="U593" s="73" t="s">
        <v>1329</v>
      </c>
      <c r="V593" s="65" t="s">
        <v>325</v>
      </c>
      <c r="W593" s="65" t="s">
        <v>318</v>
      </c>
      <c r="X593" s="65" t="s">
        <v>1298</v>
      </c>
    </row>
    <row r="594" spans="1:24">
      <c r="A594" s="48">
        <v>4</v>
      </c>
      <c r="B594" s="48" t="s">
        <v>1267</v>
      </c>
      <c r="C594" s="48" t="s">
        <v>583</v>
      </c>
      <c r="D594" s="48" t="s">
        <v>831</v>
      </c>
      <c r="E594" s="48" t="str">
        <f>IF(ISBLANK(Table_2!EK594) = TRUE, "Y", "-")</f>
        <v>-</v>
      </c>
      <c r="F594" s="48" t="s">
        <v>370</v>
      </c>
      <c r="G594" s="66">
        <v>84.167439289340891</v>
      </c>
      <c r="H594" s="66">
        <v>0.45462357656846564</v>
      </c>
      <c r="I594" s="66">
        <v>0.5430752420612972</v>
      </c>
      <c r="J594" s="66">
        <v>1.9857474945196003</v>
      </c>
      <c r="K594" s="66">
        <v>2.4162893841091826</v>
      </c>
      <c r="L594" s="66">
        <v>19.084466575113041</v>
      </c>
      <c r="M594" s="66">
        <v>29.323286535958992</v>
      </c>
      <c r="N594" s="66">
        <v>39.258506870594353</v>
      </c>
      <c r="O594" s="66">
        <v>87.418036359747646</v>
      </c>
      <c r="P594" s="67">
        <v>0.58547932209118625</v>
      </c>
      <c r="Q594" s="67">
        <v>9.4242135467557855</v>
      </c>
      <c r="R594" s="68" t="s">
        <v>1292</v>
      </c>
      <c r="S594" s="74" t="s">
        <v>1308</v>
      </c>
      <c r="T594" s="68" t="s">
        <v>1341</v>
      </c>
      <c r="U594" s="75" t="s">
        <v>1329</v>
      </c>
      <c r="V594" s="76" t="s">
        <v>325</v>
      </c>
      <c r="W594" s="76" t="s">
        <v>318</v>
      </c>
      <c r="X594" s="76" t="s">
        <v>1298</v>
      </c>
    </row>
    <row r="595" spans="1:24" s="45" customFormat="1">
      <c r="A595" s="45">
        <v>3</v>
      </c>
      <c r="B595" s="45" t="s">
        <v>1267</v>
      </c>
      <c r="C595" s="45" t="s">
        <v>584</v>
      </c>
      <c r="D595" s="45" t="s">
        <v>832</v>
      </c>
      <c r="E595" s="45" t="str">
        <f>IF(ISBLANK(Table_2!EK595) = TRUE, "Y", "-")</f>
        <v>-</v>
      </c>
      <c r="F595" s="45" t="s">
        <v>2</v>
      </c>
      <c r="G595" s="63">
        <v>184.15480219366628</v>
      </c>
      <c r="H595" s="63">
        <v>-1.3699069108632784</v>
      </c>
      <c r="I595" s="63">
        <v>-0.73839593522361247</v>
      </c>
      <c r="J595" s="63">
        <v>-4.8933432760695439</v>
      </c>
      <c r="K595" s="63">
        <v>-2.588411149927361</v>
      </c>
      <c r="L595" s="63">
        <v>-12.560459715894723</v>
      </c>
      <c r="M595" s="63">
        <v>-6.3850967098167182</v>
      </c>
      <c r="N595" s="63">
        <v>7.0584467603732435</v>
      </c>
      <c r="O595" s="63">
        <v>3.9856533146058748</v>
      </c>
      <c r="P595" s="64">
        <v>1.2795401084077238</v>
      </c>
      <c r="Q595" s="64">
        <v>20.511546054984908</v>
      </c>
      <c r="R595" s="65" t="s">
        <v>1305</v>
      </c>
      <c r="S595" s="72" t="s">
        <v>1287</v>
      </c>
      <c r="T595" s="65" t="s">
        <v>1295</v>
      </c>
      <c r="U595" s="73" t="s">
        <v>1282</v>
      </c>
      <c r="V595" s="65" t="s">
        <v>1314</v>
      </c>
      <c r="W595" s="65" t="s">
        <v>394</v>
      </c>
      <c r="X595" s="65" t="s">
        <v>1314</v>
      </c>
    </row>
    <row r="596" spans="1:24">
      <c r="A596" s="48">
        <v>4</v>
      </c>
      <c r="B596" s="48" t="s">
        <v>1267</v>
      </c>
      <c r="C596" s="48" t="s">
        <v>585</v>
      </c>
      <c r="D596" s="48" t="s">
        <v>832</v>
      </c>
      <c r="E596" s="48" t="str">
        <f>IF(ISBLANK(Table_2!EK596) = TRUE, "Y", "-")</f>
        <v>-</v>
      </c>
      <c r="F596" s="48" t="s">
        <v>370</v>
      </c>
      <c r="G596" s="66">
        <v>184.15480219366628</v>
      </c>
      <c r="H596" s="66">
        <v>-1.3699069108632784</v>
      </c>
      <c r="I596" s="66">
        <v>-0.73839593522361247</v>
      </c>
      <c r="J596" s="66">
        <v>-4.8933432760695439</v>
      </c>
      <c r="K596" s="66">
        <v>-2.588411149927361</v>
      </c>
      <c r="L596" s="66">
        <v>-12.560459715894723</v>
      </c>
      <c r="M596" s="66">
        <v>-6.3850967098167182</v>
      </c>
      <c r="N596" s="66">
        <v>7.0584467603732435</v>
      </c>
      <c r="O596" s="66">
        <v>3.9856533146058748</v>
      </c>
      <c r="P596" s="67">
        <v>1.2810040279060573</v>
      </c>
      <c r="Q596" s="67">
        <v>20.619781190770649</v>
      </c>
      <c r="R596" s="68" t="s">
        <v>1305</v>
      </c>
      <c r="S596" s="74" t="s">
        <v>1287</v>
      </c>
      <c r="T596" s="68" t="s">
        <v>1295</v>
      </c>
      <c r="U596" s="75" t="s">
        <v>1282</v>
      </c>
      <c r="V596" s="76" t="s">
        <v>1314</v>
      </c>
      <c r="W596" s="76" t="s">
        <v>394</v>
      </c>
      <c r="X596" s="76" t="s">
        <v>1314</v>
      </c>
    </row>
    <row r="597" spans="1:24" s="42" customFormat="1" ht="15.45">
      <c r="A597" s="42">
        <v>2</v>
      </c>
      <c r="B597" s="42" t="s">
        <v>1267</v>
      </c>
      <c r="C597" s="42" t="s">
        <v>588</v>
      </c>
      <c r="D597" s="42" t="s">
        <v>720</v>
      </c>
      <c r="E597" s="42" t="str">
        <f>IF(ISBLANK(Table_2!EK597) = TRUE, "Y", "-")</f>
        <v>-</v>
      </c>
      <c r="F597" s="42" t="s">
        <v>2</v>
      </c>
      <c r="G597" s="59">
        <v>167.98681749512346</v>
      </c>
      <c r="H597" s="59">
        <v>1.85923509835402</v>
      </c>
      <c r="I597" s="59">
        <v>1.1191609915285117</v>
      </c>
      <c r="J597" s="59">
        <v>7.4356015230765422</v>
      </c>
      <c r="K597" s="59">
        <v>4.6312956759985813</v>
      </c>
      <c r="L597" s="59">
        <v>35.096810705631981</v>
      </c>
      <c r="M597" s="59">
        <v>26.410421335313927</v>
      </c>
      <c r="N597" s="59">
        <v>47.3385113488076</v>
      </c>
      <c r="O597" s="59">
        <v>39.23678073971297</v>
      </c>
      <c r="P597" s="60">
        <v>1.1647354533917234</v>
      </c>
      <c r="Q597" s="60">
        <v>18.40803674320161</v>
      </c>
      <c r="R597" s="61" t="s">
        <v>1342</v>
      </c>
      <c r="S597" s="89" t="s">
        <v>1300</v>
      </c>
      <c r="T597" s="61" t="s">
        <v>1339</v>
      </c>
      <c r="U597" s="90" t="s">
        <v>1318</v>
      </c>
      <c r="V597" s="62" t="s">
        <v>307</v>
      </c>
      <c r="W597" s="62" t="s">
        <v>1298</v>
      </c>
      <c r="X597" s="62" t="s">
        <v>265</v>
      </c>
    </row>
    <row r="598" spans="1:24" s="45" customFormat="1">
      <c r="A598" s="45">
        <v>3</v>
      </c>
      <c r="B598" s="45" t="s">
        <v>1267</v>
      </c>
      <c r="C598" s="45" t="s">
        <v>589</v>
      </c>
      <c r="D598" s="45" t="s">
        <v>720</v>
      </c>
      <c r="E598" s="45" t="str">
        <f>IF(ISBLANK(Table_2!EK598) = TRUE, "Y", "-")</f>
        <v>-</v>
      </c>
      <c r="F598" s="45" t="s">
        <v>2</v>
      </c>
      <c r="G598" s="63">
        <v>167.98681749512346</v>
      </c>
      <c r="H598" s="63">
        <v>1.85923509835402</v>
      </c>
      <c r="I598" s="63">
        <v>1.1191609915285117</v>
      </c>
      <c r="J598" s="63">
        <v>7.4356015230765422</v>
      </c>
      <c r="K598" s="63">
        <v>4.6312956759985813</v>
      </c>
      <c r="L598" s="63">
        <v>35.096810705631981</v>
      </c>
      <c r="M598" s="63">
        <v>26.410421335313927</v>
      </c>
      <c r="N598" s="63">
        <v>47.3385113488076</v>
      </c>
      <c r="O598" s="63">
        <v>39.23678073971297</v>
      </c>
      <c r="P598" s="64">
        <v>1.1672020936099785</v>
      </c>
      <c r="Q598" s="64">
        <v>18.710722189356392</v>
      </c>
      <c r="R598" s="65" t="s">
        <v>1342</v>
      </c>
      <c r="S598" s="72" t="s">
        <v>1300</v>
      </c>
      <c r="T598" s="65" t="s">
        <v>1339</v>
      </c>
      <c r="U598" s="73" t="s">
        <v>1318</v>
      </c>
      <c r="V598" s="65" t="s">
        <v>307</v>
      </c>
      <c r="W598" s="65" t="s">
        <v>1298</v>
      </c>
      <c r="X598" s="65" t="s">
        <v>265</v>
      </c>
    </row>
    <row r="599" spans="1:24">
      <c r="A599" s="48">
        <v>4</v>
      </c>
      <c r="B599" s="48" t="s">
        <v>1267</v>
      </c>
      <c r="C599" s="48" t="s">
        <v>590</v>
      </c>
      <c r="D599" s="48" t="s">
        <v>720</v>
      </c>
      <c r="E599" s="48" t="str">
        <f>IF(ISBLANK(Table_2!EK599) = TRUE, "Y", "-")</f>
        <v>-</v>
      </c>
      <c r="F599" s="48" t="s">
        <v>370</v>
      </c>
      <c r="G599" s="66">
        <v>167.98681749512346</v>
      </c>
      <c r="H599" s="66">
        <v>1.85923509835402</v>
      </c>
      <c r="I599" s="66">
        <v>1.1191609915285117</v>
      </c>
      <c r="J599" s="66">
        <v>7.4356015230765422</v>
      </c>
      <c r="K599" s="66">
        <v>4.6312956759985813</v>
      </c>
      <c r="L599" s="66">
        <v>35.096810705631981</v>
      </c>
      <c r="M599" s="66">
        <v>26.410421335313927</v>
      </c>
      <c r="N599" s="66">
        <v>47.3385113488076</v>
      </c>
      <c r="O599" s="66">
        <v>39.23678073971297</v>
      </c>
      <c r="P599" s="67">
        <v>1.1685374873909973</v>
      </c>
      <c r="Q599" s="67">
        <v>18.80945475448754</v>
      </c>
      <c r="R599" s="68" t="s">
        <v>1342</v>
      </c>
      <c r="S599" s="74" t="s">
        <v>1300</v>
      </c>
      <c r="T599" s="68" t="s">
        <v>1339</v>
      </c>
      <c r="U599" s="75" t="s">
        <v>1318</v>
      </c>
      <c r="V599" s="76" t="s">
        <v>307</v>
      </c>
      <c r="W599" s="76" t="s">
        <v>1298</v>
      </c>
      <c r="X599" s="76" t="s">
        <v>265</v>
      </c>
    </row>
    <row r="600" spans="1:24" s="82" customFormat="1" ht="17.25" customHeight="1">
      <c r="A600" s="39">
        <v>1</v>
      </c>
      <c r="B600" s="39" t="s">
        <v>1267</v>
      </c>
      <c r="C600" s="39" t="s">
        <v>594</v>
      </c>
      <c r="D600" s="39" t="s">
        <v>677</v>
      </c>
      <c r="E600" s="39" t="str">
        <f>IF(ISBLANK(Table_2!EK600) = TRUE, "Y", "-")</f>
        <v>Y</v>
      </c>
      <c r="F600" s="39" t="s">
        <v>2</v>
      </c>
      <c r="G600" s="77">
        <v>1224.0874636013975</v>
      </c>
      <c r="H600" s="77">
        <v>5.9540150093571356</v>
      </c>
      <c r="I600" s="77">
        <v>0.48878183389833296</v>
      </c>
      <c r="J600" s="77">
        <v>16.903052938502924</v>
      </c>
      <c r="K600" s="77">
        <v>1.4002047068534473</v>
      </c>
      <c r="L600" s="77">
        <v>-4.2714266500620397</v>
      </c>
      <c r="M600" s="77">
        <v>-0.34773441898463542</v>
      </c>
      <c r="N600" s="77">
        <v>104.53921262028484</v>
      </c>
      <c r="O600" s="77">
        <v>9.3376245756868759</v>
      </c>
      <c r="P600" s="78">
        <v>8.4689912796468452</v>
      </c>
      <c r="Q600" s="78" t="s">
        <v>2</v>
      </c>
      <c r="R600" s="79" t="s">
        <v>1294</v>
      </c>
      <c r="S600" s="80" t="s">
        <v>1330</v>
      </c>
      <c r="T600" s="79" t="s">
        <v>1325</v>
      </c>
      <c r="U600" s="81" t="s">
        <v>1338</v>
      </c>
      <c r="V600" s="58" t="s">
        <v>325</v>
      </c>
      <c r="W600" s="58" t="s">
        <v>339</v>
      </c>
      <c r="X600" s="58" t="s">
        <v>318</v>
      </c>
    </row>
    <row r="601" spans="1:24" s="42" customFormat="1" ht="15.45">
      <c r="A601" s="42">
        <v>2</v>
      </c>
      <c r="B601" s="42" t="s">
        <v>1268</v>
      </c>
      <c r="C601" s="42" t="s">
        <v>667</v>
      </c>
      <c r="D601" s="42" t="s">
        <v>728</v>
      </c>
      <c r="E601" s="42" t="str">
        <f>IF(ISBLANK(Table_2!EK601) = TRUE, "Y", "-")</f>
        <v>-</v>
      </c>
      <c r="F601" s="42" t="s">
        <v>2</v>
      </c>
      <c r="G601" s="59">
        <v>7.1752200749312811</v>
      </c>
      <c r="H601" s="59">
        <v>0.13996761066463836</v>
      </c>
      <c r="I601" s="59">
        <v>1.9895179508562011</v>
      </c>
      <c r="J601" s="59">
        <v>0.564113686189879</v>
      </c>
      <c r="K601" s="59">
        <v>8.5328181550754501</v>
      </c>
      <c r="L601" s="59">
        <v>1.6807631333412365</v>
      </c>
      <c r="M601" s="59">
        <v>30.590159340748958</v>
      </c>
      <c r="N601" s="59">
        <v>-3.5074548323260943</v>
      </c>
      <c r="O601" s="59">
        <v>-32.833114016633345</v>
      </c>
      <c r="P601" s="60" t="s">
        <v>1390</v>
      </c>
      <c r="Q601" s="60">
        <v>0.58622470053945552</v>
      </c>
      <c r="R601" s="61" t="s">
        <v>2</v>
      </c>
      <c r="S601" s="61" t="s">
        <v>2</v>
      </c>
      <c r="T601" s="61" t="s">
        <v>2</v>
      </c>
      <c r="U601" s="61" t="s">
        <v>2</v>
      </c>
      <c r="V601" s="62" t="s">
        <v>2</v>
      </c>
      <c r="W601" s="62" t="s">
        <v>2</v>
      </c>
      <c r="X601" s="62" t="s">
        <v>2</v>
      </c>
    </row>
    <row r="602" spans="1:24" s="45" customFormat="1">
      <c r="A602" s="45">
        <v>3</v>
      </c>
      <c r="B602" s="45" t="s">
        <v>1268</v>
      </c>
      <c r="C602" s="45" t="s">
        <v>668</v>
      </c>
      <c r="D602" s="45" t="s">
        <v>728</v>
      </c>
      <c r="E602" s="45" t="str">
        <f>IF(ISBLANK(Table_2!EK602) = TRUE, "Y", "-")</f>
        <v>-</v>
      </c>
      <c r="F602" s="45" t="s">
        <v>2</v>
      </c>
      <c r="G602" s="63">
        <v>7.1752200749312811</v>
      </c>
      <c r="H602" s="63">
        <v>0.13996761066463836</v>
      </c>
      <c r="I602" s="63">
        <v>1.9895179508562011</v>
      </c>
      <c r="J602" s="63">
        <v>0.564113686189879</v>
      </c>
      <c r="K602" s="63">
        <v>8.5328181550754501</v>
      </c>
      <c r="L602" s="63">
        <v>1.6807631333412365</v>
      </c>
      <c r="M602" s="63">
        <v>30.590159340748958</v>
      </c>
      <c r="N602" s="63">
        <v>-3.5074548323260943</v>
      </c>
      <c r="O602" s="63">
        <v>-32.833114016633345</v>
      </c>
      <c r="P602" s="64" t="s">
        <v>1390</v>
      </c>
      <c r="Q602" s="64">
        <v>0.58712856727489982</v>
      </c>
      <c r="R602" s="65" t="s">
        <v>2</v>
      </c>
      <c r="S602" s="65" t="s">
        <v>2</v>
      </c>
      <c r="T602" s="65" t="s">
        <v>2</v>
      </c>
      <c r="U602" s="65" t="s">
        <v>2</v>
      </c>
      <c r="V602" s="65" t="s">
        <v>2</v>
      </c>
      <c r="W602" s="65" t="s">
        <v>2</v>
      </c>
      <c r="X602" s="65" t="s">
        <v>2</v>
      </c>
    </row>
    <row r="603" spans="1:24">
      <c r="A603" s="48">
        <v>4</v>
      </c>
      <c r="B603" s="48" t="s">
        <v>1268</v>
      </c>
      <c r="C603" s="48" t="s">
        <v>669</v>
      </c>
      <c r="D603" s="48" t="s">
        <v>728</v>
      </c>
      <c r="E603" s="48" t="str">
        <f>IF(ISBLANK(Table_2!EK603) = TRUE, "Y", "-")</f>
        <v>-</v>
      </c>
      <c r="F603" s="48" t="s">
        <v>437</v>
      </c>
      <c r="G603" s="66">
        <v>7.1752200749312811</v>
      </c>
      <c r="H603" s="66">
        <v>0.13996761066463836</v>
      </c>
      <c r="I603" s="66">
        <v>1.9895179508562011</v>
      </c>
      <c r="J603" s="66">
        <v>0.564113686189879</v>
      </c>
      <c r="K603" s="66">
        <v>8.5328181550754501</v>
      </c>
      <c r="L603" s="66">
        <v>1.6807631333412365</v>
      </c>
      <c r="M603" s="66">
        <v>30.590159340748958</v>
      </c>
      <c r="N603" s="66">
        <v>-3.5074548323260943</v>
      </c>
      <c r="O603" s="66">
        <v>-32.833114016633345</v>
      </c>
      <c r="P603" s="67" t="s">
        <v>1390</v>
      </c>
      <c r="Q603" s="67">
        <v>0.58914911503300194</v>
      </c>
      <c r="R603" s="68" t="s">
        <v>2</v>
      </c>
      <c r="S603" s="68" t="s">
        <v>2</v>
      </c>
      <c r="T603" s="68" t="s">
        <v>2</v>
      </c>
      <c r="U603" s="68" t="s">
        <v>2</v>
      </c>
      <c r="V603" s="68" t="s">
        <v>2</v>
      </c>
      <c r="W603" s="68" t="s">
        <v>2</v>
      </c>
      <c r="X603" s="68" t="s">
        <v>2</v>
      </c>
    </row>
    <row r="604" spans="1:24" s="42" customFormat="1" ht="15.45">
      <c r="A604" s="42">
        <v>2</v>
      </c>
      <c r="B604" s="42" t="s">
        <v>1267</v>
      </c>
      <c r="C604" s="42" t="s">
        <v>595</v>
      </c>
      <c r="D604" s="42" t="s">
        <v>722</v>
      </c>
      <c r="E604" s="42" t="str">
        <f>IF(ISBLANK(Table_2!EK604) = TRUE, "Y", "-")</f>
        <v>Y</v>
      </c>
      <c r="F604" s="42" t="s">
        <v>2</v>
      </c>
      <c r="G604" s="59">
        <v>274.85461050032319</v>
      </c>
      <c r="H604" s="59">
        <v>0.58206482359793199</v>
      </c>
      <c r="I604" s="59">
        <v>0.21222132246658809</v>
      </c>
      <c r="J604" s="59">
        <v>1.5980582269934303</v>
      </c>
      <c r="K604" s="59">
        <v>0.58481972845612074</v>
      </c>
      <c r="L604" s="59">
        <v>-4.1500130388677121</v>
      </c>
      <c r="M604" s="59">
        <v>-1.487435221045641</v>
      </c>
      <c r="N604" s="59">
        <v>10.33399332624748</v>
      </c>
      <c r="O604" s="59">
        <v>3.9066872883662063</v>
      </c>
      <c r="P604" s="60">
        <v>1.9057025673290862</v>
      </c>
      <c r="Q604" s="60">
        <v>22.455974876001811</v>
      </c>
      <c r="R604" s="69" t="s">
        <v>1315</v>
      </c>
      <c r="S604" s="70" t="s">
        <v>1353</v>
      </c>
      <c r="T604" s="69" t="s">
        <v>1359</v>
      </c>
      <c r="U604" s="71" t="s">
        <v>1308</v>
      </c>
      <c r="V604" s="62" t="s">
        <v>403</v>
      </c>
      <c r="W604" s="62" t="s">
        <v>1283</v>
      </c>
      <c r="X604" s="62" t="s">
        <v>371</v>
      </c>
    </row>
    <row r="605" spans="1:24" s="45" customFormat="1">
      <c r="A605" s="45">
        <v>3</v>
      </c>
      <c r="B605" s="45" t="s">
        <v>1267</v>
      </c>
      <c r="C605" s="45" t="s">
        <v>596</v>
      </c>
      <c r="D605" s="45" t="s">
        <v>722</v>
      </c>
      <c r="E605" s="45" t="str">
        <f>IF(ISBLANK(Table_2!EK605) = TRUE, "Y", "-")</f>
        <v>Y</v>
      </c>
      <c r="F605" s="45" t="s">
        <v>2</v>
      </c>
      <c r="G605" s="63">
        <v>274.85461349324646</v>
      </c>
      <c r="H605" s="63">
        <v>0.58206539053185224</v>
      </c>
      <c r="I605" s="63">
        <v>0.21222152729403199</v>
      </c>
      <c r="J605" s="63">
        <v>1.5980601536185191</v>
      </c>
      <c r="K605" s="63">
        <v>0.58482043123493366</v>
      </c>
      <c r="L605" s="63">
        <v>-4.1500099637215158</v>
      </c>
      <c r="M605" s="63">
        <v>-1.4874341192993135</v>
      </c>
      <c r="N605" s="63">
        <v>10.333996163623794</v>
      </c>
      <c r="O605" s="63">
        <v>3.9066883587174139</v>
      </c>
      <c r="P605" s="64">
        <v>1.9097384252606111</v>
      </c>
      <c r="Q605" s="64">
        <v>22.49059871947296</v>
      </c>
      <c r="R605" s="65" t="s">
        <v>1315</v>
      </c>
      <c r="S605" s="72" t="s">
        <v>1353</v>
      </c>
      <c r="T605" s="65" t="s">
        <v>1359</v>
      </c>
      <c r="U605" s="73" t="s">
        <v>1308</v>
      </c>
      <c r="V605" s="65" t="s">
        <v>403</v>
      </c>
      <c r="W605" s="65" t="s">
        <v>1283</v>
      </c>
      <c r="X605" s="65" t="s">
        <v>371</v>
      </c>
    </row>
    <row r="606" spans="1:24">
      <c r="A606" s="48">
        <v>4</v>
      </c>
      <c r="B606" s="48" t="s">
        <v>1268</v>
      </c>
      <c r="C606" s="48" t="s">
        <v>603</v>
      </c>
      <c r="D606" s="48" t="s">
        <v>1213</v>
      </c>
      <c r="E606" s="48" t="str">
        <f>IF(ISBLANK(Table_2!EK606) = TRUE, "Y", "-")</f>
        <v>Y</v>
      </c>
      <c r="F606" s="48" t="s">
        <v>437</v>
      </c>
      <c r="G606" s="66">
        <v>14.410210192060855</v>
      </c>
      <c r="H606" s="66">
        <v>0.40546795036990169</v>
      </c>
      <c r="I606" s="66">
        <v>2.8952189435008435</v>
      </c>
      <c r="J606" s="66">
        <v>1.5972839148967513</v>
      </c>
      <c r="K606" s="66">
        <v>12.466191409713478</v>
      </c>
      <c r="L606" s="66">
        <v>3.1478632260468373</v>
      </c>
      <c r="M606" s="66">
        <v>27.950330739640972</v>
      </c>
      <c r="N606" s="66">
        <v>1.268009399921068</v>
      </c>
      <c r="O606" s="66">
        <v>9.6483794455449967</v>
      </c>
      <c r="P606" s="67">
        <v>0.10023923937421907</v>
      </c>
      <c r="Q606" s="67">
        <v>1.1832058798800684</v>
      </c>
      <c r="R606" s="68" t="s">
        <v>2</v>
      </c>
      <c r="S606" s="68" t="s">
        <v>2</v>
      </c>
      <c r="T606" s="68" t="s">
        <v>2</v>
      </c>
      <c r="U606" s="68" t="s">
        <v>2</v>
      </c>
      <c r="V606" s="68" t="s">
        <v>2</v>
      </c>
      <c r="W606" s="68" t="s">
        <v>2</v>
      </c>
      <c r="X606" s="68" t="s">
        <v>2</v>
      </c>
    </row>
    <row r="607" spans="1:24">
      <c r="A607" s="48">
        <v>4</v>
      </c>
      <c r="B607" s="48" t="s">
        <v>1267</v>
      </c>
      <c r="C607" s="48" t="s">
        <v>597</v>
      </c>
      <c r="D607" s="48" t="s">
        <v>1207</v>
      </c>
      <c r="E607" s="48" t="str">
        <f>IF(ISBLANK(Table_2!EK607) = TRUE, "Y", "-")</f>
        <v>-</v>
      </c>
      <c r="F607" s="48" t="s">
        <v>437</v>
      </c>
      <c r="G607" s="66">
        <v>18.252236620195923</v>
      </c>
      <c r="H607" s="66">
        <v>-4.0609444004488182E-2</v>
      </c>
      <c r="I607" s="66">
        <v>-0.22199631408893472</v>
      </c>
      <c r="J607" s="66">
        <v>-0.11723567938599899</v>
      </c>
      <c r="K607" s="66">
        <v>-0.63820929351720013</v>
      </c>
      <c r="L607" s="66">
        <v>0.46384478440476684</v>
      </c>
      <c r="M607" s="66">
        <v>2.6075700866420526</v>
      </c>
      <c r="N607" s="66">
        <v>1.2403464034902996</v>
      </c>
      <c r="O607" s="66">
        <v>7.2910557715231583</v>
      </c>
      <c r="P607" s="67">
        <v>0.12696485972804886</v>
      </c>
      <c r="Q607" s="67">
        <v>1.4986702762931441</v>
      </c>
      <c r="R607" s="68" t="s">
        <v>1302</v>
      </c>
      <c r="S607" s="74" t="s">
        <v>1345</v>
      </c>
      <c r="T607" s="68" t="s">
        <v>1370</v>
      </c>
      <c r="U607" s="75" t="s">
        <v>1343</v>
      </c>
      <c r="V607" s="76" t="s">
        <v>381</v>
      </c>
      <c r="W607" s="76" t="s">
        <v>1283</v>
      </c>
      <c r="X607" s="76" t="s">
        <v>434</v>
      </c>
    </row>
    <row r="608" spans="1:24">
      <c r="A608" s="48">
        <v>4</v>
      </c>
      <c r="B608" s="48" t="s">
        <v>1267</v>
      </c>
      <c r="C608" s="48" t="s">
        <v>598</v>
      </c>
      <c r="D608" s="48" t="s">
        <v>1208</v>
      </c>
      <c r="E608" s="48" t="str">
        <f>IF(ISBLANK(Table_2!EK608) = TRUE, "Y", "-")</f>
        <v>-</v>
      </c>
      <c r="F608" s="48" t="s">
        <v>437</v>
      </c>
      <c r="G608" s="66">
        <v>146.69789125701584</v>
      </c>
      <c r="H608" s="66">
        <v>-0.62876362282597142</v>
      </c>
      <c r="I608" s="66">
        <v>-0.42678198547220214</v>
      </c>
      <c r="J608" s="66">
        <v>-2.6282276086851937</v>
      </c>
      <c r="K608" s="66">
        <v>-1.7600588756002788</v>
      </c>
      <c r="L608" s="66">
        <v>-8.8732007231726868</v>
      </c>
      <c r="M608" s="66">
        <v>-5.7036308032745957</v>
      </c>
      <c r="N608" s="66">
        <v>-4.03924605300503</v>
      </c>
      <c r="O608" s="66">
        <v>-2.679662175551023</v>
      </c>
      <c r="P608" s="67">
        <v>1.0204490317224284</v>
      </c>
      <c r="Q608" s="67">
        <v>12.045196092763213</v>
      </c>
      <c r="R608" s="68" t="s">
        <v>1344</v>
      </c>
      <c r="S608" s="74" t="s">
        <v>1325</v>
      </c>
      <c r="T608" s="68" t="s">
        <v>1376</v>
      </c>
      <c r="U608" s="75" t="s">
        <v>1310</v>
      </c>
      <c r="V608" s="76" t="s">
        <v>403</v>
      </c>
      <c r="W608" s="76" t="s">
        <v>1314</v>
      </c>
      <c r="X608" s="76" t="s">
        <v>371</v>
      </c>
    </row>
    <row r="609" spans="1:24">
      <c r="A609" s="48">
        <v>4</v>
      </c>
      <c r="B609" s="48" t="s">
        <v>1267</v>
      </c>
      <c r="C609" s="48" t="s">
        <v>599</v>
      </c>
      <c r="D609" s="48" t="s">
        <v>1209</v>
      </c>
      <c r="E609" s="48" t="str">
        <f>IF(ISBLANK(Table_2!EK609) = TRUE, "Y", "-")</f>
        <v>-</v>
      </c>
      <c r="F609" s="48" t="s">
        <v>437</v>
      </c>
      <c r="G609" s="66">
        <v>35.708471359147033</v>
      </c>
      <c r="H609" s="66">
        <v>-0.19335539229859933</v>
      </c>
      <c r="I609" s="66">
        <v>-0.53856700283589909</v>
      </c>
      <c r="J609" s="66">
        <v>-0.77101655308563721</v>
      </c>
      <c r="K609" s="66">
        <v>-2.1135618869997708</v>
      </c>
      <c r="L609" s="66">
        <v>0.30201828502312367</v>
      </c>
      <c r="M609" s="66">
        <v>0.8530035030361427</v>
      </c>
      <c r="N609" s="66">
        <v>4.7803327977317913</v>
      </c>
      <c r="O609" s="66">
        <v>15.456257699567955</v>
      </c>
      <c r="P609" s="67">
        <v>0.24839262998599493</v>
      </c>
      <c r="Q609" s="67">
        <v>2.9319817483959545</v>
      </c>
      <c r="R609" s="68" t="s">
        <v>1382</v>
      </c>
      <c r="S609" s="74" t="s">
        <v>1382</v>
      </c>
      <c r="T609" s="68" t="s">
        <v>1388</v>
      </c>
      <c r="U609" s="75" t="s">
        <v>1310</v>
      </c>
      <c r="V609" s="76" t="s">
        <v>403</v>
      </c>
      <c r="W609" s="76" t="s">
        <v>403</v>
      </c>
      <c r="X609" s="76" t="s">
        <v>371</v>
      </c>
    </row>
    <row r="610" spans="1:24">
      <c r="A610" s="48">
        <v>4</v>
      </c>
      <c r="B610" s="48" t="s">
        <v>1267</v>
      </c>
      <c r="C610" s="48" t="s">
        <v>600</v>
      </c>
      <c r="D610" s="48" t="s">
        <v>1210</v>
      </c>
      <c r="E610" s="48" t="str">
        <f>IF(ISBLANK(Table_2!EK610) = TRUE, "Y", "-")</f>
        <v>Y</v>
      </c>
      <c r="F610" s="48" t="s">
        <v>437</v>
      </c>
      <c r="G610" s="66">
        <v>33.093063363324738</v>
      </c>
      <c r="H610" s="66">
        <v>0.47898230679395226</v>
      </c>
      <c r="I610" s="66">
        <v>1.4686365253208322</v>
      </c>
      <c r="J610" s="66">
        <v>1.907458933999429</v>
      </c>
      <c r="K610" s="66">
        <v>6.1164725484869953</v>
      </c>
      <c r="L610" s="66">
        <v>5.1010468359965842</v>
      </c>
      <c r="M610" s="66">
        <v>18.223220292173359</v>
      </c>
      <c r="N610" s="66">
        <v>6.3663495847222293</v>
      </c>
      <c r="O610" s="66">
        <v>23.82017346935914</v>
      </c>
      <c r="P610" s="67">
        <v>0.23019952213674819</v>
      </c>
      <c r="Q610" s="67">
        <v>2.7172335887440431</v>
      </c>
      <c r="R610" s="68" t="s">
        <v>1366</v>
      </c>
      <c r="S610" s="74" t="s">
        <v>1358</v>
      </c>
      <c r="T610" s="68" t="s">
        <v>1352</v>
      </c>
      <c r="U610" s="75" t="s">
        <v>1358</v>
      </c>
      <c r="V610" s="76" t="s">
        <v>371</v>
      </c>
      <c r="W610" s="76" t="s">
        <v>394</v>
      </c>
      <c r="X610" s="76" t="s">
        <v>1357</v>
      </c>
    </row>
    <row r="611" spans="1:24">
      <c r="A611" s="48">
        <v>4</v>
      </c>
      <c r="B611" s="48" t="s">
        <v>1267</v>
      </c>
      <c r="C611" s="48" t="s">
        <v>601</v>
      </c>
      <c r="D611" s="48" t="s">
        <v>1211</v>
      </c>
      <c r="E611" s="48" t="str">
        <f>IF(ISBLANK(Table_2!EK611) = TRUE, "Y", "-")</f>
        <v>-</v>
      </c>
      <c r="F611" s="48" t="s">
        <v>437</v>
      </c>
      <c r="G611" s="66">
        <v>11.892596446778564</v>
      </c>
      <c r="H611" s="66">
        <v>1.6007997360693693E-2</v>
      </c>
      <c r="I611" s="66">
        <v>0.13478615874307209</v>
      </c>
      <c r="J611" s="66">
        <v>5.265363589540506E-2</v>
      </c>
      <c r="K611" s="66">
        <v>0.44471191066064453</v>
      </c>
      <c r="L611" s="66">
        <v>-0.9766628752683566</v>
      </c>
      <c r="M611" s="66">
        <v>-7.5891148886493394</v>
      </c>
      <c r="N611" s="66">
        <v>-2.3267732334410223</v>
      </c>
      <c r="O611" s="66">
        <v>-16.363406295553119</v>
      </c>
      <c r="P611" s="67">
        <v>8.272640066460657E-2</v>
      </c>
      <c r="Q611" s="67">
        <v>0.97648749430606363</v>
      </c>
      <c r="R611" s="68" t="s">
        <v>1376</v>
      </c>
      <c r="S611" s="74" t="s">
        <v>1319</v>
      </c>
      <c r="T611" s="68" t="s">
        <v>1370</v>
      </c>
      <c r="U611" s="75" t="s">
        <v>1342</v>
      </c>
      <c r="V611" s="76" t="s">
        <v>1314</v>
      </c>
      <c r="W611" s="76" t="s">
        <v>1314</v>
      </c>
      <c r="X611" s="76" t="s">
        <v>415</v>
      </c>
    </row>
    <row r="612" spans="1:24">
      <c r="A612" s="48">
        <v>4</v>
      </c>
      <c r="B612" s="48" t="s">
        <v>1267</v>
      </c>
      <c r="C612" s="48" t="s">
        <v>602</v>
      </c>
      <c r="D612" s="48" t="s">
        <v>1212</v>
      </c>
      <c r="E612" s="48" t="str">
        <f>IF(ISBLANK(Table_2!EK612) = TRUE, "Y", "-")</f>
        <v>-</v>
      </c>
      <c r="F612" s="48" t="s">
        <v>437</v>
      </c>
      <c r="G612" s="66">
        <v>13.277429111838053</v>
      </c>
      <c r="H612" s="66">
        <v>4.5355818965315819E-3</v>
      </c>
      <c r="I612" s="66">
        <v>3.4171764327806109E-2</v>
      </c>
      <c r="J612" s="66">
        <v>-3.9740375528865002E-3</v>
      </c>
      <c r="K612" s="66">
        <v>-2.9921820068146143E-2</v>
      </c>
      <c r="L612" s="66">
        <v>-0.59259734513398321</v>
      </c>
      <c r="M612" s="66">
        <v>-4.272503350821677</v>
      </c>
      <c r="N612" s="66">
        <v>-0.21467006437661773</v>
      </c>
      <c r="O612" s="66">
        <v>-1.5910797984279634</v>
      </c>
      <c r="P612" s="67">
        <v>9.2359471324645545E-2</v>
      </c>
      <c r="Q612" s="67">
        <v>1.0901945207900432</v>
      </c>
      <c r="R612" s="68" t="s">
        <v>1307</v>
      </c>
      <c r="S612" s="74" t="s">
        <v>1334</v>
      </c>
      <c r="T612" s="68" t="s">
        <v>1296</v>
      </c>
      <c r="U612" s="75" t="s">
        <v>1334</v>
      </c>
      <c r="V612" s="76" t="s">
        <v>394</v>
      </c>
      <c r="W612" s="76" t="s">
        <v>1289</v>
      </c>
      <c r="X612" s="76" t="s">
        <v>371</v>
      </c>
    </row>
    <row r="613" spans="1:24" s="42" customFormat="1" ht="15.45">
      <c r="A613" s="42">
        <v>2</v>
      </c>
      <c r="B613" s="42" t="s">
        <v>1267</v>
      </c>
      <c r="C613" s="42" t="s">
        <v>604</v>
      </c>
      <c r="D613" s="42" t="s">
        <v>723</v>
      </c>
      <c r="E613" s="42" t="str">
        <f>IF(ISBLANK(Table_2!EK613) = TRUE, "Y", "-")</f>
        <v>-</v>
      </c>
      <c r="F613" s="42" t="s">
        <v>2</v>
      </c>
      <c r="G613" s="59">
        <v>190.49039570284364</v>
      </c>
      <c r="H613" s="59">
        <v>1.014127516232378</v>
      </c>
      <c r="I613" s="59">
        <v>0.53522666766563365</v>
      </c>
      <c r="J613" s="59">
        <v>3.9878615442980276</v>
      </c>
      <c r="K613" s="59">
        <v>2.1382345083353904</v>
      </c>
      <c r="L613" s="59">
        <v>7.0633634387526172</v>
      </c>
      <c r="M613" s="59">
        <v>3.8507756199113841</v>
      </c>
      <c r="N613" s="59">
        <v>28.15512890315722</v>
      </c>
      <c r="O613" s="59">
        <v>17.343815338597523</v>
      </c>
      <c r="P613" s="60">
        <v>1.3207638594151063</v>
      </c>
      <c r="Q613" s="60">
        <v>15.563310115977371</v>
      </c>
      <c r="R613" s="69" t="s">
        <v>1320</v>
      </c>
      <c r="S613" s="70" t="s">
        <v>1280</v>
      </c>
      <c r="T613" s="69" t="s">
        <v>1302</v>
      </c>
      <c r="U613" s="71" t="s">
        <v>1280</v>
      </c>
      <c r="V613" s="62" t="s">
        <v>325</v>
      </c>
      <c r="W613" s="62" t="s">
        <v>325</v>
      </c>
      <c r="X613" s="62" t="s">
        <v>325</v>
      </c>
    </row>
    <row r="614" spans="1:24" s="45" customFormat="1">
      <c r="A614" s="45">
        <v>3</v>
      </c>
      <c r="B614" s="45" t="s">
        <v>1267</v>
      </c>
      <c r="C614" s="45" t="s">
        <v>605</v>
      </c>
      <c r="D614" s="45" t="s">
        <v>723</v>
      </c>
      <c r="E614" s="45" t="str">
        <f>IF(ISBLANK(Table_2!EK614) = TRUE, "Y", "-")</f>
        <v>-</v>
      </c>
      <c r="F614" s="45" t="s">
        <v>2</v>
      </c>
      <c r="G614" s="63">
        <v>190.49039567815603</v>
      </c>
      <c r="H614" s="63">
        <v>1.01412751324699</v>
      </c>
      <c r="I614" s="63">
        <v>0.53522666615133385</v>
      </c>
      <c r="J614" s="63">
        <v>3.9878615333297773</v>
      </c>
      <c r="K614" s="63">
        <v>2.1382345026116578</v>
      </c>
      <c r="L614" s="63">
        <v>7.0633634130011842</v>
      </c>
      <c r="M614" s="63">
        <v>3.8507756058499876</v>
      </c>
      <c r="N614" s="63">
        <v>28.15512890983797</v>
      </c>
      <c r="O614" s="63">
        <v>17.343815346064307</v>
      </c>
      <c r="P614" s="64">
        <v>1.3235609315272097</v>
      </c>
      <c r="Q614" s="64">
        <v>15.587306302269155</v>
      </c>
      <c r="R614" s="65" t="s">
        <v>1320</v>
      </c>
      <c r="S614" s="72" t="s">
        <v>1280</v>
      </c>
      <c r="T614" s="65" t="s">
        <v>1302</v>
      </c>
      <c r="U614" s="73" t="s">
        <v>1280</v>
      </c>
      <c r="V614" s="65" t="s">
        <v>325</v>
      </c>
      <c r="W614" s="65" t="s">
        <v>325</v>
      </c>
      <c r="X614" s="65" t="s">
        <v>325</v>
      </c>
    </row>
    <row r="615" spans="1:24">
      <c r="A615" s="48">
        <v>4</v>
      </c>
      <c r="B615" s="48" t="s">
        <v>1268</v>
      </c>
      <c r="C615" s="48" t="s">
        <v>614</v>
      </c>
      <c r="D615" s="48" t="s">
        <v>1222</v>
      </c>
      <c r="E615" s="48" t="str">
        <f>IF(ISBLANK(Table_2!EK615) = TRUE, "Y", "-")</f>
        <v>-</v>
      </c>
      <c r="F615" s="48" t="s">
        <v>437</v>
      </c>
      <c r="G615" s="66">
        <v>0.33660912915767055</v>
      </c>
      <c r="H615" s="66">
        <v>-3.008127742044675E-3</v>
      </c>
      <c r="I615" s="66">
        <v>-0.88574054496086685</v>
      </c>
      <c r="J615" s="66">
        <v>-1.1193980026562134E-2</v>
      </c>
      <c r="K615" s="66">
        <v>-3.2184818740745191</v>
      </c>
      <c r="L615" s="66">
        <v>2.3797376977570117E-2</v>
      </c>
      <c r="M615" s="66">
        <v>7.6075712666539674</v>
      </c>
      <c r="N615" s="66">
        <v>8.331525224498415E-2</v>
      </c>
      <c r="O615" s="66">
        <v>32.892722579987186</v>
      </c>
      <c r="P615" s="67" t="s">
        <v>1390</v>
      </c>
      <c r="Q615" s="67" t="s">
        <v>1390</v>
      </c>
      <c r="R615" s="68" t="s">
        <v>2</v>
      </c>
      <c r="S615" s="68" t="s">
        <v>2</v>
      </c>
      <c r="T615" s="68" t="s">
        <v>2</v>
      </c>
      <c r="U615" s="68" t="s">
        <v>2</v>
      </c>
      <c r="V615" s="68" t="s">
        <v>2</v>
      </c>
      <c r="W615" s="68" t="s">
        <v>2</v>
      </c>
      <c r="X615" s="68" t="s">
        <v>2</v>
      </c>
    </row>
    <row r="616" spans="1:24" ht="15" customHeight="1">
      <c r="A616" s="48">
        <v>4</v>
      </c>
      <c r="B616" s="48" t="s">
        <v>1267</v>
      </c>
      <c r="C616" s="48" t="s">
        <v>606</v>
      </c>
      <c r="D616" s="48" t="s">
        <v>1214</v>
      </c>
      <c r="E616" s="48" t="str">
        <f>IF(ISBLANK(Table_2!EK616) = TRUE, "Y", "-")</f>
        <v>-</v>
      </c>
      <c r="F616" s="48" t="s">
        <v>437</v>
      </c>
      <c r="G616" s="66">
        <v>72.132387082023996</v>
      </c>
      <c r="H616" s="66">
        <v>0.56708502101517411</v>
      </c>
      <c r="I616" s="66">
        <v>0.79240219028453573</v>
      </c>
      <c r="J616" s="66">
        <v>2.2572852396985184</v>
      </c>
      <c r="K616" s="66">
        <v>3.2304571731317511</v>
      </c>
      <c r="L616" s="66">
        <v>7.2068436904922208</v>
      </c>
      <c r="M616" s="66">
        <v>11.100166920485432</v>
      </c>
      <c r="N616" s="66">
        <v>17.990500066270585</v>
      </c>
      <c r="O616" s="66">
        <v>33.228431918222533</v>
      </c>
      <c r="P616" s="67">
        <v>0.50176198119111348</v>
      </c>
      <c r="Q616" s="67">
        <v>5.9227078153417301</v>
      </c>
      <c r="R616" s="68" t="s">
        <v>1305</v>
      </c>
      <c r="S616" s="74" t="s">
        <v>1290</v>
      </c>
      <c r="T616" s="68" t="s">
        <v>1318</v>
      </c>
      <c r="U616" s="75" t="s">
        <v>1290</v>
      </c>
      <c r="V616" s="76" t="s">
        <v>307</v>
      </c>
      <c r="W616" s="76" t="s">
        <v>325</v>
      </c>
      <c r="X616" s="76" t="s">
        <v>307</v>
      </c>
    </row>
    <row r="617" spans="1:24">
      <c r="A617" s="48">
        <v>4</v>
      </c>
      <c r="B617" s="48" t="s">
        <v>1267</v>
      </c>
      <c r="C617" s="48" t="s">
        <v>607</v>
      </c>
      <c r="D617" s="48" t="s">
        <v>1215</v>
      </c>
      <c r="E617" s="48" t="str">
        <f>IF(ISBLANK(Table_2!EK617) = TRUE, "Y", "-")</f>
        <v>-</v>
      </c>
      <c r="F617" s="48" t="s">
        <v>437</v>
      </c>
      <c r="G617" s="66">
        <v>35.218961775675488</v>
      </c>
      <c r="H617" s="66">
        <v>-0.16786631088881876</v>
      </c>
      <c r="I617" s="66">
        <v>-0.47437512759883615</v>
      </c>
      <c r="J617" s="66">
        <v>-0.62235982003613088</v>
      </c>
      <c r="K617" s="66">
        <v>-1.7364310028974872</v>
      </c>
      <c r="L617" s="66">
        <v>-3.58026941911222</v>
      </c>
      <c r="M617" s="66">
        <v>-9.2276813453798354</v>
      </c>
      <c r="N617" s="66">
        <v>-1.3932310187321235</v>
      </c>
      <c r="O617" s="66">
        <v>-3.8053744187235172</v>
      </c>
      <c r="P617" s="67">
        <v>0.24498753959108785</v>
      </c>
      <c r="Q617" s="67">
        <v>2.8917886762823866</v>
      </c>
      <c r="R617" s="68" t="s">
        <v>1371</v>
      </c>
      <c r="S617" s="74" t="s">
        <v>1292</v>
      </c>
      <c r="T617" s="68" t="s">
        <v>1296</v>
      </c>
      <c r="U617" s="75" t="s">
        <v>1292</v>
      </c>
      <c r="V617" s="76" t="s">
        <v>288</v>
      </c>
      <c r="W617" s="68" t="s">
        <v>318</v>
      </c>
      <c r="X617" s="76" t="s">
        <v>288</v>
      </c>
    </row>
    <row r="618" spans="1:24">
      <c r="A618" s="48">
        <v>4</v>
      </c>
      <c r="B618" s="48" t="s">
        <v>1267</v>
      </c>
      <c r="C618" s="48" t="s">
        <v>608</v>
      </c>
      <c r="D618" s="48" t="s">
        <v>1216</v>
      </c>
      <c r="E618" s="48" t="str">
        <f>IF(ISBLANK(Table_2!EK618) = TRUE, "Y", "-")</f>
        <v>-</v>
      </c>
      <c r="F618" s="48" t="s">
        <v>370</v>
      </c>
      <c r="G618" s="66">
        <v>14.333053226191097</v>
      </c>
      <c r="H618" s="66">
        <v>0.29006524463298788</v>
      </c>
      <c r="I618" s="66">
        <v>2.0655521817288136</v>
      </c>
      <c r="J618" s="66">
        <v>1.1316511064689188</v>
      </c>
      <c r="K618" s="66">
        <v>8.5722038932386937</v>
      </c>
      <c r="L618" s="66">
        <v>3.7547131994683731</v>
      </c>
      <c r="M618" s="66">
        <v>35.494351571071789</v>
      </c>
      <c r="N618" s="66">
        <v>5.2610969657713653</v>
      </c>
      <c r="O618" s="66">
        <v>57.99297102792633</v>
      </c>
      <c r="P618" s="67">
        <v>9.9702525789328519E-2</v>
      </c>
      <c r="Q618" s="67">
        <v>1.1768706096463906</v>
      </c>
      <c r="R618" s="68" t="s">
        <v>1305</v>
      </c>
      <c r="S618" s="74" t="s">
        <v>1324</v>
      </c>
      <c r="T618" s="68" t="s">
        <v>1296</v>
      </c>
      <c r="U618" s="75" t="s">
        <v>1291</v>
      </c>
      <c r="V618" s="76" t="s">
        <v>339</v>
      </c>
      <c r="W618" s="76" t="s">
        <v>339</v>
      </c>
      <c r="X618" s="76" t="s">
        <v>339</v>
      </c>
    </row>
    <row r="619" spans="1:24">
      <c r="A619" s="48">
        <v>4</v>
      </c>
      <c r="B619" s="48" t="s">
        <v>1267</v>
      </c>
      <c r="C619" s="48" t="s">
        <v>609</v>
      </c>
      <c r="D619" s="48" t="s">
        <v>1217</v>
      </c>
      <c r="E619" s="48" t="str">
        <f>IF(ISBLANK(Table_2!EK619) = TRUE, "Y", "-")</f>
        <v>-</v>
      </c>
      <c r="F619" s="48" t="s">
        <v>370</v>
      </c>
      <c r="G619" s="66">
        <v>28.659535017062243</v>
      </c>
      <c r="H619" s="66">
        <v>0.38661333291413769</v>
      </c>
      <c r="I619" s="66">
        <v>1.3674332537443545</v>
      </c>
      <c r="J619" s="66">
        <v>1.5535854258455686</v>
      </c>
      <c r="K619" s="66">
        <v>5.7315292372158266</v>
      </c>
      <c r="L619" s="66">
        <v>4.6988124365695541</v>
      </c>
      <c r="M619" s="66">
        <v>19.610478860913116</v>
      </c>
      <c r="N619" s="66">
        <v>10.185693835401651</v>
      </c>
      <c r="O619" s="66">
        <v>55.135765947328942</v>
      </c>
      <c r="P619" s="67">
        <v>0.19935933984584472</v>
      </c>
      <c r="Q619" s="67">
        <v>2.3532016462535132</v>
      </c>
      <c r="R619" s="68" t="s">
        <v>1320</v>
      </c>
      <c r="S619" s="74" t="s">
        <v>1302</v>
      </c>
      <c r="T619" s="68" t="s">
        <v>1296</v>
      </c>
      <c r="U619" s="75" t="s">
        <v>1302</v>
      </c>
      <c r="V619" s="76" t="s">
        <v>1298</v>
      </c>
      <c r="W619" s="76" t="s">
        <v>73</v>
      </c>
      <c r="X619" s="76" t="s">
        <v>1349</v>
      </c>
    </row>
    <row r="620" spans="1:24">
      <c r="A620" s="48">
        <v>4</v>
      </c>
      <c r="B620" s="48" t="s">
        <v>1267</v>
      </c>
      <c r="C620" s="48" t="s">
        <v>610</v>
      </c>
      <c r="D620" s="48" t="s">
        <v>1218</v>
      </c>
      <c r="E620" s="48" t="str">
        <f>IF(ISBLANK(Table_2!EK620) = TRUE, "Y", "-")</f>
        <v>-</v>
      </c>
      <c r="F620" s="48" t="s">
        <v>437</v>
      </c>
      <c r="G620" s="66">
        <v>6.1218799046228565</v>
      </c>
      <c r="H620" s="66">
        <v>-0.11905953832387617</v>
      </c>
      <c r="I620" s="66">
        <v>-1.90771821153356</v>
      </c>
      <c r="J620" s="66">
        <v>-0.45387653632132352</v>
      </c>
      <c r="K620" s="66">
        <v>-6.9022710983521973</v>
      </c>
      <c r="L620" s="66">
        <v>-1.9187952008492868</v>
      </c>
      <c r="M620" s="66">
        <v>-23.863608163242855</v>
      </c>
      <c r="N620" s="66">
        <v>-3.1079219478186371</v>
      </c>
      <c r="O620" s="66">
        <v>-33.67268330897614</v>
      </c>
      <c r="P620" s="67" t="s">
        <v>1390</v>
      </c>
      <c r="Q620" s="67">
        <v>0.50266055821032307</v>
      </c>
      <c r="R620" s="68" t="s">
        <v>1296</v>
      </c>
      <c r="S620" s="74" t="s">
        <v>1320</v>
      </c>
      <c r="T620" s="68" t="s">
        <v>1296</v>
      </c>
      <c r="U620" s="75" t="s">
        <v>1320</v>
      </c>
      <c r="V620" s="76" t="s">
        <v>371</v>
      </c>
      <c r="W620" s="76" t="s">
        <v>2</v>
      </c>
      <c r="X620" s="76" t="s">
        <v>371</v>
      </c>
    </row>
    <row r="621" spans="1:24">
      <c r="A621" s="48">
        <v>4</v>
      </c>
      <c r="B621" s="48" t="s">
        <v>1267</v>
      </c>
      <c r="C621" s="48" t="s">
        <v>611</v>
      </c>
      <c r="D621" s="48" t="s">
        <v>1219</v>
      </c>
      <c r="E621" s="48" t="str">
        <f>IF(ISBLANK(Table_2!EK621) = TRUE, "Y", "-")</f>
        <v>-</v>
      </c>
      <c r="F621" s="48" t="s">
        <v>370</v>
      </c>
      <c r="G621" s="66">
        <v>6.5238686560776458</v>
      </c>
      <c r="H621" s="66">
        <v>0.10088801734181896</v>
      </c>
      <c r="I621" s="66">
        <v>1.5707351931497637</v>
      </c>
      <c r="J621" s="66">
        <v>0.3946222646513462</v>
      </c>
      <c r="K621" s="66">
        <v>6.4383488515545872</v>
      </c>
      <c r="L621" s="66">
        <v>1.2151535468872456</v>
      </c>
      <c r="M621" s="66">
        <v>22.889786358728937</v>
      </c>
      <c r="N621" s="66">
        <v>2.1665438661132406</v>
      </c>
      <c r="O621" s="66">
        <v>49.721881442097839</v>
      </c>
      <c r="P621" s="67" t="s">
        <v>1390</v>
      </c>
      <c r="Q621" s="67">
        <v>0.53566739489262216</v>
      </c>
      <c r="R621" s="68" t="s">
        <v>1282</v>
      </c>
      <c r="S621" s="74" t="s">
        <v>1307</v>
      </c>
      <c r="T621" s="68" t="s">
        <v>1296</v>
      </c>
      <c r="U621" s="75" t="s">
        <v>1293</v>
      </c>
      <c r="V621" s="76" t="s">
        <v>371</v>
      </c>
      <c r="W621" s="76" t="s">
        <v>288</v>
      </c>
      <c r="X621" s="76" t="s">
        <v>381</v>
      </c>
    </row>
    <row r="622" spans="1:24">
      <c r="A622" s="48">
        <v>4</v>
      </c>
      <c r="B622" s="48" t="s">
        <v>1267</v>
      </c>
      <c r="C622" s="48" t="s">
        <v>612</v>
      </c>
      <c r="D622" s="48" t="s">
        <v>1220</v>
      </c>
      <c r="E622" s="48" t="str">
        <f>IF(ISBLANK(Table_2!EK622) = TRUE, "Y", "-")</f>
        <v>-</v>
      </c>
      <c r="F622" s="48" t="s">
        <v>370</v>
      </c>
      <c r="G622" s="66">
        <v>22.792544824988031</v>
      </c>
      <c r="H622" s="66">
        <v>6.7529749372226888E-2</v>
      </c>
      <c r="I622" s="66">
        <v>0.29716041616485445</v>
      </c>
      <c r="J622" s="66">
        <v>0.22972852691337309</v>
      </c>
      <c r="K622" s="66">
        <v>1.018173103385922</v>
      </c>
      <c r="L622" s="66">
        <v>-2.1709604499898667</v>
      </c>
      <c r="M622" s="66">
        <v>-8.6965369088848448</v>
      </c>
      <c r="N622" s="66">
        <v>-1.4486195532070418</v>
      </c>
      <c r="O622" s="66">
        <v>-5.9758662191576661</v>
      </c>
      <c r="P622" s="67">
        <v>0.15854781618094144</v>
      </c>
      <c r="Q622" s="67">
        <v>1.871469790857994</v>
      </c>
      <c r="R622" s="68" t="s">
        <v>1326</v>
      </c>
      <c r="S622" s="74" t="s">
        <v>1287</v>
      </c>
      <c r="T622" s="68" t="s">
        <v>1296</v>
      </c>
      <c r="U622" s="75" t="s">
        <v>1287</v>
      </c>
      <c r="V622" s="76" t="s">
        <v>318</v>
      </c>
      <c r="W622" s="76" t="s">
        <v>1289</v>
      </c>
      <c r="X622" s="76" t="s">
        <v>318</v>
      </c>
    </row>
    <row r="623" spans="1:24">
      <c r="A623" s="48">
        <v>4</v>
      </c>
      <c r="B623" s="48" t="s">
        <v>1267</v>
      </c>
      <c r="C623" s="48" t="s">
        <v>613</v>
      </c>
      <c r="D623" s="48" t="s">
        <v>1221</v>
      </c>
      <c r="E623" s="48" t="str">
        <f>IF(ISBLANK(Table_2!EK623) = TRUE, "Y", "-")</f>
        <v>-</v>
      </c>
      <c r="F623" s="48" t="s">
        <v>437</v>
      </c>
      <c r="G623" s="66">
        <v>5.4998496151692109</v>
      </c>
      <c r="H623" s="66">
        <v>-0.2424168658003909</v>
      </c>
      <c r="I623" s="66">
        <v>-4.2216234060850848</v>
      </c>
      <c r="J623" s="66">
        <v>-0.95607755309276055</v>
      </c>
      <c r="K623" s="66">
        <v>-14.809298930646865</v>
      </c>
      <c r="L623" s="66">
        <v>-2.839668270637782</v>
      </c>
      <c r="M623" s="66">
        <v>-34.050748610667384</v>
      </c>
      <c r="N623" s="66">
        <v>-1.9304576506013715</v>
      </c>
      <c r="O623" s="66">
        <v>-25.980858954440123</v>
      </c>
      <c r="P623" s="67" t="s">
        <v>1390</v>
      </c>
      <c r="Q623" s="67">
        <v>0.45158636247440381</v>
      </c>
      <c r="R623" s="68" t="s">
        <v>1287</v>
      </c>
      <c r="S623" s="74" t="s">
        <v>1307</v>
      </c>
      <c r="T623" s="68" t="s">
        <v>1296</v>
      </c>
      <c r="U623" s="75" t="s">
        <v>1320</v>
      </c>
      <c r="V623" s="76" t="s">
        <v>1298</v>
      </c>
      <c r="W623" s="76" t="s">
        <v>223</v>
      </c>
      <c r="X623" s="76" t="s">
        <v>1298</v>
      </c>
    </row>
    <row r="624" spans="1:24" s="42" customFormat="1" ht="15.45">
      <c r="A624" s="42">
        <v>2</v>
      </c>
      <c r="B624" s="42" t="s">
        <v>1267</v>
      </c>
      <c r="C624" s="42" t="s">
        <v>615</v>
      </c>
      <c r="D624" s="42" t="s">
        <v>724</v>
      </c>
      <c r="E624" s="42" t="str">
        <f>IF(ISBLANK(Table_2!EK624) = TRUE, "Y", "-")</f>
        <v>-</v>
      </c>
      <c r="F624" s="42" t="s">
        <v>2</v>
      </c>
      <c r="G624" s="59">
        <v>179.65519571527406</v>
      </c>
      <c r="H624" s="59">
        <v>-1.2992800250158894</v>
      </c>
      <c r="I624" s="59">
        <v>-0.71801485964936296</v>
      </c>
      <c r="J624" s="59">
        <v>-5.1399493912516334</v>
      </c>
      <c r="K624" s="59">
        <v>-2.7814309668626302</v>
      </c>
      <c r="L624" s="59">
        <v>-21.321504819070327</v>
      </c>
      <c r="M624" s="59">
        <v>-10.608943605095533</v>
      </c>
      <c r="N624" s="59">
        <v>-19.2010103191177</v>
      </c>
      <c r="O624" s="59">
        <v>-9.6557259650206344</v>
      </c>
      <c r="P624" s="60">
        <v>1.2456380741999766</v>
      </c>
      <c r="Q624" s="60">
        <v>14.678060353368672</v>
      </c>
      <c r="R624" s="69" t="s">
        <v>1340</v>
      </c>
      <c r="S624" s="70" t="s">
        <v>1342</v>
      </c>
      <c r="T624" s="69" t="s">
        <v>1339</v>
      </c>
      <c r="U624" s="71" t="s">
        <v>1291</v>
      </c>
      <c r="V624" s="62" t="s">
        <v>339</v>
      </c>
      <c r="W624" s="62" t="s">
        <v>434</v>
      </c>
      <c r="X624" s="62" t="s">
        <v>1349</v>
      </c>
    </row>
    <row r="625" spans="1:24" s="45" customFormat="1">
      <c r="A625" s="45">
        <v>3</v>
      </c>
      <c r="B625" s="45" t="s">
        <v>1268</v>
      </c>
      <c r="C625" s="45" t="s">
        <v>632</v>
      </c>
      <c r="D625" s="45" t="s">
        <v>837</v>
      </c>
      <c r="E625" s="45" t="str">
        <f>IF(ISBLANK(Table_2!EK625) = TRUE, "Y", "-")</f>
        <v>-</v>
      </c>
      <c r="F625" s="45" t="s">
        <v>2</v>
      </c>
      <c r="G625" s="63">
        <v>4.6834968657122396</v>
      </c>
      <c r="H625" s="63">
        <v>8.4873957848514259E-2</v>
      </c>
      <c r="I625" s="63">
        <v>1.8456385650447382</v>
      </c>
      <c r="J625" s="63">
        <v>0.35052348574151182</v>
      </c>
      <c r="K625" s="63">
        <v>8.0896754953957206</v>
      </c>
      <c r="L625" s="63">
        <v>0.20329336898449935</v>
      </c>
      <c r="M625" s="63">
        <v>4.5375923020680053</v>
      </c>
      <c r="N625" s="63">
        <v>-3.2652729242367702</v>
      </c>
      <c r="O625" s="63">
        <v>-41.078972099124243</v>
      </c>
      <c r="P625" s="64" t="s">
        <v>1390</v>
      </c>
      <c r="Q625" s="64">
        <v>0.38323769527423823</v>
      </c>
      <c r="R625" s="65" t="s">
        <v>2</v>
      </c>
      <c r="S625" s="65" t="s">
        <v>2</v>
      </c>
      <c r="T625" s="65" t="s">
        <v>2</v>
      </c>
      <c r="U625" s="65" t="s">
        <v>2</v>
      </c>
      <c r="V625" s="65" t="s">
        <v>2</v>
      </c>
      <c r="W625" s="65" t="s">
        <v>2</v>
      </c>
      <c r="X625" s="65" t="s">
        <v>2</v>
      </c>
    </row>
    <row r="626" spans="1:24">
      <c r="A626" s="48">
        <v>4</v>
      </c>
      <c r="B626" s="48" t="s">
        <v>1268</v>
      </c>
      <c r="C626" s="48" t="s">
        <v>633</v>
      </c>
      <c r="D626" s="48" t="s">
        <v>837</v>
      </c>
      <c r="E626" s="48" t="str">
        <f>IF(ISBLANK(Table_2!EK626) = TRUE, "Y", "-")</f>
        <v>-</v>
      </c>
      <c r="F626" s="48" t="s">
        <v>437</v>
      </c>
      <c r="G626" s="66">
        <v>4.6834968657122396</v>
      </c>
      <c r="H626" s="66">
        <v>8.4873957848514259E-2</v>
      </c>
      <c r="I626" s="66">
        <v>1.8456385650447382</v>
      </c>
      <c r="J626" s="66">
        <v>0.35052348574151182</v>
      </c>
      <c r="K626" s="66">
        <v>8.0896754953957206</v>
      </c>
      <c r="L626" s="66">
        <v>0.20329336898449935</v>
      </c>
      <c r="M626" s="66">
        <v>4.5375923020680053</v>
      </c>
      <c r="N626" s="66">
        <v>-3.2652729242367702</v>
      </c>
      <c r="O626" s="66">
        <v>-41.078972099124243</v>
      </c>
      <c r="P626" s="67" t="s">
        <v>1390</v>
      </c>
      <c r="Q626" s="67">
        <v>0.38455657176767927</v>
      </c>
      <c r="R626" s="68" t="s">
        <v>2</v>
      </c>
      <c r="S626" s="68" t="s">
        <v>2</v>
      </c>
      <c r="T626" s="68" t="s">
        <v>2</v>
      </c>
      <c r="U626" s="68" t="s">
        <v>2</v>
      </c>
      <c r="V626" s="68" t="s">
        <v>2</v>
      </c>
      <c r="W626" s="68" t="s">
        <v>2</v>
      </c>
      <c r="X626" s="68" t="s">
        <v>2</v>
      </c>
    </row>
    <row r="627" spans="1:24" s="45" customFormat="1">
      <c r="A627" s="45">
        <v>3</v>
      </c>
      <c r="B627" s="45" t="s">
        <v>1267</v>
      </c>
      <c r="C627" s="45" t="s">
        <v>616</v>
      </c>
      <c r="D627" s="45" t="s">
        <v>834</v>
      </c>
      <c r="E627" s="45" t="str">
        <f>IF(ISBLANK(Table_2!EK627) = TRUE, "Y", "-")</f>
        <v>-</v>
      </c>
      <c r="F627" s="45" t="s">
        <v>2</v>
      </c>
      <c r="G627" s="63">
        <v>49.402580706608369</v>
      </c>
      <c r="H627" s="63">
        <v>-0.46647072467868611</v>
      </c>
      <c r="I627" s="63">
        <v>-0.93539121216577037</v>
      </c>
      <c r="J627" s="63">
        <v>-1.9085039664374079</v>
      </c>
      <c r="K627" s="63">
        <v>-3.719476948496403</v>
      </c>
      <c r="L627" s="63">
        <v>-9.4338262026593114</v>
      </c>
      <c r="M627" s="63">
        <v>-16.033994423227316</v>
      </c>
      <c r="N627" s="63">
        <v>-7.5899206148936997</v>
      </c>
      <c r="O627" s="63">
        <v>-13.317402182574822</v>
      </c>
      <c r="P627" s="64">
        <v>0.34325786088639448</v>
      </c>
      <c r="Q627" s="64">
        <v>4.0424776002750509</v>
      </c>
      <c r="R627" s="65" t="s">
        <v>1300</v>
      </c>
      <c r="S627" s="72" t="s">
        <v>1286</v>
      </c>
      <c r="T627" s="65" t="s">
        <v>1324</v>
      </c>
      <c r="U627" s="73" t="s">
        <v>1302</v>
      </c>
      <c r="V627" s="65" t="s">
        <v>339</v>
      </c>
      <c r="W627" s="65" t="s">
        <v>1298</v>
      </c>
      <c r="X627" s="65" t="s">
        <v>434</v>
      </c>
    </row>
    <row r="628" spans="1:24">
      <c r="A628" s="48">
        <v>4</v>
      </c>
      <c r="B628" s="48" t="s">
        <v>1268</v>
      </c>
      <c r="C628" s="48" t="s">
        <v>620</v>
      </c>
      <c r="D628" s="48" t="s">
        <v>1226</v>
      </c>
      <c r="E628" s="48" t="str">
        <f>IF(ISBLANK(Table_2!EK628) = TRUE, "Y", "-")</f>
        <v>-</v>
      </c>
      <c r="F628" s="48" t="s">
        <v>437</v>
      </c>
      <c r="G628" s="66">
        <v>0.19771929069267277</v>
      </c>
      <c r="H628" s="66">
        <v>4.6708600807110479E-3</v>
      </c>
      <c r="I628" s="66">
        <v>2.4195276107163766</v>
      </c>
      <c r="J628" s="66">
        <v>1.7228255582206919E-2</v>
      </c>
      <c r="K628" s="66">
        <v>9.5452140166755193</v>
      </c>
      <c r="L628" s="66">
        <v>3.8643565073868347E-2</v>
      </c>
      <c r="M628" s="66">
        <v>24.292559360358034</v>
      </c>
      <c r="N628" s="66">
        <v>9.7719290692672767E-2</v>
      </c>
      <c r="O628" s="66">
        <v>97.719290692672757</v>
      </c>
      <c r="P628" s="67" t="s">
        <v>1390</v>
      </c>
      <c r="Q628" s="67" t="s">
        <v>1390</v>
      </c>
      <c r="R628" s="68" t="s">
        <v>2</v>
      </c>
      <c r="S628" s="68" t="s">
        <v>2</v>
      </c>
      <c r="T628" s="68" t="s">
        <v>2</v>
      </c>
      <c r="U628" s="68" t="s">
        <v>2</v>
      </c>
      <c r="V628" s="68" t="s">
        <v>2</v>
      </c>
      <c r="W628" s="68" t="s">
        <v>2</v>
      </c>
      <c r="X628" s="68" t="s">
        <v>2</v>
      </c>
    </row>
    <row r="629" spans="1:24">
      <c r="A629" s="48">
        <v>4</v>
      </c>
      <c r="B629" s="48" t="s">
        <v>1267</v>
      </c>
      <c r="C629" s="48" t="s">
        <v>617</v>
      </c>
      <c r="D629" s="48" t="s">
        <v>1223</v>
      </c>
      <c r="E629" s="48" t="str">
        <f>IF(ISBLANK(Table_2!EK629) = TRUE, "Y", "-")</f>
        <v>-</v>
      </c>
      <c r="F629" s="48" t="s">
        <v>437</v>
      </c>
      <c r="G629" s="66">
        <v>30.02678092404512</v>
      </c>
      <c r="H629" s="66">
        <v>-3.4166776868378435E-2</v>
      </c>
      <c r="I629" s="66">
        <v>-0.11365834905909811</v>
      </c>
      <c r="J629" s="66">
        <v>-0.11472351238774436</v>
      </c>
      <c r="K629" s="66">
        <v>-0.38061641093493082</v>
      </c>
      <c r="L629" s="66">
        <v>-0.60515321138712252</v>
      </c>
      <c r="M629" s="66">
        <v>-1.9755631776680271</v>
      </c>
      <c r="N629" s="66">
        <v>0.96232490886546884</v>
      </c>
      <c r="O629" s="66">
        <v>3.3110026499820533</v>
      </c>
      <c r="P629" s="67">
        <v>0.2088700747988286</v>
      </c>
      <c r="Q629" s="67">
        <v>2.4654646441433963</v>
      </c>
      <c r="R629" s="68" t="s">
        <v>1297</v>
      </c>
      <c r="S629" s="74" t="s">
        <v>1281</v>
      </c>
      <c r="T629" s="68" t="s">
        <v>1297</v>
      </c>
      <c r="U629" s="75" t="s">
        <v>1295</v>
      </c>
      <c r="V629" s="76" t="s">
        <v>381</v>
      </c>
      <c r="W629" s="76" t="s">
        <v>1298</v>
      </c>
      <c r="X629" s="76" t="s">
        <v>403</v>
      </c>
    </row>
    <row r="630" spans="1:24">
      <c r="A630" s="48">
        <v>4</v>
      </c>
      <c r="B630" s="48" t="s">
        <v>1267</v>
      </c>
      <c r="C630" s="48" t="s">
        <v>618</v>
      </c>
      <c r="D630" s="48" t="s">
        <v>1224</v>
      </c>
      <c r="E630" s="48" t="str">
        <f>IF(ISBLANK(Table_2!EK630) = TRUE, "Y", "-")</f>
        <v>-</v>
      </c>
      <c r="F630" s="48" t="s">
        <v>370</v>
      </c>
      <c r="G630" s="66">
        <v>6.1227059218115816</v>
      </c>
      <c r="H630" s="66">
        <v>-0.1520547159197605</v>
      </c>
      <c r="I630" s="66">
        <v>-2.4232751605762659</v>
      </c>
      <c r="J630" s="66">
        <v>-0.65034168293588746</v>
      </c>
      <c r="K630" s="66">
        <v>-9.6019062745113395</v>
      </c>
      <c r="L630" s="66">
        <v>-3.7228705458891707</v>
      </c>
      <c r="M630" s="66">
        <v>-37.812621313768304</v>
      </c>
      <c r="N630" s="66">
        <v>-4.1062925465023135</v>
      </c>
      <c r="O630" s="66">
        <v>-40.143642207223607</v>
      </c>
      <c r="P630" s="67" t="s">
        <v>1390</v>
      </c>
      <c r="Q630" s="67">
        <v>0.50272838153708621</v>
      </c>
      <c r="R630" s="68" t="s">
        <v>1371</v>
      </c>
      <c r="S630" s="74" t="s">
        <v>1371</v>
      </c>
      <c r="T630" s="68" t="s">
        <v>1296</v>
      </c>
      <c r="U630" s="75" t="s">
        <v>1371</v>
      </c>
      <c r="V630" s="68" t="s">
        <v>288</v>
      </c>
      <c r="W630" s="68" t="s">
        <v>288</v>
      </c>
      <c r="X630" s="68" t="s">
        <v>288</v>
      </c>
    </row>
    <row r="631" spans="1:24">
      <c r="A631" s="48">
        <v>4</v>
      </c>
      <c r="B631" s="48" t="s">
        <v>1267</v>
      </c>
      <c r="C631" s="48" t="s">
        <v>619</v>
      </c>
      <c r="D631" s="48" t="s">
        <v>1225</v>
      </c>
      <c r="E631" s="48" t="str">
        <f>IF(ISBLANK(Table_2!EK631) = TRUE, "Y", "-")</f>
        <v>-</v>
      </c>
      <c r="F631" s="48" t="s">
        <v>437</v>
      </c>
      <c r="G631" s="66">
        <v>13.671133922484943</v>
      </c>
      <c r="H631" s="66">
        <v>-0.21830795149586812</v>
      </c>
      <c r="I631" s="66">
        <v>-1.5717546714733466</v>
      </c>
      <c r="J631" s="66">
        <v>-0.91553780429680387</v>
      </c>
      <c r="K631" s="66">
        <v>-6.2765367003895562</v>
      </c>
      <c r="L631" s="66">
        <v>-4.5694645117505974</v>
      </c>
      <c r="M631" s="66">
        <v>-25.051066872752536</v>
      </c>
      <c r="N631" s="66">
        <v>-3.5520821158489841</v>
      </c>
      <c r="O631" s="66">
        <v>-20.623802824879345</v>
      </c>
      <c r="P631" s="67">
        <v>9.5098131637800287E-2</v>
      </c>
      <c r="Q631" s="67">
        <v>1.1225211725658177</v>
      </c>
      <c r="R631" s="68" t="s">
        <v>1334</v>
      </c>
      <c r="S631" s="74" t="s">
        <v>1281</v>
      </c>
      <c r="T631" s="68" t="s">
        <v>1286</v>
      </c>
      <c r="U631" s="75" t="s">
        <v>1318</v>
      </c>
      <c r="V631" s="76" t="s">
        <v>434</v>
      </c>
      <c r="W631" s="76" t="s">
        <v>434</v>
      </c>
      <c r="X631" s="76" t="s">
        <v>339</v>
      </c>
    </row>
    <row r="632" spans="1:24" s="45" customFormat="1">
      <c r="A632" s="45">
        <v>3</v>
      </c>
      <c r="B632" s="45" t="s">
        <v>1267</v>
      </c>
      <c r="C632" s="45" t="s">
        <v>621</v>
      </c>
      <c r="D632" s="45" t="s">
        <v>835</v>
      </c>
      <c r="E632" s="45" t="str">
        <f>IF(ISBLANK(Table_2!EK632) = TRUE, "Y", "-")</f>
        <v>-</v>
      </c>
      <c r="F632" s="45" t="s">
        <v>2</v>
      </c>
      <c r="G632" s="63">
        <v>83.924573159436505</v>
      </c>
      <c r="H632" s="63">
        <v>-0.62050046720773366</v>
      </c>
      <c r="I632" s="63">
        <v>-0.73392859050297465</v>
      </c>
      <c r="J632" s="63">
        <v>-2.4585542813132832</v>
      </c>
      <c r="K632" s="63">
        <v>-2.8461047361356573</v>
      </c>
      <c r="L632" s="63">
        <v>-8.321102724001463</v>
      </c>
      <c r="M632" s="63">
        <v>-9.0205883845612895</v>
      </c>
      <c r="N632" s="63">
        <v>-5.2054834954371643</v>
      </c>
      <c r="O632" s="63">
        <v>-5.8403233328950481</v>
      </c>
      <c r="P632" s="64">
        <v>0.58312276497447024</v>
      </c>
      <c r="Q632" s="64">
        <v>6.8673175015791248</v>
      </c>
      <c r="R632" s="65" t="s">
        <v>1316</v>
      </c>
      <c r="S632" s="72" t="s">
        <v>1346</v>
      </c>
      <c r="T632" s="65" t="s">
        <v>1345</v>
      </c>
      <c r="U632" s="73" t="s">
        <v>1346</v>
      </c>
      <c r="V632" s="65" t="s">
        <v>339</v>
      </c>
      <c r="W632" s="65" t="s">
        <v>381</v>
      </c>
      <c r="X632" s="65" t="s">
        <v>1349</v>
      </c>
    </row>
    <row r="633" spans="1:24">
      <c r="A633" s="48">
        <v>4</v>
      </c>
      <c r="B633" s="48" t="s">
        <v>1268</v>
      </c>
      <c r="C633" s="48" t="s">
        <v>624</v>
      </c>
      <c r="D633" s="48" t="s">
        <v>1229</v>
      </c>
      <c r="E633" s="48" t="str">
        <f>IF(ISBLANK(Table_2!EK633) = TRUE, "Y", "-")</f>
        <v>-</v>
      </c>
      <c r="F633" s="48" t="s">
        <v>437</v>
      </c>
      <c r="G633" s="66">
        <v>0.1</v>
      </c>
      <c r="H633" s="66">
        <v>0</v>
      </c>
      <c r="I633" s="66">
        <v>0</v>
      </c>
      <c r="J633" s="66">
        <v>0</v>
      </c>
      <c r="K633" s="66">
        <v>0</v>
      </c>
      <c r="L633" s="66">
        <v>-6.8424895930086799E-2</v>
      </c>
      <c r="M633" s="66">
        <v>-40.626354881935022</v>
      </c>
      <c r="N633" s="66">
        <v>-4.0128818005638417E-2</v>
      </c>
      <c r="O633" s="66">
        <v>-28.637091625238533</v>
      </c>
      <c r="P633" s="67" t="s">
        <v>1390</v>
      </c>
      <c r="Q633" s="67" t="s">
        <v>1390</v>
      </c>
      <c r="R633" s="68" t="s">
        <v>2</v>
      </c>
      <c r="S633" s="68" t="s">
        <v>2</v>
      </c>
      <c r="T633" s="68" t="s">
        <v>2</v>
      </c>
      <c r="U633" s="68" t="s">
        <v>2</v>
      </c>
      <c r="V633" s="68" t="s">
        <v>2</v>
      </c>
      <c r="W633" s="68" t="s">
        <v>2</v>
      </c>
      <c r="X633" s="68" t="s">
        <v>2</v>
      </c>
    </row>
    <row r="634" spans="1:24">
      <c r="A634" s="48">
        <v>4</v>
      </c>
      <c r="B634" s="48" t="s">
        <v>1267</v>
      </c>
      <c r="C634" s="48" t="s">
        <v>622</v>
      </c>
      <c r="D634" s="48" t="s">
        <v>1227</v>
      </c>
      <c r="E634" s="48" t="str">
        <f>IF(ISBLANK(Table_2!EK634) = TRUE, "Y", "-")</f>
        <v>-</v>
      </c>
      <c r="F634" s="48" t="s">
        <v>437</v>
      </c>
      <c r="G634" s="66">
        <v>62.204888378844068</v>
      </c>
      <c r="H634" s="66">
        <v>-0.19713366493355977</v>
      </c>
      <c r="I634" s="66">
        <v>-0.31590909793798305</v>
      </c>
      <c r="J634" s="66">
        <v>-0.76694350773284725</v>
      </c>
      <c r="K634" s="66">
        <v>-1.2179151928027876</v>
      </c>
      <c r="L634" s="66">
        <v>-2.0074250205191575</v>
      </c>
      <c r="M634" s="66">
        <v>-3.1262306468140211</v>
      </c>
      <c r="N634" s="66">
        <v>1.3381033850979023</v>
      </c>
      <c r="O634" s="66">
        <v>2.1984131168343968</v>
      </c>
      <c r="P634" s="67">
        <v>0.43270504825036044</v>
      </c>
      <c r="Q634" s="67">
        <v>5.1075722495485456</v>
      </c>
      <c r="R634" s="68" t="s">
        <v>1337</v>
      </c>
      <c r="S634" s="74" t="s">
        <v>1301</v>
      </c>
      <c r="T634" s="68" t="s">
        <v>1336</v>
      </c>
      <c r="U634" s="75" t="s">
        <v>1329</v>
      </c>
      <c r="V634" s="76" t="s">
        <v>1298</v>
      </c>
      <c r="W634" s="76" t="s">
        <v>434</v>
      </c>
      <c r="X634" s="76" t="s">
        <v>265</v>
      </c>
    </row>
    <row r="635" spans="1:24">
      <c r="A635" s="48">
        <v>4</v>
      </c>
      <c r="B635" s="48" t="s">
        <v>1267</v>
      </c>
      <c r="C635" s="48" t="s">
        <v>623</v>
      </c>
      <c r="D635" s="48" t="s">
        <v>1228</v>
      </c>
      <c r="E635" s="48" t="str">
        <f>IF(ISBLANK(Table_2!EK635) = TRUE, "Y", "-")</f>
        <v>-</v>
      </c>
      <c r="F635" s="48" t="s">
        <v>437</v>
      </c>
      <c r="G635" s="66">
        <v>21.654986501978843</v>
      </c>
      <c r="H635" s="66">
        <v>-0.40023369189717428</v>
      </c>
      <c r="I635" s="66">
        <v>-1.8146891682736643</v>
      </c>
      <c r="J635" s="66">
        <v>-1.6016684858354253</v>
      </c>
      <c r="K635" s="66">
        <v>-6.886925427042911</v>
      </c>
      <c r="L635" s="66">
        <v>-5.9774679189920263</v>
      </c>
      <c r="M635" s="66">
        <v>-21.632055654294668</v>
      </c>
      <c r="N635" s="66">
        <v>-6.2993172446408536</v>
      </c>
      <c r="O635" s="66">
        <v>-22.534337831263574</v>
      </c>
      <c r="P635" s="67">
        <v>0.15063481702808551</v>
      </c>
      <c r="Q635" s="67">
        <v>1.7780661778258589</v>
      </c>
      <c r="R635" s="68" t="s">
        <v>1324</v>
      </c>
      <c r="S635" s="74" t="s">
        <v>1295</v>
      </c>
      <c r="T635" s="68" t="s">
        <v>1290</v>
      </c>
      <c r="U635" s="75" t="s">
        <v>1281</v>
      </c>
      <c r="V635" s="76" t="s">
        <v>1283</v>
      </c>
      <c r="W635" s="76" t="s">
        <v>452</v>
      </c>
      <c r="X635" s="76" t="s">
        <v>415</v>
      </c>
    </row>
    <row r="636" spans="1:24" s="45" customFormat="1">
      <c r="A636" s="45">
        <v>3</v>
      </c>
      <c r="B636" s="45" t="s">
        <v>1267</v>
      </c>
      <c r="C636" s="45" t="s">
        <v>625</v>
      </c>
      <c r="D636" s="45" t="s">
        <v>836</v>
      </c>
      <c r="E636" s="45" t="str">
        <f>IF(ISBLANK(Table_2!EK636) = TRUE, "Y", "-")</f>
        <v>-</v>
      </c>
      <c r="F636" s="45" t="s">
        <v>2</v>
      </c>
      <c r="G636" s="63">
        <v>40.378046795926302</v>
      </c>
      <c r="H636" s="63">
        <v>-0.26451217296884266</v>
      </c>
      <c r="I636" s="63">
        <v>-0.65082558696976101</v>
      </c>
      <c r="J636" s="63">
        <v>-1.0038528057861313</v>
      </c>
      <c r="K636" s="63">
        <v>-2.4258258210664407</v>
      </c>
      <c r="L636" s="63">
        <v>-3.4929512320611025</v>
      </c>
      <c r="M636" s="63">
        <v>-7.9618686354770869</v>
      </c>
      <c r="N636" s="63">
        <v>-4.5947753901143997</v>
      </c>
      <c r="O636" s="63">
        <v>-10.216782418294823</v>
      </c>
      <c r="P636" s="64">
        <v>0.28055380451180345</v>
      </c>
      <c r="Q636" s="64">
        <v>3.3040247570215633</v>
      </c>
      <c r="R636" s="65" t="s">
        <v>1332</v>
      </c>
      <c r="S636" s="72" t="s">
        <v>1286</v>
      </c>
      <c r="T636" s="65" t="s">
        <v>1342</v>
      </c>
      <c r="U636" s="73" t="s">
        <v>1306</v>
      </c>
      <c r="V636" s="65" t="s">
        <v>1349</v>
      </c>
      <c r="W636" s="65" t="s">
        <v>1349</v>
      </c>
      <c r="X636" s="65" t="s">
        <v>1349</v>
      </c>
    </row>
    <row r="637" spans="1:24">
      <c r="A637" s="48">
        <v>4</v>
      </c>
      <c r="B637" s="48" t="s">
        <v>1268</v>
      </c>
      <c r="C637" s="48" t="s">
        <v>631</v>
      </c>
      <c r="D637" s="48" t="s">
        <v>1235</v>
      </c>
      <c r="E637" s="48" t="str">
        <f>IF(ISBLANK(Table_2!EK637) = TRUE, "Y", "-")</f>
        <v>-</v>
      </c>
      <c r="F637" s="48" t="s">
        <v>437</v>
      </c>
      <c r="G637" s="66">
        <v>0.57991229122900223</v>
      </c>
      <c r="H637" s="66">
        <v>-1.3526120830230859E-2</v>
      </c>
      <c r="I637" s="66">
        <v>-2.2792796279053062</v>
      </c>
      <c r="J637" s="66">
        <v>-5.0203176059803734E-2</v>
      </c>
      <c r="K637" s="66">
        <v>-7.9672978471410421</v>
      </c>
      <c r="L637" s="66">
        <v>0.11656989953738772</v>
      </c>
      <c r="M637" s="66">
        <v>25.158479264503143</v>
      </c>
      <c r="N637" s="66">
        <v>0.47857896685907969</v>
      </c>
      <c r="O637" s="66">
        <v>472.28191696544224</v>
      </c>
      <c r="P637" s="67" t="s">
        <v>1390</v>
      </c>
      <c r="Q637" s="67" t="s">
        <v>1390</v>
      </c>
      <c r="R637" s="68" t="s">
        <v>2</v>
      </c>
      <c r="S637" s="68" t="s">
        <v>2</v>
      </c>
      <c r="T637" s="68" t="s">
        <v>2</v>
      </c>
      <c r="U637" s="68" t="s">
        <v>2</v>
      </c>
      <c r="V637" s="68" t="s">
        <v>2</v>
      </c>
      <c r="W637" s="68" t="s">
        <v>2</v>
      </c>
      <c r="X637" s="68" t="s">
        <v>2</v>
      </c>
    </row>
    <row r="638" spans="1:24">
      <c r="A638" s="48">
        <v>4</v>
      </c>
      <c r="B638" s="48" t="s">
        <v>1267</v>
      </c>
      <c r="C638" s="48" t="s">
        <v>626</v>
      </c>
      <c r="D638" s="48" t="s">
        <v>1230</v>
      </c>
      <c r="E638" s="48" t="str">
        <f>IF(ISBLANK(Table_2!EK638) = TRUE, "Y", "-")</f>
        <v>-</v>
      </c>
      <c r="F638" s="48" t="s">
        <v>437</v>
      </c>
      <c r="G638" s="66">
        <v>9.4466659340413397</v>
      </c>
      <c r="H638" s="66">
        <v>7.4397467610403112E-3</v>
      </c>
      <c r="I638" s="66">
        <v>7.8817337496017714E-2</v>
      </c>
      <c r="J638" s="66">
        <v>2.7144477986844606E-2</v>
      </c>
      <c r="K638" s="66">
        <v>0.28817257982247657</v>
      </c>
      <c r="L638" s="66">
        <v>-0.2402659815420396</v>
      </c>
      <c r="M638" s="66">
        <v>-2.4803104185704417</v>
      </c>
      <c r="N638" s="66">
        <v>-2.4428326478506257</v>
      </c>
      <c r="O638" s="66">
        <v>-20.546136836848007</v>
      </c>
      <c r="P638" s="67">
        <v>6.5712199560583037E-2</v>
      </c>
      <c r="Q638" s="67">
        <v>0.77565493698200794</v>
      </c>
      <c r="R638" s="68" t="s">
        <v>1305</v>
      </c>
      <c r="S638" s="74" t="s">
        <v>1293</v>
      </c>
      <c r="T638" s="68" t="s">
        <v>1296</v>
      </c>
      <c r="U638" s="75" t="s">
        <v>1293</v>
      </c>
      <c r="V638" s="76" t="s">
        <v>1349</v>
      </c>
      <c r="W638" s="76" t="s">
        <v>367</v>
      </c>
      <c r="X638" s="76" t="s">
        <v>1349</v>
      </c>
    </row>
    <row r="639" spans="1:24">
      <c r="A639" s="48">
        <v>4</v>
      </c>
      <c r="B639" s="48" t="s">
        <v>1267</v>
      </c>
      <c r="C639" s="48" t="s">
        <v>627</v>
      </c>
      <c r="D639" s="48" t="s">
        <v>1231</v>
      </c>
      <c r="E639" s="48" t="str">
        <f>IF(ISBLANK(Table_2!EK639) = TRUE, "Y", "-")</f>
        <v>-</v>
      </c>
      <c r="F639" s="48" t="s">
        <v>437</v>
      </c>
      <c r="G639" s="66">
        <v>1.5108077601713574</v>
      </c>
      <c r="H639" s="66">
        <v>-5.5862949955834962E-2</v>
      </c>
      <c r="I639" s="66">
        <v>-3.5657110070883791</v>
      </c>
      <c r="J639" s="66">
        <v>-0.2304908212952963</v>
      </c>
      <c r="K639" s="66">
        <v>-13.236720212633458</v>
      </c>
      <c r="L639" s="66">
        <v>-1.1131636790189889</v>
      </c>
      <c r="M639" s="66">
        <v>-42.422858053762468</v>
      </c>
      <c r="N639" s="66">
        <v>-2.0821023581859013</v>
      </c>
      <c r="O639" s="66">
        <v>-57.9503046165228</v>
      </c>
      <c r="P639" s="67" t="s">
        <v>1390</v>
      </c>
      <c r="Q639" s="67">
        <v>0.12405069748309729</v>
      </c>
      <c r="R639" s="68" t="s">
        <v>1296</v>
      </c>
      <c r="S639" s="74" t="s">
        <v>1296</v>
      </c>
      <c r="T639" s="68" t="s">
        <v>1296</v>
      </c>
      <c r="U639" s="75" t="s">
        <v>1296</v>
      </c>
      <c r="V639" s="76" t="s">
        <v>438</v>
      </c>
      <c r="W639" s="76" t="s">
        <v>415</v>
      </c>
      <c r="X639" s="76" t="s">
        <v>452</v>
      </c>
    </row>
    <row r="640" spans="1:24">
      <c r="A640" s="48">
        <v>4</v>
      </c>
      <c r="B640" s="48" t="s">
        <v>1267</v>
      </c>
      <c r="C640" s="48" t="s">
        <v>628</v>
      </c>
      <c r="D640" s="48" t="s">
        <v>1232</v>
      </c>
      <c r="E640" s="48" t="str">
        <f>IF(ISBLANK(Table_2!EK640) = TRUE, "Y", "-")</f>
        <v>-</v>
      </c>
      <c r="F640" s="48" t="s">
        <v>370</v>
      </c>
      <c r="G640" s="66">
        <v>12.262347711961786</v>
      </c>
      <c r="H640" s="66">
        <v>-3.1699936107253635E-2</v>
      </c>
      <c r="I640" s="66">
        <v>-0.25784783835803848</v>
      </c>
      <c r="J640" s="66">
        <v>-7.8081067278834126E-2</v>
      </c>
      <c r="K640" s="66">
        <v>-0.63272572351930068</v>
      </c>
      <c r="L640" s="66">
        <v>-0.59853574499486406</v>
      </c>
      <c r="M640" s="66">
        <v>-4.6539240247224782</v>
      </c>
      <c r="N640" s="66">
        <v>-1.3120007146524024</v>
      </c>
      <c r="O640" s="66">
        <v>-9.6652942256886689</v>
      </c>
      <c r="P640" s="67">
        <v>8.5298437094723401E-2</v>
      </c>
      <c r="Q640" s="67">
        <v>1.0068473478562161</v>
      </c>
      <c r="R640" s="68" t="s">
        <v>1347</v>
      </c>
      <c r="S640" s="74" t="s">
        <v>1280</v>
      </c>
      <c r="T640" s="68" t="s">
        <v>1290</v>
      </c>
      <c r="U640" s="75" t="s">
        <v>1285</v>
      </c>
      <c r="V640" s="76" t="s">
        <v>1349</v>
      </c>
      <c r="W640" s="76" t="s">
        <v>1349</v>
      </c>
      <c r="X640" s="76" t="s">
        <v>1298</v>
      </c>
    </row>
    <row r="641" spans="1:24">
      <c r="A641" s="48">
        <v>4</v>
      </c>
      <c r="B641" s="48" t="s">
        <v>1267</v>
      </c>
      <c r="C641" s="48" t="s">
        <v>629</v>
      </c>
      <c r="D641" s="48" t="s">
        <v>1233</v>
      </c>
      <c r="E641" s="48" t="str">
        <f>IF(ISBLANK(Table_2!EK641) = TRUE, "Y", "-")</f>
        <v>-</v>
      </c>
      <c r="F641" s="48" t="s">
        <v>437</v>
      </c>
      <c r="G641" s="66">
        <v>4.9607937784629792</v>
      </c>
      <c r="H641" s="66">
        <v>-3.6860414840423239E-2</v>
      </c>
      <c r="I641" s="66">
        <v>-0.73755432878518379</v>
      </c>
      <c r="J641" s="66">
        <v>-0.1237180361964878</v>
      </c>
      <c r="K641" s="66">
        <v>-2.4332333310700283</v>
      </c>
      <c r="L641" s="66">
        <v>-0.25043970580835584</v>
      </c>
      <c r="M641" s="66">
        <v>-4.8057663615387547</v>
      </c>
      <c r="N641" s="66">
        <v>-1.1539240190910922</v>
      </c>
      <c r="O641" s="66">
        <v>-18.871255506716434</v>
      </c>
      <c r="P641" s="67" t="s">
        <v>1390</v>
      </c>
      <c r="Q641" s="67">
        <v>0.40732510416702122</v>
      </c>
      <c r="R641" s="68" t="s">
        <v>1305</v>
      </c>
      <c r="S641" s="74" t="s">
        <v>1292</v>
      </c>
      <c r="T641" s="68" t="s">
        <v>1296</v>
      </c>
      <c r="U641" s="75" t="s">
        <v>1285</v>
      </c>
      <c r="V641" s="76" t="s">
        <v>1298</v>
      </c>
      <c r="W641" s="76" t="s">
        <v>1389</v>
      </c>
      <c r="X641" s="76" t="s">
        <v>339</v>
      </c>
    </row>
    <row r="642" spans="1:24">
      <c r="A642" s="48">
        <v>4</v>
      </c>
      <c r="B642" s="48" t="s">
        <v>1267</v>
      </c>
      <c r="C642" s="48" t="s">
        <v>630</v>
      </c>
      <c r="D642" s="48" t="s">
        <v>1234</v>
      </c>
      <c r="E642" s="48" t="str">
        <f>IF(ISBLANK(Table_2!EK642) = TRUE, "Y", "-")</f>
        <v>-</v>
      </c>
      <c r="F642" s="48" t="s">
        <v>437</v>
      </c>
      <c r="G642" s="66">
        <v>11.346724043663341</v>
      </c>
      <c r="H642" s="66">
        <v>-0.11581098612401775</v>
      </c>
      <c r="I642" s="66">
        <v>-1.0103435742884415</v>
      </c>
      <c r="J642" s="66">
        <v>-0.48187371233217036</v>
      </c>
      <c r="K642" s="66">
        <v>-4.07380251042796</v>
      </c>
      <c r="L642" s="66">
        <v>-1.2895045335253492</v>
      </c>
      <c r="M642" s="66">
        <v>-10.204821206330529</v>
      </c>
      <c r="N642" s="66">
        <v>2.0027773580927697</v>
      </c>
      <c r="O642" s="66">
        <v>21.433955324098399</v>
      </c>
      <c r="P642" s="67">
        <v>7.892924338831693E-2</v>
      </c>
      <c r="Q642" s="67">
        <v>0.9316665355260153</v>
      </c>
      <c r="R642" s="68" t="s">
        <v>1328</v>
      </c>
      <c r="S642" s="74" t="s">
        <v>1338</v>
      </c>
      <c r="T642" s="68" t="s">
        <v>1374</v>
      </c>
      <c r="U642" s="75" t="s">
        <v>1339</v>
      </c>
      <c r="V642" s="76" t="s">
        <v>1349</v>
      </c>
      <c r="W642" s="76" t="s">
        <v>394</v>
      </c>
      <c r="X642" s="76" t="s">
        <v>1349</v>
      </c>
    </row>
    <row r="643" spans="1:24" s="42" customFormat="1" ht="15.45">
      <c r="A643" s="42">
        <v>2</v>
      </c>
      <c r="B643" s="42" t="s">
        <v>1267</v>
      </c>
      <c r="C643" s="42" t="s">
        <v>634</v>
      </c>
      <c r="D643" s="42" t="s">
        <v>725</v>
      </c>
      <c r="E643" s="42" t="str">
        <f>IF(ISBLANK(Table_2!EK643) = TRUE, "Y", "-")</f>
        <v>-</v>
      </c>
      <c r="F643" s="42" t="s">
        <v>2</v>
      </c>
      <c r="G643" s="59">
        <v>120.77625275967956</v>
      </c>
      <c r="H643" s="59">
        <v>1.0470523896681811</v>
      </c>
      <c r="I643" s="59">
        <v>0.87451714906001676</v>
      </c>
      <c r="J643" s="59">
        <v>3.9438802159843078</v>
      </c>
      <c r="K643" s="59">
        <v>3.3756741647177346</v>
      </c>
      <c r="L643" s="59">
        <v>5.9936288727650719</v>
      </c>
      <c r="M643" s="59">
        <v>5.2217214329148609</v>
      </c>
      <c r="N643" s="59">
        <v>7.7615912905203857</v>
      </c>
      <c r="O643" s="59">
        <v>6.8677737822879337</v>
      </c>
      <c r="P643" s="60">
        <v>0.83740132478599028</v>
      </c>
      <c r="Q643" s="60">
        <v>9.8675750523232342</v>
      </c>
      <c r="R643" s="69" t="s">
        <v>1332</v>
      </c>
      <c r="S643" s="70" t="s">
        <v>1346</v>
      </c>
      <c r="T643" s="69" t="s">
        <v>1308</v>
      </c>
      <c r="U643" s="71" t="s">
        <v>1299</v>
      </c>
      <c r="V643" s="62" t="s">
        <v>339</v>
      </c>
      <c r="W643" s="62" t="s">
        <v>1298</v>
      </c>
      <c r="X643" s="62" t="s">
        <v>434</v>
      </c>
    </row>
    <row r="644" spans="1:24" s="45" customFormat="1">
      <c r="A644" s="45">
        <v>3</v>
      </c>
      <c r="B644" s="45" t="s">
        <v>1267</v>
      </c>
      <c r="C644" s="45" t="s">
        <v>635</v>
      </c>
      <c r="D644" s="45" t="s">
        <v>725</v>
      </c>
      <c r="E644" s="45" t="str">
        <f>IF(ISBLANK(Table_2!EK644) = TRUE, "Y", "-")</f>
        <v>-</v>
      </c>
      <c r="F644" s="45" t="s">
        <v>2</v>
      </c>
      <c r="G644" s="63">
        <v>120.77625256617952</v>
      </c>
      <c r="H644" s="63">
        <v>1.0470523619393646</v>
      </c>
      <c r="I644" s="63">
        <v>0.87451712711121843</v>
      </c>
      <c r="J644" s="63">
        <v>3.943880114957139</v>
      </c>
      <c r="K644" s="63">
        <v>3.375674080917701</v>
      </c>
      <c r="L644" s="63">
        <v>5.9936286414500444</v>
      </c>
      <c r="M644" s="63">
        <v>5.221721229670151</v>
      </c>
      <c r="N644" s="63">
        <v>7.7615910486826323</v>
      </c>
      <c r="O644" s="63">
        <v>6.8677735653625671</v>
      </c>
      <c r="P644" s="64">
        <v>0.83917474570708239</v>
      </c>
      <c r="Q644" s="64">
        <v>9.8827892927997141</v>
      </c>
      <c r="R644" s="65" t="s">
        <v>1332</v>
      </c>
      <c r="S644" s="72" t="s">
        <v>1346</v>
      </c>
      <c r="T644" s="65" t="s">
        <v>1308</v>
      </c>
      <c r="U644" s="73" t="s">
        <v>1299</v>
      </c>
      <c r="V644" s="65" t="s">
        <v>339</v>
      </c>
      <c r="W644" s="65" t="s">
        <v>1298</v>
      </c>
      <c r="X644" s="65" t="s">
        <v>434</v>
      </c>
    </row>
    <row r="645" spans="1:24">
      <c r="A645" s="48">
        <v>4</v>
      </c>
      <c r="B645" s="48" t="s">
        <v>1268</v>
      </c>
      <c r="C645" s="48" t="s">
        <v>643</v>
      </c>
      <c r="D645" s="48" t="s">
        <v>1243</v>
      </c>
      <c r="E645" s="48" t="str">
        <f>IF(ISBLANK(Table_2!EK645) = TRUE, "Y", "-")</f>
        <v>-</v>
      </c>
      <c r="F645" s="48" t="s">
        <v>437</v>
      </c>
      <c r="G645" s="66">
        <v>7.5622354700422099</v>
      </c>
      <c r="H645" s="66">
        <v>0.19037714972412889</v>
      </c>
      <c r="I645" s="66">
        <v>2.5824851950751349</v>
      </c>
      <c r="J645" s="66">
        <v>0.76344540286558615</v>
      </c>
      <c r="K645" s="66">
        <v>11.229136292225995</v>
      </c>
      <c r="L645" s="66">
        <v>2.1529578207035183</v>
      </c>
      <c r="M645" s="66">
        <v>39.801207485933475</v>
      </c>
      <c r="N645" s="66">
        <v>5.5459590350014132E-2</v>
      </c>
      <c r="O645" s="66">
        <v>0.73879374099934392</v>
      </c>
      <c r="P645" s="67">
        <v>5.2603863606611422E-2</v>
      </c>
      <c r="Q645" s="67">
        <v>0.62092650654889003</v>
      </c>
      <c r="R645" s="68" t="s">
        <v>2</v>
      </c>
      <c r="S645" s="68" t="s">
        <v>2</v>
      </c>
      <c r="T645" s="68" t="s">
        <v>2</v>
      </c>
      <c r="U645" s="68" t="s">
        <v>2</v>
      </c>
      <c r="V645" s="68" t="s">
        <v>2</v>
      </c>
      <c r="W645" s="68" t="s">
        <v>2</v>
      </c>
      <c r="X645" s="68" t="s">
        <v>2</v>
      </c>
    </row>
    <row r="646" spans="1:24">
      <c r="A646" s="48">
        <v>4</v>
      </c>
      <c r="B646" s="48" t="s">
        <v>1267</v>
      </c>
      <c r="C646" s="48" t="s">
        <v>636</v>
      </c>
      <c r="D646" s="48" t="s">
        <v>1236</v>
      </c>
      <c r="E646" s="48" t="str">
        <f>IF(ISBLANK(Table_2!EK646) = TRUE, "Y", "-")</f>
        <v>-</v>
      </c>
      <c r="F646" s="48" t="s">
        <v>437</v>
      </c>
      <c r="G646" s="66">
        <v>0.78167020353877947</v>
      </c>
      <c r="H646" s="66">
        <v>-2.4777455566248441E-2</v>
      </c>
      <c r="I646" s="66">
        <v>-3.0724195533961551</v>
      </c>
      <c r="J646" s="66">
        <v>-9.6389256890272779E-2</v>
      </c>
      <c r="K646" s="66">
        <v>-10.977531845414369</v>
      </c>
      <c r="L646" s="66">
        <v>-0.52467371365192284</v>
      </c>
      <c r="M646" s="66">
        <v>-40.163521010626035</v>
      </c>
      <c r="N646" s="66">
        <v>-0.32913121480079388</v>
      </c>
      <c r="O646" s="66">
        <v>-29.630067928143212</v>
      </c>
      <c r="P646" s="67" t="s">
        <v>1390</v>
      </c>
      <c r="Q646" s="67">
        <v>6.4182046523074618E-2</v>
      </c>
      <c r="R646" s="68" t="s">
        <v>1296</v>
      </c>
      <c r="S646" s="74" t="s">
        <v>1296</v>
      </c>
      <c r="T646" s="68" t="s">
        <v>1296</v>
      </c>
      <c r="U646" s="75" t="s">
        <v>1296</v>
      </c>
      <c r="V646" s="76" t="s">
        <v>265</v>
      </c>
      <c r="W646" s="76" t="s">
        <v>1349</v>
      </c>
      <c r="X646" s="76" t="s">
        <v>1357</v>
      </c>
    </row>
    <row r="647" spans="1:24">
      <c r="A647" s="48">
        <v>4</v>
      </c>
      <c r="B647" s="48" t="s">
        <v>1267</v>
      </c>
      <c r="C647" s="48" t="s">
        <v>637</v>
      </c>
      <c r="D647" s="48" t="s">
        <v>1237</v>
      </c>
      <c r="E647" s="48" t="str">
        <f>IF(ISBLANK(Table_2!EK647) = TRUE, "Y", "-")</f>
        <v>-</v>
      </c>
      <c r="F647" s="48" t="s">
        <v>437</v>
      </c>
      <c r="G647" s="66">
        <v>21.763228759411533</v>
      </c>
      <c r="H647" s="66">
        <v>-8.1334042625975655E-2</v>
      </c>
      <c r="I647" s="66">
        <v>-0.37233083290817426</v>
      </c>
      <c r="J647" s="66">
        <v>-0.39847689146985132</v>
      </c>
      <c r="K647" s="66">
        <v>-1.7980425232026476</v>
      </c>
      <c r="L647" s="66">
        <v>-2.4555152245326859</v>
      </c>
      <c r="M647" s="66">
        <v>-10.138904090817292</v>
      </c>
      <c r="N647" s="66">
        <v>-0.18675494188407882</v>
      </c>
      <c r="O647" s="66">
        <v>-0.85082041255937213</v>
      </c>
      <c r="P647" s="67">
        <v>0.15138776382126823</v>
      </c>
      <c r="Q647" s="67">
        <v>1.786953825801765</v>
      </c>
      <c r="R647" s="68" t="s">
        <v>1346</v>
      </c>
      <c r="S647" s="74" t="s">
        <v>1345</v>
      </c>
      <c r="T647" s="68" t="s">
        <v>1340</v>
      </c>
      <c r="U647" s="75" t="s">
        <v>1346</v>
      </c>
      <c r="V647" s="76" t="s">
        <v>339</v>
      </c>
      <c r="W647" s="76" t="s">
        <v>403</v>
      </c>
      <c r="X647" s="76" t="s">
        <v>1298</v>
      </c>
    </row>
    <row r="648" spans="1:24">
      <c r="A648" s="48">
        <v>4</v>
      </c>
      <c r="B648" s="48" t="s">
        <v>1267</v>
      </c>
      <c r="C648" s="48" t="s">
        <v>638</v>
      </c>
      <c r="D648" s="48" t="s">
        <v>1238</v>
      </c>
      <c r="E648" s="48" t="str">
        <f>IF(ISBLANK(Table_2!EK648) = TRUE, "Y", "-")</f>
        <v>-</v>
      </c>
      <c r="F648" s="48" t="s">
        <v>370</v>
      </c>
      <c r="G648" s="66">
        <v>2.4465067246703365</v>
      </c>
      <c r="H648" s="66">
        <v>5.9089673484494121E-2</v>
      </c>
      <c r="I648" s="66">
        <v>2.4750461363733711</v>
      </c>
      <c r="J648" s="66">
        <v>0.23068054666514648</v>
      </c>
      <c r="K648" s="66">
        <v>10.410588563080259</v>
      </c>
      <c r="L648" s="66">
        <v>0.30420570896532517</v>
      </c>
      <c r="M648" s="66">
        <v>14.19995167510173</v>
      </c>
      <c r="N648" s="66">
        <v>-0.30100220222666874</v>
      </c>
      <c r="O648" s="66">
        <v>-10.955458571216214</v>
      </c>
      <c r="P648" s="67" t="s">
        <v>1390</v>
      </c>
      <c r="Q648" s="67">
        <v>0.20087986942694869</v>
      </c>
      <c r="R648" s="68" t="s">
        <v>1296</v>
      </c>
      <c r="S648" s="74" t="s">
        <v>1296</v>
      </c>
      <c r="T648" s="68" t="s">
        <v>1296</v>
      </c>
      <c r="U648" s="75" t="s">
        <v>1296</v>
      </c>
      <c r="V648" s="76" t="s">
        <v>1298</v>
      </c>
      <c r="W648" s="76" t="s">
        <v>2</v>
      </c>
      <c r="X648" s="76" t="s">
        <v>1298</v>
      </c>
    </row>
    <row r="649" spans="1:24">
      <c r="A649" s="48">
        <v>4</v>
      </c>
      <c r="B649" s="48" t="s">
        <v>1267</v>
      </c>
      <c r="C649" s="48" t="s">
        <v>639</v>
      </c>
      <c r="D649" s="48" t="s">
        <v>1239</v>
      </c>
      <c r="E649" s="48" t="str">
        <f>IF(ISBLANK(Table_2!EK649) = TRUE, "Y", "-")</f>
        <v>-</v>
      </c>
      <c r="F649" s="48" t="s">
        <v>437</v>
      </c>
      <c r="G649" s="66">
        <v>35.255439592381563</v>
      </c>
      <c r="H649" s="66">
        <v>0.24199577345332557</v>
      </c>
      <c r="I649" s="66">
        <v>0.69115101817691649</v>
      </c>
      <c r="J649" s="66">
        <v>0.98426159789828205</v>
      </c>
      <c r="K649" s="66">
        <v>2.8719806423249228</v>
      </c>
      <c r="L649" s="66">
        <v>3.4657320168348846</v>
      </c>
      <c r="M649" s="66">
        <v>10.90205692706907</v>
      </c>
      <c r="N649" s="66">
        <v>1.4996206798562</v>
      </c>
      <c r="O649" s="66">
        <v>4.4425545821960677</v>
      </c>
      <c r="P649" s="67">
        <v>0.24524128388432959</v>
      </c>
      <c r="Q649" s="67">
        <v>2.8947838280974234</v>
      </c>
      <c r="R649" s="68" t="s">
        <v>1318</v>
      </c>
      <c r="S649" s="74" t="s">
        <v>1340</v>
      </c>
      <c r="T649" s="68" t="s">
        <v>1284</v>
      </c>
      <c r="U649" s="75" t="s">
        <v>1336</v>
      </c>
      <c r="V649" s="76" t="s">
        <v>403</v>
      </c>
      <c r="W649" s="76" t="s">
        <v>371</v>
      </c>
      <c r="X649" s="76" t="s">
        <v>415</v>
      </c>
    </row>
    <row r="650" spans="1:24">
      <c r="A650" s="48">
        <v>4</v>
      </c>
      <c r="B650" s="48" t="s">
        <v>1267</v>
      </c>
      <c r="C650" s="48" t="s">
        <v>640</v>
      </c>
      <c r="D650" s="48" t="s">
        <v>1240</v>
      </c>
      <c r="E650" s="48" t="str">
        <f>IF(ISBLANK(Table_2!EK650) = TRUE, "Y", "-")</f>
        <v>-</v>
      </c>
      <c r="F650" s="48" t="s">
        <v>437</v>
      </c>
      <c r="G650" s="66">
        <v>33.62256133140459</v>
      </c>
      <c r="H650" s="66">
        <v>0.3847101064159304</v>
      </c>
      <c r="I650" s="66">
        <v>1.157445780149291</v>
      </c>
      <c r="J650" s="66">
        <v>1.4249859975183696</v>
      </c>
      <c r="K650" s="66">
        <v>4.4257556127794695</v>
      </c>
      <c r="L650" s="66">
        <v>0.86576754515485277</v>
      </c>
      <c r="M650" s="66">
        <v>2.6430167457911491</v>
      </c>
      <c r="N650" s="66">
        <v>1.9574122909420275</v>
      </c>
      <c r="O650" s="66">
        <v>6.1815982247258372</v>
      </c>
      <c r="P650" s="67">
        <v>0.23388277677794422</v>
      </c>
      <c r="Q650" s="67">
        <v>2.7607100613885431</v>
      </c>
      <c r="R650" s="68" t="s">
        <v>1304</v>
      </c>
      <c r="S650" s="74" t="s">
        <v>1279</v>
      </c>
      <c r="T650" s="68" t="s">
        <v>1348</v>
      </c>
      <c r="U650" s="75" t="s">
        <v>1297</v>
      </c>
      <c r="V650" s="76" t="s">
        <v>265</v>
      </c>
      <c r="W650" s="76" t="s">
        <v>1357</v>
      </c>
      <c r="X650" s="76" t="s">
        <v>318</v>
      </c>
    </row>
    <row r="651" spans="1:24">
      <c r="A651" s="48">
        <v>4</v>
      </c>
      <c r="B651" s="48" t="s">
        <v>1267</v>
      </c>
      <c r="C651" s="48" t="s">
        <v>641</v>
      </c>
      <c r="D651" s="48" t="s">
        <v>1241</v>
      </c>
      <c r="E651" s="48" t="str">
        <f>IF(ISBLANK(Table_2!EK651) = TRUE, "Y", "-")</f>
        <v>-</v>
      </c>
      <c r="F651" s="48" t="s">
        <v>437</v>
      </c>
      <c r="G651" s="66">
        <v>3.9324610221400707</v>
      </c>
      <c r="H651" s="66">
        <v>1.7249304524198816E-2</v>
      </c>
      <c r="I651" s="66">
        <v>0.44057143695672707</v>
      </c>
      <c r="J651" s="66">
        <v>6.3137741666189129E-2</v>
      </c>
      <c r="K651" s="66">
        <v>1.6317515257721293</v>
      </c>
      <c r="L651" s="66">
        <v>0.13572150213148904</v>
      </c>
      <c r="M651" s="66">
        <v>3.5746856326657417</v>
      </c>
      <c r="N651" s="66">
        <v>-1.4688800567870253E-3</v>
      </c>
      <c r="O651" s="66">
        <v>-3.7338745054071865E-2</v>
      </c>
      <c r="P651" s="67" t="s">
        <v>1390</v>
      </c>
      <c r="Q651" s="67">
        <v>0.32288987750912784</v>
      </c>
      <c r="R651" s="68" t="s">
        <v>1324</v>
      </c>
      <c r="S651" s="74" t="s">
        <v>1328</v>
      </c>
      <c r="T651" s="68" t="s">
        <v>1296</v>
      </c>
      <c r="U651" s="75" t="s">
        <v>1280</v>
      </c>
      <c r="V651" s="76" t="s">
        <v>1349</v>
      </c>
      <c r="W651" s="76" t="s">
        <v>1288</v>
      </c>
      <c r="X651" s="76" t="s">
        <v>1349</v>
      </c>
    </row>
    <row r="652" spans="1:24">
      <c r="A652" s="48">
        <v>4</v>
      </c>
      <c r="B652" s="48" t="s">
        <v>1267</v>
      </c>
      <c r="C652" s="48" t="s">
        <v>642</v>
      </c>
      <c r="D652" s="48" t="s">
        <v>1242</v>
      </c>
      <c r="E652" s="48" t="str">
        <f>IF(ISBLANK(Table_2!EK652) = TRUE, "Y", "-")</f>
        <v>-</v>
      </c>
      <c r="F652" s="48" t="s">
        <v>370</v>
      </c>
      <c r="G652" s="66">
        <v>14.096711136386674</v>
      </c>
      <c r="H652" s="66">
        <v>0.12536093293725159</v>
      </c>
      <c r="I652" s="66">
        <v>0.89727142410545024</v>
      </c>
      <c r="J652" s="66">
        <v>0.4830040773351989</v>
      </c>
      <c r="K652" s="66">
        <v>3.5479247147018667</v>
      </c>
      <c r="L652" s="66">
        <v>0.88880847523745565</v>
      </c>
      <c r="M652" s="66">
        <v>6.7293687577806516</v>
      </c>
      <c r="N652" s="66">
        <v>3.1966157061127927</v>
      </c>
      <c r="O652" s="66">
        <v>29.326492841838103</v>
      </c>
      <c r="P652" s="67">
        <v>9.8058500407439159E-2</v>
      </c>
      <c r="Q652" s="67">
        <v>1.1574648309247311</v>
      </c>
      <c r="R652" s="68" t="s">
        <v>1290</v>
      </c>
      <c r="S652" s="74" t="s">
        <v>1291</v>
      </c>
      <c r="T652" s="68" t="s">
        <v>1351</v>
      </c>
      <c r="U652" s="75" t="s">
        <v>1290</v>
      </c>
      <c r="V652" s="76" t="s">
        <v>1298</v>
      </c>
      <c r="W652" s="76" t="s">
        <v>243</v>
      </c>
      <c r="X652" s="76" t="s">
        <v>1349</v>
      </c>
    </row>
    <row r="653" spans="1:24" s="42" customFormat="1" ht="15.45">
      <c r="A653" s="42">
        <v>2</v>
      </c>
      <c r="B653" s="42" t="s">
        <v>1267</v>
      </c>
      <c r="C653" s="42" t="s">
        <v>644</v>
      </c>
      <c r="D653" s="42" t="s">
        <v>726</v>
      </c>
      <c r="E653" s="42" t="str">
        <f>IF(ISBLANK(Table_2!EK653) = TRUE, "Y", "-")</f>
        <v>Y</v>
      </c>
      <c r="F653" s="42" t="s">
        <v>2</v>
      </c>
      <c r="G653" s="59">
        <v>208.44045820887939</v>
      </c>
      <c r="H653" s="59">
        <v>0.88303281979187886</v>
      </c>
      <c r="I653" s="59">
        <v>0.42544024533766045</v>
      </c>
      <c r="J653" s="59">
        <v>2.894324354822146</v>
      </c>
      <c r="K653" s="59">
        <v>1.4081142274741998</v>
      </c>
      <c r="L653" s="59">
        <v>10.57062022368649</v>
      </c>
      <c r="M653" s="59">
        <v>5.3422089649042492</v>
      </c>
      <c r="N653" s="59">
        <v>38.886296621292047</v>
      </c>
      <c r="O653" s="59">
        <v>22.934439507227534</v>
      </c>
      <c r="P653" s="60">
        <v>1.4452204953769385</v>
      </c>
      <c r="Q653" s="60">
        <v>17.02985328920068</v>
      </c>
      <c r="R653" s="69" t="s">
        <v>1316</v>
      </c>
      <c r="S653" s="70" t="s">
        <v>1378</v>
      </c>
      <c r="T653" s="69" t="s">
        <v>1372</v>
      </c>
      <c r="U653" s="71" t="s">
        <v>1379</v>
      </c>
      <c r="V653" s="62" t="s">
        <v>239</v>
      </c>
      <c r="W653" s="62" t="s">
        <v>174</v>
      </c>
      <c r="X653" s="62" t="s">
        <v>1389</v>
      </c>
    </row>
    <row r="654" spans="1:24" s="45" customFormat="1">
      <c r="A654" s="45">
        <v>3</v>
      </c>
      <c r="B654" s="45" t="s">
        <v>1267</v>
      </c>
      <c r="C654" s="45" t="s">
        <v>645</v>
      </c>
      <c r="D654" s="45" t="s">
        <v>726</v>
      </c>
      <c r="E654" s="45" t="str">
        <f>IF(ISBLANK(Table_2!EK654) = TRUE, "Y", "-")</f>
        <v>Y</v>
      </c>
      <c r="F654" s="45" t="s">
        <v>2</v>
      </c>
      <c r="G654" s="63">
        <v>208.44045366558674</v>
      </c>
      <c r="H654" s="63">
        <v>0.883031975307631</v>
      </c>
      <c r="I654" s="63">
        <v>0.42543984605152296</v>
      </c>
      <c r="J654" s="63">
        <v>2.894321464886815</v>
      </c>
      <c r="K654" s="63">
        <v>1.4081128328217396</v>
      </c>
      <c r="L654" s="63">
        <v>10.570615549907586</v>
      </c>
      <c r="M654" s="63">
        <v>5.3422065993341317</v>
      </c>
      <c r="N654" s="63">
        <v>38.88629212660544</v>
      </c>
      <c r="O654" s="63">
        <v>22.934436862916698</v>
      </c>
      <c r="P654" s="64">
        <v>1.4482811064537799</v>
      </c>
      <c r="Q654" s="64">
        <v>17.05611028578495</v>
      </c>
      <c r="R654" s="65" t="s">
        <v>1316</v>
      </c>
      <c r="S654" s="72" t="s">
        <v>1378</v>
      </c>
      <c r="T654" s="65" t="s">
        <v>1372</v>
      </c>
      <c r="U654" s="73" t="s">
        <v>1379</v>
      </c>
      <c r="V654" s="65" t="s">
        <v>239</v>
      </c>
      <c r="W654" s="65" t="s">
        <v>174</v>
      </c>
      <c r="X654" s="65" t="s">
        <v>1389</v>
      </c>
    </row>
    <row r="655" spans="1:24">
      <c r="A655" s="48">
        <v>4</v>
      </c>
      <c r="B655" s="48" t="s">
        <v>1268</v>
      </c>
      <c r="C655" s="48" t="s">
        <v>649</v>
      </c>
      <c r="D655" s="48" t="s">
        <v>1247</v>
      </c>
      <c r="E655" s="48" t="str">
        <f>IF(ISBLANK(Table_2!EK655) = TRUE, "Y", "-")</f>
        <v>-</v>
      </c>
      <c r="F655" s="48" t="s">
        <v>437</v>
      </c>
      <c r="G655" s="66">
        <v>1.2139230523040112</v>
      </c>
      <c r="H655" s="66">
        <v>-2.8740009003285216E-3</v>
      </c>
      <c r="I655" s="66">
        <v>-0.23619393988176807</v>
      </c>
      <c r="J655" s="66">
        <v>-1.8456825193467363E-2</v>
      </c>
      <c r="K655" s="66">
        <v>-1.4976571372575909</v>
      </c>
      <c r="L655" s="66">
        <v>-0.17436793478031487</v>
      </c>
      <c r="M655" s="66">
        <v>-12.559898205960451</v>
      </c>
      <c r="N655" s="66">
        <v>0.69297303174286451</v>
      </c>
      <c r="O655" s="66">
        <v>133.02102013479552</v>
      </c>
      <c r="P655" s="67" t="s">
        <v>1390</v>
      </c>
      <c r="Q655" s="67">
        <v>9.9673833626617817E-2</v>
      </c>
      <c r="R655" s="68" t="s">
        <v>2</v>
      </c>
      <c r="S655" s="68" t="s">
        <v>2</v>
      </c>
      <c r="T655" s="68" t="s">
        <v>2</v>
      </c>
      <c r="U655" s="68" t="s">
        <v>2</v>
      </c>
      <c r="V655" s="68" t="s">
        <v>2</v>
      </c>
      <c r="W655" s="68" t="s">
        <v>2</v>
      </c>
      <c r="X655" s="68" t="s">
        <v>2</v>
      </c>
    </row>
    <row r="656" spans="1:24">
      <c r="A656" s="48">
        <v>4</v>
      </c>
      <c r="B656" s="48" t="s">
        <v>1267</v>
      </c>
      <c r="C656" s="48" t="s">
        <v>646</v>
      </c>
      <c r="D656" s="48" t="s">
        <v>1244</v>
      </c>
      <c r="E656" s="48" t="str">
        <f>IF(ISBLANK(Table_2!EK656) = TRUE, "Y", "-")</f>
        <v>-</v>
      </c>
      <c r="F656" s="48" t="s">
        <v>437</v>
      </c>
      <c r="G656" s="66">
        <v>48.30761738187006</v>
      </c>
      <c r="H656" s="66">
        <v>-0.3826583615890371</v>
      </c>
      <c r="I656" s="66">
        <v>-0.78590304890693297</v>
      </c>
      <c r="J656" s="66">
        <v>-1.4937369122754802</v>
      </c>
      <c r="K656" s="66">
        <v>-2.9993901439967052</v>
      </c>
      <c r="L656" s="66">
        <v>-0.65628060255652798</v>
      </c>
      <c r="M656" s="66">
        <v>-1.3403356954245438</v>
      </c>
      <c r="N656" s="66">
        <v>9.987006403975272</v>
      </c>
      <c r="O656" s="66">
        <v>26.061709740839632</v>
      </c>
      <c r="P656" s="67">
        <v>0.33603387860416362</v>
      </c>
      <c r="Q656" s="67">
        <v>3.966483220398529</v>
      </c>
      <c r="R656" s="68" t="s">
        <v>1345</v>
      </c>
      <c r="S656" s="74" t="s">
        <v>1362</v>
      </c>
      <c r="T656" s="68" t="s">
        <v>1378</v>
      </c>
      <c r="U656" s="75" t="s">
        <v>1388</v>
      </c>
      <c r="V656" s="76" t="s">
        <v>1389</v>
      </c>
      <c r="W656" s="76" t="s">
        <v>1389</v>
      </c>
      <c r="X656" s="76" t="s">
        <v>1385</v>
      </c>
    </row>
    <row r="657" spans="1:24">
      <c r="A657" s="48">
        <v>4</v>
      </c>
      <c r="B657" s="48" t="s">
        <v>1267</v>
      </c>
      <c r="C657" s="48" t="s">
        <v>647</v>
      </c>
      <c r="D657" s="48" t="s">
        <v>1245</v>
      </c>
      <c r="E657" s="48" t="str">
        <f>IF(ISBLANK(Table_2!EK657) = TRUE, "Y", "-")</f>
        <v>-</v>
      </c>
      <c r="F657" s="48" t="s">
        <v>437</v>
      </c>
      <c r="G657" s="66">
        <v>5.6372376657842764</v>
      </c>
      <c r="H657" s="66">
        <v>-2.0342650202766599E-2</v>
      </c>
      <c r="I657" s="66">
        <v>-0.35956449695080384</v>
      </c>
      <c r="J657" s="66">
        <v>-7.0832336726263101E-2</v>
      </c>
      <c r="K657" s="66">
        <v>-1.2409156982151504</v>
      </c>
      <c r="L657" s="66">
        <v>0.39124678620599962</v>
      </c>
      <c r="M657" s="66">
        <v>7.4580149906294135</v>
      </c>
      <c r="N657" s="66">
        <v>0.53901751657186114</v>
      </c>
      <c r="O657" s="66">
        <v>10.572660669726663</v>
      </c>
      <c r="P657" s="67" t="s">
        <v>1390</v>
      </c>
      <c r="Q657" s="67">
        <v>0.46286713819845021</v>
      </c>
      <c r="R657" s="68" t="s">
        <v>1312</v>
      </c>
      <c r="S657" s="74" t="s">
        <v>1327</v>
      </c>
      <c r="T657" s="68" t="s">
        <v>1348</v>
      </c>
      <c r="U657" s="75" t="s">
        <v>1296</v>
      </c>
      <c r="V657" s="76" t="s">
        <v>155</v>
      </c>
      <c r="W657" s="76" t="s">
        <v>155</v>
      </c>
      <c r="X657" s="76" t="s">
        <v>121</v>
      </c>
    </row>
    <row r="658" spans="1:24">
      <c r="A658" s="48">
        <v>4</v>
      </c>
      <c r="B658" s="48" t="s">
        <v>1267</v>
      </c>
      <c r="C658" s="48" t="s">
        <v>648</v>
      </c>
      <c r="D658" s="48" t="s">
        <v>1246</v>
      </c>
      <c r="E658" s="48" t="str">
        <f>IF(ISBLANK(Table_2!EK658) = TRUE, "Y", "-")</f>
        <v>Y</v>
      </c>
      <c r="F658" s="48" t="s">
        <v>437</v>
      </c>
      <c r="G658" s="66">
        <v>151.48687279933841</v>
      </c>
      <c r="H658" s="66">
        <v>0.71535289267166036</v>
      </c>
      <c r="I658" s="66">
        <v>0.47446155156789516</v>
      </c>
      <c r="J658" s="66">
        <v>2.7820434118041248</v>
      </c>
      <c r="K658" s="66">
        <v>1.8708494023109035</v>
      </c>
      <c r="L658" s="66">
        <v>11.089627390587196</v>
      </c>
      <c r="M658" s="66">
        <v>7.898749977822539</v>
      </c>
      <c r="N658" s="66">
        <v>25.283044651165795</v>
      </c>
      <c r="O658" s="66">
        <v>20.033500585641217</v>
      </c>
      <c r="P658" s="67">
        <v>1.0537617912714921</v>
      </c>
      <c r="Q658" s="67">
        <v>12.438413890698943</v>
      </c>
      <c r="R658" s="68" t="s">
        <v>1310</v>
      </c>
      <c r="S658" s="74" t="s">
        <v>1378</v>
      </c>
      <c r="T658" s="68" t="s">
        <v>1372</v>
      </c>
      <c r="U658" s="75" t="s">
        <v>1379</v>
      </c>
      <c r="V658" s="76" t="s">
        <v>73</v>
      </c>
      <c r="W658" s="76" t="s">
        <v>1375</v>
      </c>
      <c r="X658" s="76" t="s">
        <v>1384</v>
      </c>
    </row>
    <row r="659" spans="1:24" s="42" customFormat="1" ht="15.45">
      <c r="A659" s="42">
        <v>2</v>
      </c>
      <c r="B659" s="42" t="s">
        <v>1267</v>
      </c>
      <c r="C659" s="42" t="s">
        <v>650</v>
      </c>
      <c r="D659" s="42" t="s">
        <v>727</v>
      </c>
      <c r="E659" s="42" t="str">
        <f>IF(ISBLANK(Table_2!EK659) = TRUE, "Y", "-")</f>
        <v>-</v>
      </c>
      <c r="F659" s="42" t="s">
        <v>2</v>
      </c>
      <c r="G659" s="59">
        <v>242.57882362323178</v>
      </c>
      <c r="H659" s="59">
        <v>1.7884937060563573</v>
      </c>
      <c r="I659" s="59">
        <v>0.74275977223485778</v>
      </c>
      <c r="J659" s="59">
        <v>6.9290076528216957</v>
      </c>
      <c r="K659" s="59">
        <v>2.9403832225745274</v>
      </c>
      <c r="L659" s="59">
        <v>17.288822135228799</v>
      </c>
      <c r="M659" s="59">
        <v>7.6740299263345024</v>
      </c>
      <c r="N659" s="59">
        <v>27.800359913157337</v>
      </c>
      <c r="O659" s="59">
        <v>12.943737203877447</v>
      </c>
      <c r="P659" s="60">
        <v>1.6819186191454438</v>
      </c>
      <c r="Q659" s="60">
        <v>19.819001612588782</v>
      </c>
      <c r="R659" s="69" t="s">
        <v>1291</v>
      </c>
      <c r="S659" s="70" t="s">
        <v>1308</v>
      </c>
      <c r="T659" s="69" t="s">
        <v>1312</v>
      </c>
      <c r="U659" s="71" t="s">
        <v>1319</v>
      </c>
      <c r="V659" s="62" t="s">
        <v>1298</v>
      </c>
      <c r="W659" s="62" t="s">
        <v>1298</v>
      </c>
      <c r="X659" s="62" t="s">
        <v>1298</v>
      </c>
    </row>
    <row r="660" spans="1:24" s="45" customFormat="1">
      <c r="A660" s="45">
        <v>3</v>
      </c>
      <c r="B660" s="45" t="s">
        <v>1268</v>
      </c>
      <c r="C660" s="45" t="s">
        <v>664</v>
      </c>
      <c r="D660" s="45" t="s">
        <v>840</v>
      </c>
      <c r="E660" s="45" t="str">
        <f>IF(ISBLANK(Table_2!EK660) = TRUE, "Y", "-")</f>
        <v>-</v>
      </c>
      <c r="F660" s="45" t="s">
        <v>2</v>
      </c>
      <c r="G660" s="63">
        <v>0.43864236955027913</v>
      </c>
      <c r="H660" s="63">
        <v>2.1103180959647028E-2</v>
      </c>
      <c r="I660" s="63">
        <v>5.0541797120598364</v>
      </c>
      <c r="J660" s="63">
        <v>8.1614385676320345E-2</v>
      </c>
      <c r="K660" s="63">
        <v>22.859380598337808</v>
      </c>
      <c r="L660" s="63">
        <v>0.31563243108151157</v>
      </c>
      <c r="M660" s="63">
        <v>256.59099989034723</v>
      </c>
      <c r="N660" s="63">
        <v>0.31586737200091863</v>
      </c>
      <c r="O660" s="63">
        <v>257.27336860579214</v>
      </c>
      <c r="P660" s="64" t="s">
        <v>1390</v>
      </c>
      <c r="Q660" s="64" t="s">
        <v>1390</v>
      </c>
      <c r="R660" s="65" t="s">
        <v>2</v>
      </c>
      <c r="S660" s="65" t="s">
        <v>2</v>
      </c>
      <c r="T660" s="65" t="s">
        <v>2</v>
      </c>
      <c r="U660" s="65" t="s">
        <v>2</v>
      </c>
      <c r="V660" s="65" t="s">
        <v>2</v>
      </c>
      <c r="W660" s="65" t="s">
        <v>2</v>
      </c>
      <c r="X660" s="65" t="s">
        <v>2</v>
      </c>
    </row>
    <row r="661" spans="1:24">
      <c r="A661" s="48">
        <v>4</v>
      </c>
      <c r="B661" s="48" t="s">
        <v>1268</v>
      </c>
      <c r="C661" s="48" t="s">
        <v>665</v>
      </c>
      <c r="D661" s="48" t="s">
        <v>840</v>
      </c>
      <c r="E661" s="48" t="str">
        <f>IF(ISBLANK(Table_2!EK661) = TRUE, "Y", "-")</f>
        <v>-</v>
      </c>
      <c r="F661" s="48" t="s">
        <v>437</v>
      </c>
      <c r="G661" s="66">
        <v>0.43864236955027913</v>
      </c>
      <c r="H661" s="66">
        <v>2.1103180959647028E-2</v>
      </c>
      <c r="I661" s="66">
        <v>5.0541797120598364</v>
      </c>
      <c r="J661" s="66">
        <v>8.1614385676320345E-2</v>
      </c>
      <c r="K661" s="66">
        <v>22.859380598337808</v>
      </c>
      <c r="L661" s="66">
        <v>0.31563243108151157</v>
      </c>
      <c r="M661" s="66">
        <v>256.59099989034723</v>
      </c>
      <c r="N661" s="66">
        <v>0.31586737200091863</v>
      </c>
      <c r="O661" s="66">
        <v>257.27336860579214</v>
      </c>
      <c r="P661" s="67" t="s">
        <v>1390</v>
      </c>
      <c r="Q661" s="67" t="s">
        <v>1390</v>
      </c>
      <c r="R661" s="68" t="s">
        <v>2</v>
      </c>
      <c r="S661" s="68" t="s">
        <v>2</v>
      </c>
      <c r="T661" s="68" t="s">
        <v>2</v>
      </c>
      <c r="U661" s="68" t="s">
        <v>2</v>
      </c>
      <c r="V661" s="68" t="s">
        <v>2</v>
      </c>
      <c r="W661" s="68" t="s">
        <v>2</v>
      </c>
      <c r="X661" s="68" t="s">
        <v>2</v>
      </c>
    </row>
    <row r="662" spans="1:24" s="45" customFormat="1">
      <c r="A662" s="45">
        <v>3</v>
      </c>
      <c r="B662" s="45" t="s">
        <v>1267</v>
      </c>
      <c r="C662" s="45" t="s">
        <v>651</v>
      </c>
      <c r="D662" s="45" t="s">
        <v>838</v>
      </c>
      <c r="E662" s="45" t="str">
        <f>IF(ISBLANK(Table_2!EK662) = TRUE, "Y", "-")</f>
        <v>-</v>
      </c>
      <c r="F662" s="45" t="s">
        <v>2</v>
      </c>
      <c r="G662" s="63">
        <v>87.878711789339505</v>
      </c>
      <c r="H662" s="63">
        <v>0.5352894948193665</v>
      </c>
      <c r="I662" s="63">
        <v>0.61285610382242339</v>
      </c>
      <c r="J662" s="63">
        <v>2.0722796483103423</v>
      </c>
      <c r="K662" s="63">
        <v>2.4150632960759921</v>
      </c>
      <c r="L662" s="63">
        <v>8.3125364781947724</v>
      </c>
      <c r="M662" s="63">
        <v>10.44732443866816</v>
      </c>
      <c r="N662" s="63">
        <v>12.6781223535273</v>
      </c>
      <c r="O662" s="63">
        <v>16.859073111852084</v>
      </c>
      <c r="P662" s="64">
        <v>0.61059681892742912</v>
      </c>
      <c r="Q662" s="64">
        <v>7.1908738140457524</v>
      </c>
      <c r="R662" s="65" t="s">
        <v>1345</v>
      </c>
      <c r="S662" s="72" t="s">
        <v>1321</v>
      </c>
      <c r="T662" s="65" t="s">
        <v>1360</v>
      </c>
      <c r="U662" s="73" t="s">
        <v>1323</v>
      </c>
      <c r="V662" s="65" t="s">
        <v>121</v>
      </c>
      <c r="W662" s="65" t="s">
        <v>288</v>
      </c>
      <c r="X662" s="65" t="s">
        <v>88</v>
      </c>
    </row>
    <row r="663" spans="1:24">
      <c r="A663" s="48">
        <v>4</v>
      </c>
      <c r="B663" s="48" t="s">
        <v>1268</v>
      </c>
      <c r="C663" s="48" t="s">
        <v>654</v>
      </c>
      <c r="D663" s="48" t="s">
        <v>1250</v>
      </c>
      <c r="E663" s="48" t="str">
        <f>IF(ISBLANK(Table_2!EK663) = TRUE, "Y", "-")</f>
        <v>-</v>
      </c>
      <c r="F663" s="48" t="s">
        <v>437</v>
      </c>
      <c r="G663" s="66">
        <v>0.1</v>
      </c>
      <c r="H663" s="66">
        <v>0</v>
      </c>
      <c r="I663" s="66">
        <v>0</v>
      </c>
      <c r="J663" s="66">
        <v>0</v>
      </c>
      <c r="K663" s="66">
        <v>0</v>
      </c>
      <c r="L663" s="66">
        <v>0</v>
      </c>
      <c r="M663" s="66">
        <v>0</v>
      </c>
      <c r="N663" s="66">
        <v>-2.6362130313180604E-2</v>
      </c>
      <c r="O663" s="66">
        <v>-20.862366159737668</v>
      </c>
      <c r="P663" s="67" t="s">
        <v>1390</v>
      </c>
      <c r="Q663" s="67" t="s">
        <v>1390</v>
      </c>
      <c r="R663" s="68" t="s">
        <v>2</v>
      </c>
      <c r="S663" s="68" t="s">
        <v>2</v>
      </c>
      <c r="T663" s="68" t="s">
        <v>2</v>
      </c>
      <c r="U663" s="68" t="s">
        <v>2</v>
      </c>
      <c r="V663" s="68" t="s">
        <v>2</v>
      </c>
      <c r="W663" s="68" t="s">
        <v>2</v>
      </c>
      <c r="X663" s="68" t="s">
        <v>2</v>
      </c>
    </row>
    <row r="664" spans="1:24">
      <c r="A664" s="48">
        <v>4</v>
      </c>
      <c r="B664" s="48" t="s">
        <v>1267</v>
      </c>
      <c r="C664" s="48" t="s">
        <v>652</v>
      </c>
      <c r="D664" s="48" t="s">
        <v>1248</v>
      </c>
      <c r="E664" s="48" t="str">
        <f>IF(ISBLANK(Table_2!EK664) = TRUE, "Y", "-")</f>
        <v>-</v>
      </c>
      <c r="F664" s="48" t="s">
        <v>437</v>
      </c>
      <c r="G664" s="66">
        <v>15.580953747190749</v>
      </c>
      <c r="H664" s="66">
        <v>9.9753349079552578E-2</v>
      </c>
      <c r="I664" s="66">
        <v>0.64435151354105269</v>
      </c>
      <c r="J664" s="66">
        <v>0.40892963763774404</v>
      </c>
      <c r="K664" s="66">
        <v>2.6952872911681025</v>
      </c>
      <c r="L664" s="66">
        <v>0.38552149843628847</v>
      </c>
      <c r="M664" s="66">
        <v>2.5370880678164953</v>
      </c>
      <c r="N664" s="66">
        <v>0.58814284388836491</v>
      </c>
      <c r="O664" s="66">
        <v>3.922832400686227</v>
      </c>
      <c r="P664" s="67">
        <v>0.10838307918671151</v>
      </c>
      <c r="Q664" s="67">
        <v>1.2793342943722152</v>
      </c>
      <c r="R664" s="68" t="s">
        <v>1280</v>
      </c>
      <c r="S664" s="74" t="s">
        <v>1339</v>
      </c>
      <c r="T664" s="68" t="s">
        <v>1336</v>
      </c>
      <c r="U664" s="75" t="s">
        <v>1299</v>
      </c>
      <c r="V664" s="76" t="s">
        <v>243</v>
      </c>
      <c r="W664" s="76" t="s">
        <v>434</v>
      </c>
      <c r="X664" s="76" t="s">
        <v>1357</v>
      </c>
    </row>
    <row r="665" spans="1:24">
      <c r="A665" s="48">
        <v>4</v>
      </c>
      <c r="B665" s="48" t="s">
        <v>1267</v>
      </c>
      <c r="C665" s="48" t="s">
        <v>653</v>
      </c>
      <c r="D665" s="48" t="s">
        <v>1249</v>
      </c>
      <c r="E665" s="48" t="str">
        <f>IF(ISBLANK(Table_2!EK665) = TRUE, "Y", "-")</f>
        <v>-</v>
      </c>
      <c r="F665" s="48" t="s">
        <v>437</v>
      </c>
      <c r="G665" s="66">
        <v>72.465142715957597</v>
      </c>
      <c r="H665" s="66">
        <v>0.35173455505184847</v>
      </c>
      <c r="I665" s="66">
        <v>0.48775195074268751</v>
      </c>
      <c r="J665" s="66">
        <v>1.3614024309211032</v>
      </c>
      <c r="K665" s="66">
        <v>1.9146706283855064</v>
      </c>
      <c r="L665" s="66">
        <v>7.1921171068207173</v>
      </c>
      <c r="M665" s="66">
        <v>11.018513451311463</v>
      </c>
      <c r="N665" s="66">
        <v>11.690442825116968</v>
      </c>
      <c r="O665" s="66">
        <v>19.235706381297724</v>
      </c>
      <c r="P665" s="67">
        <v>0.50407667134472178</v>
      </c>
      <c r="Q665" s="67">
        <v>5.9500299999168291</v>
      </c>
      <c r="R665" s="68" t="s">
        <v>1279</v>
      </c>
      <c r="S665" s="74" t="s">
        <v>1356</v>
      </c>
      <c r="T665" s="68" t="s">
        <v>1382</v>
      </c>
      <c r="U665" s="75" t="s">
        <v>1379</v>
      </c>
      <c r="V665" s="76" t="s">
        <v>88</v>
      </c>
      <c r="W665" s="76" t="s">
        <v>265</v>
      </c>
      <c r="X665" s="76" t="s">
        <v>73</v>
      </c>
    </row>
    <row r="666" spans="1:24" s="45" customFormat="1">
      <c r="A666" s="45">
        <v>3</v>
      </c>
      <c r="B666" s="45" t="s">
        <v>1267</v>
      </c>
      <c r="C666" s="45" t="s">
        <v>655</v>
      </c>
      <c r="D666" s="45" t="s">
        <v>839</v>
      </c>
      <c r="E666" s="45" t="str">
        <f>IF(ISBLANK(Table_2!EK666) = TRUE, "Y", "-")</f>
        <v>-</v>
      </c>
      <c r="F666" s="45" t="s">
        <v>2</v>
      </c>
      <c r="G666" s="63">
        <v>153.64370301876778</v>
      </c>
      <c r="H666" s="63">
        <v>0.79101125868865552</v>
      </c>
      <c r="I666" s="63">
        <v>0.51749907023570518</v>
      </c>
      <c r="J666" s="63">
        <v>3.0947713330232887</v>
      </c>
      <c r="K666" s="63">
        <v>2.055658116182002</v>
      </c>
      <c r="L666" s="63">
        <v>9.3183452810529843</v>
      </c>
      <c r="M666" s="63">
        <v>6.456485143786983</v>
      </c>
      <c r="N666" s="63">
        <v>11.719884951781069</v>
      </c>
      <c r="O666" s="63">
        <v>8.2578703923039889</v>
      </c>
      <c r="P666" s="64">
        <v>1.0675435995964473</v>
      </c>
      <c r="Q666" s="64">
        <v>12.572242562899127</v>
      </c>
      <c r="R666" s="65" t="s">
        <v>1290</v>
      </c>
      <c r="S666" s="72" t="s">
        <v>1346</v>
      </c>
      <c r="T666" s="65" t="s">
        <v>1310</v>
      </c>
      <c r="U666" s="73" t="s">
        <v>1334</v>
      </c>
      <c r="V666" s="65" t="s">
        <v>415</v>
      </c>
      <c r="W666" s="65" t="s">
        <v>371</v>
      </c>
      <c r="X666" s="65" t="s">
        <v>415</v>
      </c>
    </row>
    <row r="667" spans="1:24">
      <c r="A667" s="48">
        <v>4</v>
      </c>
      <c r="B667" s="48" t="s">
        <v>1268</v>
      </c>
      <c r="C667" s="48" t="s">
        <v>666</v>
      </c>
      <c r="D667" s="48" t="s">
        <v>1259</v>
      </c>
      <c r="E667" s="48" t="str">
        <f>IF(ISBLANK(Table_2!EK667) = TRUE, "Y", "-")</f>
        <v>-</v>
      </c>
      <c r="F667" s="48" t="s">
        <v>437</v>
      </c>
      <c r="G667" s="66">
        <v>0.54476549393428553</v>
      </c>
      <c r="H667" s="66">
        <v>2.6616140256696785E-2</v>
      </c>
      <c r="I667" s="66">
        <v>5.1367699424475832</v>
      </c>
      <c r="J667" s="66">
        <v>0.10490100270446495</v>
      </c>
      <c r="K667" s="66">
        <v>23.848481701983125</v>
      </c>
      <c r="L667" s="66">
        <v>0.29399289616741264</v>
      </c>
      <c r="M667" s="66">
        <v>117.23485691236442</v>
      </c>
      <c r="N667" s="66">
        <v>0.444413291929873</v>
      </c>
      <c r="O667" s="66">
        <v>442.85355284015805</v>
      </c>
      <c r="P667" s="67" t="s">
        <v>1390</v>
      </c>
      <c r="Q667" s="67" t="s">
        <v>1390</v>
      </c>
      <c r="R667" s="68" t="s">
        <v>2</v>
      </c>
      <c r="S667" s="68" t="s">
        <v>2</v>
      </c>
      <c r="T667" s="68" t="s">
        <v>2</v>
      </c>
      <c r="U667" s="68" t="s">
        <v>2</v>
      </c>
      <c r="V667" s="68" t="s">
        <v>2</v>
      </c>
      <c r="W667" s="68" t="s">
        <v>2</v>
      </c>
      <c r="X667" s="68" t="s">
        <v>2</v>
      </c>
    </row>
    <row r="668" spans="1:24">
      <c r="A668" s="48">
        <v>4</v>
      </c>
      <c r="B668" s="48" t="s">
        <v>1267</v>
      </c>
      <c r="C668" s="48" t="s">
        <v>656</v>
      </c>
      <c r="D668" s="48" t="s">
        <v>1251</v>
      </c>
      <c r="E668" s="48" t="str">
        <f>IF(ISBLANK(Table_2!EK668) = TRUE, "Y", "-")</f>
        <v>-</v>
      </c>
      <c r="F668" s="48" t="s">
        <v>437</v>
      </c>
      <c r="G668" s="66">
        <v>7.0189260045818518</v>
      </c>
      <c r="H668" s="66">
        <v>8.3350303683325855E-2</v>
      </c>
      <c r="I668" s="66">
        <v>1.2017791640934306</v>
      </c>
      <c r="J668" s="66">
        <v>0.32136001414680138</v>
      </c>
      <c r="K668" s="66">
        <v>4.7981612216399627</v>
      </c>
      <c r="L668" s="66">
        <v>0.79547876644447513</v>
      </c>
      <c r="M668" s="66">
        <v>12.781963693204791</v>
      </c>
      <c r="N668" s="66">
        <v>0.42110654981026041</v>
      </c>
      <c r="O668" s="66">
        <v>6.3825109598249608</v>
      </c>
      <c r="P668" s="67" t="s">
        <v>1390</v>
      </c>
      <c r="Q668" s="67">
        <v>0.57631598764880054</v>
      </c>
      <c r="R668" s="68" t="s">
        <v>1318</v>
      </c>
      <c r="S668" s="74" t="s">
        <v>1335</v>
      </c>
      <c r="T668" s="68" t="s">
        <v>1296</v>
      </c>
      <c r="U668" s="75" t="s">
        <v>1319</v>
      </c>
      <c r="V668" s="76" t="s">
        <v>1368</v>
      </c>
      <c r="W668" s="76" t="s">
        <v>522</v>
      </c>
      <c r="X668" s="76" t="s">
        <v>459</v>
      </c>
    </row>
    <row r="669" spans="1:24">
      <c r="A669" s="48">
        <v>4</v>
      </c>
      <c r="B669" s="48" t="s">
        <v>1267</v>
      </c>
      <c r="C669" s="48" t="s">
        <v>657</v>
      </c>
      <c r="D669" s="48" t="s">
        <v>1252</v>
      </c>
      <c r="E669" s="48" t="str">
        <f>IF(ISBLANK(Table_2!EK669) = TRUE, "Y", "-")</f>
        <v>-</v>
      </c>
      <c r="F669" s="48" t="s">
        <v>370</v>
      </c>
      <c r="G669" s="66">
        <v>6.8484642899615098</v>
      </c>
      <c r="H669" s="66">
        <v>3.8783473828162052E-2</v>
      </c>
      <c r="I669" s="66">
        <v>0.56953438605047424</v>
      </c>
      <c r="J669" s="66">
        <v>0.14749321633303136</v>
      </c>
      <c r="K669" s="66">
        <v>2.2010722731439225</v>
      </c>
      <c r="L669" s="66">
        <v>-0.32323157070660891</v>
      </c>
      <c r="M669" s="66">
        <v>-4.5070451534247935</v>
      </c>
      <c r="N669" s="66">
        <v>-0.8548077139080883</v>
      </c>
      <c r="O669" s="66">
        <v>-11.09668350642028</v>
      </c>
      <c r="P669" s="67" t="s">
        <v>1390</v>
      </c>
      <c r="Q669" s="67">
        <v>0.562319571195115</v>
      </c>
      <c r="R669" s="68" t="s">
        <v>1302</v>
      </c>
      <c r="S669" s="74" t="s">
        <v>1280</v>
      </c>
      <c r="T669" s="68" t="s">
        <v>1296</v>
      </c>
      <c r="U669" s="75" t="s">
        <v>1292</v>
      </c>
      <c r="V669" s="76" t="s">
        <v>371</v>
      </c>
      <c r="W669" s="76" t="s">
        <v>1298</v>
      </c>
      <c r="X669" s="76" t="s">
        <v>403</v>
      </c>
    </row>
    <row r="670" spans="1:24">
      <c r="A670" s="48">
        <v>4</v>
      </c>
      <c r="B670" s="48" t="s">
        <v>1267</v>
      </c>
      <c r="C670" s="48" t="s">
        <v>658</v>
      </c>
      <c r="D670" s="48" t="s">
        <v>1253</v>
      </c>
      <c r="E670" s="48" t="str">
        <f>IF(ISBLANK(Table_2!EK670) = TRUE, "Y", "-")</f>
        <v>-</v>
      </c>
      <c r="F670" s="48" t="s">
        <v>437</v>
      </c>
      <c r="G670" s="66">
        <v>43.662460093489372</v>
      </c>
      <c r="H670" s="66">
        <v>5.5623463615830815E-2</v>
      </c>
      <c r="I670" s="66">
        <v>0.12755675007556366</v>
      </c>
      <c r="J670" s="66">
        <v>0.2358926659132905</v>
      </c>
      <c r="K670" s="66">
        <v>0.54319896755987696</v>
      </c>
      <c r="L670" s="66">
        <v>2.1096838386625052</v>
      </c>
      <c r="M670" s="66">
        <v>5.0771188565708503</v>
      </c>
      <c r="N670" s="66">
        <v>3.6480662057748532</v>
      </c>
      <c r="O670" s="66">
        <v>9.1168848290237534</v>
      </c>
      <c r="P670" s="67">
        <v>0.30372157870326266</v>
      </c>
      <c r="Q670" s="67">
        <v>3.5850746674818037</v>
      </c>
      <c r="R670" s="68" t="s">
        <v>1307</v>
      </c>
      <c r="S670" s="88" t="s">
        <v>1338</v>
      </c>
      <c r="T670" s="68" t="s">
        <v>1319</v>
      </c>
      <c r="U670" s="74" t="s">
        <v>1338</v>
      </c>
      <c r="V670" s="76" t="s">
        <v>438</v>
      </c>
      <c r="W670" s="76" t="s">
        <v>481</v>
      </c>
      <c r="X670" s="76" t="s">
        <v>438</v>
      </c>
    </row>
    <row r="671" spans="1:24">
      <c r="A671" s="48">
        <v>4</v>
      </c>
      <c r="B671" s="48" t="s">
        <v>1267</v>
      </c>
      <c r="C671" s="48" t="s">
        <v>659</v>
      </c>
      <c r="D671" s="48" t="s">
        <v>1254</v>
      </c>
      <c r="E671" s="48" t="str">
        <f>IF(ISBLANK(Table_2!EK671) = TRUE, "Y", "-")</f>
        <v>-</v>
      </c>
      <c r="F671" s="48" t="s">
        <v>370</v>
      </c>
      <c r="G671" s="66">
        <v>14.594303855560833</v>
      </c>
      <c r="H671" s="66">
        <v>0.1950359587986199</v>
      </c>
      <c r="I671" s="66">
        <v>1.3544852432565424</v>
      </c>
      <c r="J671" s="66">
        <v>0.78102500034467504</v>
      </c>
      <c r="K671" s="66">
        <v>5.6541608153356293</v>
      </c>
      <c r="L671" s="66">
        <v>2.355017086811694</v>
      </c>
      <c r="M671" s="66">
        <v>19.241456886399753</v>
      </c>
      <c r="N671" s="66">
        <v>1.315862603250384</v>
      </c>
      <c r="O671" s="66">
        <v>9.9097671047904345</v>
      </c>
      <c r="P671" s="67">
        <v>0.10151981811366158</v>
      </c>
      <c r="Q671" s="67">
        <v>1.1983216000672621</v>
      </c>
      <c r="R671" s="68" t="s">
        <v>1371</v>
      </c>
      <c r="S671" s="74" t="s">
        <v>1307</v>
      </c>
      <c r="T671" s="68" t="s">
        <v>1296</v>
      </c>
      <c r="U671" s="75" t="s">
        <v>1305</v>
      </c>
      <c r="V671" s="68" t="s">
        <v>318</v>
      </c>
      <c r="W671" s="68" t="s">
        <v>318</v>
      </c>
      <c r="X671" s="68" t="s">
        <v>307</v>
      </c>
    </row>
    <row r="672" spans="1:24">
      <c r="A672" s="48">
        <v>4</v>
      </c>
      <c r="B672" s="48" t="s">
        <v>1267</v>
      </c>
      <c r="C672" s="48" t="s">
        <v>660</v>
      </c>
      <c r="D672" s="48" t="s">
        <v>1255</v>
      </c>
      <c r="E672" s="48" t="str">
        <f>IF(ISBLANK(Table_2!EK672) = TRUE, "Y", "-")</f>
        <v>-</v>
      </c>
      <c r="F672" s="48" t="s">
        <v>370</v>
      </c>
      <c r="G672" s="66">
        <v>2.3876041813977795</v>
      </c>
      <c r="H672" s="66">
        <v>-1.3206335498814781E-2</v>
      </c>
      <c r="I672" s="66">
        <v>-0.55007820924934947</v>
      </c>
      <c r="J672" s="66">
        <v>-4.0637323345185994E-2</v>
      </c>
      <c r="K672" s="66">
        <v>-1.6735289000624931</v>
      </c>
      <c r="L672" s="66">
        <v>-2.3892494301984257E-2</v>
      </c>
      <c r="M672" s="66">
        <v>-0.99077450708286996</v>
      </c>
      <c r="N672" s="66">
        <v>-1.5530723520310827</v>
      </c>
      <c r="O672" s="66">
        <v>-39.411312724003842</v>
      </c>
      <c r="P672" s="67" t="s">
        <v>1390</v>
      </c>
      <c r="Q672" s="67">
        <v>0.19604344895763612</v>
      </c>
      <c r="R672" s="68" t="s">
        <v>1323</v>
      </c>
      <c r="S672" s="74" t="s">
        <v>1343</v>
      </c>
      <c r="T672" s="68" t="s">
        <v>1330</v>
      </c>
      <c r="U672" s="75" t="s">
        <v>1296</v>
      </c>
      <c r="V672" s="76" t="s">
        <v>434</v>
      </c>
      <c r="W672" s="68" t="s">
        <v>434</v>
      </c>
      <c r="X672" s="76" t="s">
        <v>325</v>
      </c>
    </row>
    <row r="673" spans="1:24">
      <c r="A673" s="48">
        <v>4</v>
      </c>
      <c r="B673" s="48" t="s">
        <v>1267</v>
      </c>
      <c r="C673" s="48" t="s">
        <v>661</v>
      </c>
      <c r="D673" s="48" t="s">
        <v>1256</v>
      </c>
      <c r="E673" s="48" t="str">
        <f>IF(ISBLANK(Table_2!EK673) = TRUE, "Y", "-")</f>
        <v>-</v>
      </c>
      <c r="F673" s="48" t="s">
        <v>437</v>
      </c>
      <c r="G673" s="66">
        <v>3.6458314392018911</v>
      </c>
      <c r="H673" s="66">
        <v>-2.5778292322738761E-2</v>
      </c>
      <c r="I673" s="66">
        <v>-0.70209783195106512</v>
      </c>
      <c r="J673" s="66">
        <v>-3.8339617912034996E-2</v>
      </c>
      <c r="K673" s="66">
        <v>-1.0406579205382793</v>
      </c>
      <c r="L673" s="66">
        <v>0.8105186685518162</v>
      </c>
      <c r="M673" s="66">
        <v>28.586569952421236</v>
      </c>
      <c r="N673" s="66">
        <v>0.69949794506460616</v>
      </c>
      <c r="O673" s="66">
        <v>23.741302417275278</v>
      </c>
      <c r="P673" s="67" t="s">
        <v>1390</v>
      </c>
      <c r="Q673" s="67">
        <v>0.29935505023319597</v>
      </c>
      <c r="R673" s="68" t="s">
        <v>1292</v>
      </c>
      <c r="S673" s="74" t="s">
        <v>1299</v>
      </c>
      <c r="T673" s="68" t="s">
        <v>1296</v>
      </c>
      <c r="U673" s="75" t="s">
        <v>1284</v>
      </c>
      <c r="V673" s="76" t="s">
        <v>438</v>
      </c>
      <c r="W673" s="76" t="s">
        <v>403</v>
      </c>
      <c r="X673" s="76" t="s">
        <v>459</v>
      </c>
    </row>
    <row r="674" spans="1:24">
      <c r="A674" s="48">
        <v>4</v>
      </c>
      <c r="B674" s="48" t="s">
        <v>1267</v>
      </c>
      <c r="C674" s="48" t="s">
        <v>662</v>
      </c>
      <c r="D674" s="48" t="s">
        <v>1257</v>
      </c>
      <c r="E674" s="48" t="str">
        <f>IF(ISBLANK(Table_2!EK674) = TRUE, "Y", "-")</f>
        <v>-</v>
      </c>
      <c r="F674" s="48" t="s">
        <v>437</v>
      </c>
      <c r="G674" s="66">
        <v>4.3579239297341621</v>
      </c>
      <c r="H674" s="66">
        <v>-8.4693068254342307E-2</v>
      </c>
      <c r="I674" s="66">
        <v>-1.9063778915150431</v>
      </c>
      <c r="J674" s="66">
        <v>-0.33550789517119206</v>
      </c>
      <c r="K674" s="66">
        <v>-7.1484557076304744</v>
      </c>
      <c r="L674" s="66">
        <v>-1.0195502201645663</v>
      </c>
      <c r="M674" s="66">
        <v>-18.959648930785978</v>
      </c>
      <c r="N674" s="66">
        <v>-1.3173967483444686</v>
      </c>
      <c r="O674" s="66">
        <v>-23.212727933295763</v>
      </c>
      <c r="P674" s="67" t="s">
        <v>1390</v>
      </c>
      <c r="Q674" s="67">
        <v>0.35782415030783749</v>
      </c>
      <c r="R674" s="68" t="s">
        <v>1336</v>
      </c>
      <c r="S674" s="74" t="s">
        <v>1370</v>
      </c>
      <c r="T674" s="68" t="s">
        <v>1296</v>
      </c>
      <c r="U674" s="75" t="s">
        <v>1319</v>
      </c>
      <c r="V674" s="76" t="s">
        <v>208</v>
      </c>
      <c r="W674" s="76" t="s">
        <v>307</v>
      </c>
      <c r="X674" s="76" t="s">
        <v>155</v>
      </c>
    </row>
    <row r="675" spans="1:24" ht="15" customHeight="1">
      <c r="A675" s="48">
        <v>4</v>
      </c>
      <c r="B675" s="48" t="s">
        <v>1267</v>
      </c>
      <c r="C675" s="48" t="s">
        <v>663</v>
      </c>
      <c r="D675" s="48" t="s">
        <v>1258</v>
      </c>
      <c r="E675" s="48" t="str">
        <f>IF(ISBLANK(Table_2!EK675) = TRUE, "Y", "-")</f>
        <v>-</v>
      </c>
      <c r="F675" s="48" t="s">
        <v>437</v>
      </c>
      <c r="G675" s="66">
        <v>69.249163378055073</v>
      </c>
      <c r="H675" s="66">
        <v>0.20976986326230929</v>
      </c>
      <c r="I675" s="66">
        <v>0.3038408256256897</v>
      </c>
      <c r="J675" s="66">
        <v>0.81451802088557201</v>
      </c>
      <c r="K675" s="66">
        <v>1.1902129639665526</v>
      </c>
      <c r="L675" s="66">
        <v>1.8029190292102442</v>
      </c>
      <c r="M675" s="66">
        <v>2.6731199737159539</v>
      </c>
      <c r="N675" s="66">
        <v>6.6753944107975229</v>
      </c>
      <c r="O675" s="66">
        <v>10.66803953313169</v>
      </c>
      <c r="P675" s="67">
        <v>0.4817059135016365</v>
      </c>
      <c r="Q675" s="67">
        <v>5.6859696141581617</v>
      </c>
      <c r="R675" s="68" t="s">
        <v>1281</v>
      </c>
      <c r="S675" s="74" t="s">
        <v>1279</v>
      </c>
      <c r="T675" s="68" t="s">
        <v>1374</v>
      </c>
      <c r="U675" s="75" t="s">
        <v>1346</v>
      </c>
      <c r="V675" s="76" t="s">
        <v>1349</v>
      </c>
      <c r="W675" s="76" t="s">
        <v>394</v>
      </c>
      <c r="X675" s="76" t="s">
        <v>1349</v>
      </c>
    </row>
    <row r="676" spans="1:24" s="82" customFormat="1" ht="17.25" customHeight="1">
      <c r="A676" s="39">
        <v>9</v>
      </c>
      <c r="B676" s="39" t="s">
        <v>1267</v>
      </c>
      <c r="C676" s="39" t="s">
        <v>1269</v>
      </c>
      <c r="D676" s="39" t="s">
        <v>1260</v>
      </c>
      <c r="E676" s="39" t="str">
        <f>IF(ISBLANK(Table_2!EK676) = TRUE, "Y", "-")</f>
        <v>-</v>
      </c>
      <c r="F676" s="39" t="s">
        <v>2</v>
      </c>
      <c r="G676" s="77">
        <v>5059.4168990958915</v>
      </c>
      <c r="H676" s="77">
        <v>39.167478046074393</v>
      </c>
      <c r="I676" s="77">
        <v>0.7801898822366482</v>
      </c>
      <c r="J676" s="77">
        <v>155.03880870670764</v>
      </c>
      <c r="K676" s="77">
        <v>3.1612327974983812</v>
      </c>
      <c r="L676" s="77">
        <v>957.88182652470368</v>
      </c>
      <c r="M676" s="77">
        <v>23.354227370393367</v>
      </c>
      <c r="N676" s="77">
        <v>1503.5516717741789</v>
      </c>
      <c r="O676" s="77">
        <v>42.283708061305191</v>
      </c>
      <c r="P676" s="78">
        <v>34.96406350535171</v>
      </c>
      <c r="Q676" s="78" t="s">
        <v>2</v>
      </c>
      <c r="R676" s="79" t="s">
        <v>2</v>
      </c>
      <c r="S676" s="79" t="s">
        <v>2</v>
      </c>
      <c r="T676" s="79" t="s">
        <v>2</v>
      </c>
      <c r="U676" s="79" t="s">
        <v>2</v>
      </c>
      <c r="V676" s="79" t="s">
        <v>2</v>
      </c>
      <c r="W676" s="79" t="s">
        <v>2</v>
      </c>
      <c r="X676" s="79" t="s">
        <v>2</v>
      </c>
    </row>
    <row r="677" spans="1:24" s="82" customFormat="1" ht="17.600000000000001">
      <c r="A677" s="39">
        <v>9</v>
      </c>
      <c r="B677" s="39" t="s">
        <v>1267</v>
      </c>
      <c r="C677" s="39" t="s">
        <v>1270</v>
      </c>
      <c r="D677" s="39" t="s">
        <v>1261</v>
      </c>
      <c r="E677" s="39" t="str">
        <f>IF(ISBLANK(Table_2!EK677) = TRUE, "Y", "-")</f>
        <v>Y</v>
      </c>
      <c r="F677" s="39" t="s">
        <v>2</v>
      </c>
      <c r="G677" s="77">
        <v>1777.4970851990206</v>
      </c>
      <c r="H677" s="77">
        <v>12.755398589545166</v>
      </c>
      <c r="I677" s="77">
        <v>0.72279125530556598</v>
      </c>
      <c r="J677" s="77">
        <v>51.140247512433007</v>
      </c>
      <c r="K677" s="77">
        <v>2.9623219485123142</v>
      </c>
      <c r="L677" s="77">
        <v>194.29318953588768</v>
      </c>
      <c r="M677" s="77">
        <v>12.272152062543217</v>
      </c>
      <c r="N677" s="77">
        <v>351.21306051921511</v>
      </c>
      <c r="O677" s="77">
        <v>24.624342307841584</v>
      </c>
      <c r="P677" s="78">
        <v>12.28373194124049</v>
      </c>
      <c r="Q677" s="78" t="s">
        <v>2</v>
      </c>
      <c r="R677" s="79" t="s">
        <v>2</v>
      </c>
      <c r="S677" s="79" t="s">
        <v>2</v>
      </c>
      <c r="T677" s="79" t="s">
        <v>2</v>
      </c>
      <c r="U677" s="79" t="s">
        <v>2</v>
      </c>
      <c r="V677" s="79" t="s">
        <v>2</v>
      </c>
      <c r="W677" s="79" t="s">
        <v>2</v>
      </c>
      <c r="X677" s="79" t="s">
        <v>2</v>
      </c>
    </row>
    <row r="678" spans="1:24" s="82" customFormat="1" ht="17.600000000000001">
      <c r="A678" s="39">
        <v>9</v>
      </c>
      <c r="B678" s="39" t="s">
        <v>1267</v>
      </c>
      <c r="C678" s="39" t="s">
        <v>1271</v>
      </c>
      <c r="D678" s="39" t="s">
        <v>1262</v>
      </c>
      <c r="E678" s="39" t="str">
        <f>IF(ISBLANK(Table_2!EK678) = TRUE, "Y", "-")</f>
        <v>-</v>
      </c>
      <c r="F678" s="39" t="s">
        <v>2</v>
      </c>
      <c r="G678" s="77">
        <v>2111.4582561059087</v>
      </c>
      <c r="H678" s="77">
        <v>5.6716927535931063</v>
      </c>
      <c r="I678" s="77">
        <v>0.26933844352032832</v>
      </c>
      <c r="J678" s="77">
        <v>25.174603423291956</v>
      </c>
      <c r="K678" s="77">
        <v>1.206672131611719</v>
      </c>
      <c r="L678" s="77">
        <v>118.57258153017256</v>
      </c>
      <c r="M678" s="77">
        <v>5.9497934599492375</v>
      </c>
      <c r="N678" s="77">
        <v>209.48241319198155</v>
      </c>
      <c r="O678" s="77">
        <v>11.013936584549011</v>
      </c>
      <c r="P678" s="78">
        <v>14.591634179934568</v>
      </c>
      <c r="Q678" s="78" t="s">
        <v>2</v>
      </c>
      <c r="R678" s="79" t="s">
        <v>2</v>
      </c>
      <c r="S678" s="79" t="s">
        <v>2</v>
      </c>
      <c r="T678" s="79" t="s">
        <v>2</v>
      </c>
      <c r="U678" s="79" t="s">
        <v>2</v>
      </c>
      <c r="V678" s="79" t="s">
        <v>2</v>
      </c>
      <c r="W678" s="79" t="s">
        <v>2</v>
      </c>
      <c r="X678" s="79" t="s">
        <v>2</v>
      </c>
    </row>
    <row r="679" spans="1:24" s="82" customFormat="1" ht="17.600000000000001">
      <c r="A679" s="39">
        <v>9</v>
      </c>
      <c r="B679" s="39" t="s">
        <v>1267</v>
      </c>
      <c r="C679" s="39" t="s">
        <v>1272</v>
      </c>
      <c r="D679" s="39" t="s">
        <v>1263</v>
      </c>
      <c r="E679" s="39" t="str">
        <f>IF(ISBLANK(Table_2!EK679) = TRUE, "Y", "-")</f>
        <v>Y</v>
      </c>
      <c r="F679" s="39" t="s">
        <v>2</v>
      </c>
      <c r="G679" s="77">
        <v>3522.5109944079077</v>
      </c>
      <c r="H679" s="77">
        <v>19.221976639061722</v>
      </c>
      <c r="I679" s="77">
        <v>0.54868372382543829</v>
      </c>
      <c r="J679" s="77">
        <v>119.06403937883533</v>
      </c>
      <c r="K679" s="77">
        <v>3.4983368611901433</v>
      </c>
      <c r="L679" s="77">
        <v>350.68154786747118</v>
      </c>
      <c r="M679" s="77">
        <v>11.056128766632289</v>
      </c>
      <c r="N679" s="77">
        <v>747.19246924518757</v>
      </c>
      <c r="O679" s="77">
        <v>26.922764449222235</v>
      </c>
      <c r="P679" s="78">
        <v>24.342982711858831</v>
      </c>
      <c r="Q679" s="78" t="s">
        <v>2</v>
      </c>
      <c r="R679" s="79" t="s">
        <v>2</v>
      </c>
      <c r="S679" s="79" t="s">
        <v>2</v>
      </c>
      <c r="T679" s="79" t="s">
        <v>2</v>
      </c>
      <c r="U679" s="79" t="s">
        <v>2</v>
      </c>
      <c r="V679" s="79" t="s">
        <v>2</v>
      </c>
      <c r="W679" s="79" t="s">
        <v>2</v>
      </c>
      <c r="X679" s="79" t="s">
        <v>2</v>
      </c>
    </row>
    <row r="680" spans="1:24" s="82" customFormat="1" ht="17.600000000000001">
      <c r="A680" s="91">
        <v>9</v>
      </c>
      <c r="B680" s="91" t="s">
        <v>1267</v>
      </c>
      <c r="C680" s="91" t="s">
        <v>1273</v>
      </c>
      <c r="D680" s="91" t="s">
        <v>1264</v>
      </c>
      <c r="E680" s="91" t="str">
        <f>IF(ISBLANK(Table_2!EK680) = TRUE, "Y", "-")</f>
        <v>Y</v>
      </c>
      <c r="F680" s="91" t="s">
        <v>2</v>
      </c>
      <c r="G680" s="92">
        <v>1999.4511367138525</v>
      </c>
      <c r="H680" s="92">
        <v>4.6458549638023214</v>
      </c>
      <c r="I680" s="92">
        <v>0.23289766707086379</v>
      </c>
      <c r="J680" s="92">
        <v>-3.0778490336763298</v>
      </c>
      <c r="K680" s="92">
        <v>-0.15369810152972008</v>
      </c>
      <c r="L680" s="92">
        <v>-0.45947573475018544</v>
      </c>
      <c r="M680" s="92">
        <v>-2.2974813568676922E-2</v>
      </c>
      <c r="N680" s="92">
        <v>98.935092682735558</v>
      </c>
      <c r="O680" s="92">
        <v>5.2056962630469439</v>
      </c>
      <c r="P680" s="93">
        <v>13.817587661614406</v>
      </c>
      <c r="Q680" s="93" t="s">
        <v>2</v>
      </c>
      <c r="R680" s="94" t="s">
        <v>2</v>
      </c>
      <c r="S680" s="94" t="s">
        <v>2</v>
      </c>
      <c r="T680" s="94" t="s">
        <v>2</v>
      </c>
      <c r="U680" s="94" t="s">
        <v>2</v>
      </c>
      <c r="V680" s="94" t="s">
        <v>2</v>
      </c>
      <c r="W680" s="94" t="s">
        <v>2</v>
      </c>
      <c r="X680" s="94" t="s">
        <v>2</v>
      </c>
    </row>
    <row r="681" spans="1:24">
      <c r="A681" s="95"/>
      <c r="B681" s="95"/>
      <c r="C681" s="95"/>
      <c r="D681" s="95"/>
      <c r="E681" s="95"/>
      <c r="F681" s="4"/>
      <c r="G681" s="95"/>
      <c r="H681" s="95"/>
      <c r="I681" s="96"/>
      <c r="J681" s="95"/>
      <c r="K681" s="96"/>
      <c r="L681" s="96"/>
      <c r="M681" s="96"/>
      <c r="N681" s="96"/>
      <c r="O681" s="95"/>
      <c r="P681" s="95"/>
      <c r="Q681" s="97"/>
      <c r="R681" s="95"/>
      <c r="S681" s="95"/>
      <c r="T681" s="95"/>
      <c r="U681" s="95"/>
      <c r="V681" s="98"/>
      <c r="W681" s="98"/>
      <c r="X681" s="98"/>
    </row>
  </sheetData>
  <sheetProtection sort="0" autoFilter="0"/>
  <autoFilter ref="A8:X680" xr:uid="{00000000-0001-0000-0500-000000000000}"/>
  <conditionalFormatting sqref="A9:F9">
    <cfRule type="expression" dxfId="1487" priority="7005" stopIfTrue="1">
      <formula>AND($B$9&lt;&gt;"-",#REF!&gt;5)</formula>
    </cfRule>
  </conditionalFormatting>
  <conditionalFormatting sqref="A10:F10">
    <cfRule type="expression" dxfId="1486" priority="7006" stopIfTrue="1">
      <formula>AND($B$10&lt;&gt;"-",#REF!&gt;5)</formula>
    </cfRule>
  </conditionalFormatting>
  <conditionalFormatting sqref="A11:F11">
    <cfRule type="expression" dxfId="1485" priority="7007" stopIfTrue="1">
      <formula>AND($B$11&lt;&gt;"-",#REF!&gt;5)</formula>
    </cfRule>
  </conditionalFormatting>
  <conditionalFormatting sqref="A12:F12">
    <cfRule type="expression" dxfId="1484" priority="7008" stopIfTrue="1">
      <formula>AND($B$12&lt;&gt;"-",#REF!&gt;5)</formula>
    </cfRule>
  </conditionalFormatting>
  <conditionalFormatting sqref="A13:F13">
    <cfRule type="expression" dxfId="1483" priority="7009" stopIfTrue="1">
      <formula>AND($B$13&lt;&gt;"-",#REF!&gt;5)</formula>
    </cfRule>
  </conditionalFormatting>
  <conditionalFormatting sqref="A14:F14">
    <cfRule type="expression" dxfId="1482" priority="7010" stopIfTrue="1">
      <formula>AND($B$14&lt;&gt;"-",#REF!&gt;5)</formula>
    </cfRule>
  </conditionalFormatting>
  <conditionalFormatting sqref="A15:F15">
    <cfRule type="expression" dxfId="1481" priority="7011" stopIfTrue="1">
      <formula>AND($B$15&lt;&gt;"-",#REF!&gt;5)</formula>
    </cfRule>
  </conditionalFormatting>
  <conditionalFormatting sqref="A16:F16">
    <cfRule type="expression" dxfId="1480" priority="7012" stopIfTrue="1">
      <formula>AND($B$16&lt;&gt;"-",#REF!&gt;5)</formula>
    </cfRule>
  </conditionalFormatting>
  <conditionalFormatting sqref="A17:F17">
    <cfRule type="expression" dxfId="1479" priority="7013" stopIfTrue="1">
      <formula>AND($B$17&lt;&gt;"-",#REF!&gt;5)</formula>
    </cfRule>
  </conditionalFormatting>
  <conditionalFormatting sqref="A18:F18 V42:X45 V48:X51 V53:X53 V56:X58 V64:X68">
    <cfRule type="expression" dxfId="1478" priority="797" stopIfTrue="1">
      <formula>AND($B$18&lt;&gt;"-",#REF!&gt;5)</formula>
    </cfRule>
  </conditionalFormatting>
  <conditionalFormatting sqref="A19:F19">
    <cfRule type="expression" dxfId="1477" priority="7019" stopIfTrue="1">
      <formula>AND($B$19&lt;&gt;"-",#REF!&gt;5)</formula>
    </cfRule>
  </conditionalFormatting>
  <conditionalFormatting sqref="A20:F20">
    <cfRule type="expression" dxfId="1476" priority="7020" stopIfTrue="1">
      <formula>AND($B$20&lt;&gt;"-",#REF!&gt;5)</formula>
    </cfRule>
  </conditionalFormatting>
  <conditionalFormatting sqref="A21:F21">
    <cfRule type="expression" dxfId="1475" priority="7021" stopIfTrue="1">
      <formula>AND($B$21&lt;&gt;"-",#REF!&gt;5)</formula>
    </cfRule>
  </conditionalFormatting>
  <conditionalFormatting sqref="A22:F22 V22:X22">
    <cfRule type="expression" dxfId="1474" priority="6353" stopIfTrue="1">
      <formula>AND($B$22&lt;&gt;"-",#REF!&gt;5)</formula>
    </cfRule>
  </conditionalFormatting>
  <conditionalFormatting sqref="A23:F23">
    <cfRule type="expression" dxfId="1473" priority="7023" stopIfTrue="1">
      <formula>AND($B$23&lt;&gt;"-",#REF!&gt;5)</formula>
    </cfRule>
  </conditionalFormatting>
  <conditionalFormatting sqref="A24:F24 V24:X24">
    <cfRule type="expression" dxfId="1472" priority="6355" stopIfTrue="1">
      <formula>AND($B$24&lt;&gt;"-",#REF!&gt;5)</formula>
    </cfRule>
  </conditionalFormatting>
  <conditionalFormatting sqref="A25:F25 V25:X25">
    <cfRule type="expression" dxfId="1471" priority="6356" stopIfTrue="1">
      <formula>AND($B$25&lt;&gt;"-",#REF!&gt;5)</formula>
    </cfRule>
  </conditionalFormatting>
  <conditionalFormatting sqref="A26:F26">
    <cfRule type="expression" dxfId="1470" priority="7026" stopIfTrue="1">
      <formula>AND($B$26&lt;&gt;"-",#REF!&gt;5)</formula>
    </cfRule>
  </conditionalFormatting>
  <conditionalFormatting sqref="A27:F27">
    <cfRule type="expression" dxfId="1469" priority="7027" stopIfTrue="1">
      <formula>AND($B$27&lt;&gt;"-",#REF!&gt;5)</formula>
    </cfRule>
  </conditionalFormatting>
  <conditionalFormatting sqref="A28:F28">
    <cfRule type="expression" dxfId="1468" priority="7028" stopIfTrue="1">
      <formula>AND($B$28&lt;&gt;"-",#REF!&gt;5)</formula>
    </cfRule>
  </conditionalFormatting>
  <conditionalFormatting sqref="A29:F29">
    <cfRule type="expression" dxfId="1467" priority="7029" stopIfTrue="1">
      <formula>AND($B$29&lt;&gt;"-",#REF!&gt;5)</formula>
    </cfRule>
  </conditionalFormatting>
  <conditionalFormatting sqref="A30:F30 V30:X30">
    <cfRule type="expression" dxfId="1466" priority="6361" stopIfTrue="1">
      <formula>AND($B$30&lt;&gt;"-",#REF!&gt;5)</formula>
    </cfRule>
  </conditionalFormatting>
  <conditionalFormatting sqref="A31:F31">
    <cfRule type="expression" dxfId="1465" priority="7031" stopIfTrue="1">
      <formula>AND($B$31&lt;&gt;"-",#REF!&gt;5)</formula>
    </cfRule>
  </conditionalFormatting>
  <conditionalFormatting sqref="A32:F32">
    <cfRule type="expression" dxfId="1464" priority="7032" stopIfTrue="1">
      <formula>AND($B$32&lt;&gt;"-",#REF!&gt;5)</formula>
    </cfRule>
  </conditionalFormatting>
  <conditionalFormatting sqref="A33:F33 V33:X33">
    <cfRule type="expression" dxfId="1463" priority="6364" stopIfTrue="1">
      <formula>AND($B$33&lt;&gt;"-",#REF!&gt;5)</formula>
    </cfRule>
  </conditionalFormatting>
  <conditionalFormatting sqref="A34:F34 V34:X34">
    <cfRule type="expression" dxfId="1462" priority="6365" stopIfTrue="1">
      <formula>AND($B$34&lt;&gt;"-",#REF!&gt;5)</formula>
    </cfRule>
  </conditionalFormatting>
  <conditionalFormatting sqref="A35:F35 V35:X35">
    <cfRule type="expression" dxfId="1461" priority="6366" stopIfTrue="1">
      <formula>AND($B$35&lt;&gt;"-",#REF!&gt;5)</formula>
    </cfRule>
  </conditionalFormatting>
  <conditionalFormatting sqref="A36:F36 V36:X36">
    <cfRule type="expression" dxfId="1460" priority="6367" stopIfTrue="1">
      <formula>AND($B$36&lt;&gt;"-",#REF!&gt;5)</formula>
    </cfRule>
  </conditionalFormatting>
  <conditionalFormatting sqref="A37:F37 V37:X37">
    <cfRule type="expression" dxfId="1459" priority="6368" stopIfTrue="1">
      <formula>AND($B$37&lt;&gt;"-",#REF!&gt;5)</formula>
    </cfRule>
  </conditionalFormatting>
  <conditionalFormatting sqref="A38:F38">
    <cfRule type="expression" dxfId="1458" priority="7038" stopIfTrue="1">
      <formula>AND($B$38&lt;&gt;"-",#REF!&gt;5)</formula>
    </cfRule>
  </conditionalFormatting>
  <conditionalFormatting sqref="A39:F39">
    <cfRule type="expression" dxfId="1457" priority="7039" stopIfTrue="1">
      <formula>AND($B$39&lt;&gt;"-",#REF!&gt;5)</formula>
    </cfRule>
  </conditionalFormatting>
  <conditionalFormatting sqref="A40:F40 V40:X40">
    <cfRule type="expression" dxfId="1456" priority="6371" stopIfTrue="1">
      <formula>AND($B$40&lt;&gt;"-",#REF!&gt;5)</formula>
    </cfRule>
  </conditionalFormatting>
  <conditionalFormatting sqref="A41:F41 V41:X41">
    <cfRule type="expression" dxfId="1455" priority="6372" stopIfTrue="1">
      <formula>AND($B$41&lt;&gt;"-",#REF!&gt;5)</formula>
    </cfRule>
  </conditionalFormatting>
  <conditionalFormatting sqref="A42:F42">
    <cfRule type="expression" dxfId="1454" priority="7042" stopIfTrue="1">
      <formula>AND($B$42&lt;&gt;"-",#REF!&gt;5)</formula>
    </cfRule>
  </conditionalFormatting>
  <conditionalFormatting sqref="A43:F43">
    <cfRule type="expression" dxfId="1453" priority="7043" stopIfTrue="1">
      <formula>AND($B$43&lt;&gt;"-",#REF!&gt;5)</formula>
    </cfRule>
  </conditionalFormatting>
  <conditionalFormatting sqref="A44:F44">
    <cfRule type="expression" dxfId="1452" priority="7044" stopIfTrue="1">
      <formula>AND($B$44&lt;&gt;"-",#REF!&gt;5)</formula>
    </cfRule>
  </conditionalFormatting>
  <conditionalFormatting sqref="A45:F45">
    <cfRule type="expression" dxfId="1451" priority="7045" stopIfTrue="1">
      <formula>AND($B$45&lt;&gt;"-",#REF!&gt;5)</formula>
    </cfRule>
  </conditionalFormatting>
  <conditionalFormatting sqref="A46:F46">
    <cfRule type="expression" dxfId="1450" priority="7046" stopIfTrue="1">
      <formula>AND($B$46&lt;&gt;"-",#REF!&gt;5)</formula>
    </cfRule>
  </conditionalFormatting>
  <conditionalFormatting sqref="A47:F47">
    <cfRule type="expression" dxfId="1449" priority="7047" stopIfTrue="1">
      <formula>AND($B$47&lt;&gt;"-",#REF!&gt;5)</formula>
    </cfRule>
  </conditionalFormatting>
  <conditionalFormatting sqref="A48:F48">
    <cfRule type="expression" dxfId="1448" priority="7048" stopIfTrue="1">
      <formula>AND($B$48&lt;&gt;"-",#REF!&gt;5)</formula>
    </cfRule>
  </conditionalFormatting>
  <conditionalFormatting sqref="A49:F49">
    <cfRule type="expression" dxfId="1447" priority="7049" stopIfTrue="1">
      <formula>AND($B$49&lt;&gt;"-",#REF!&gt;5)</formula>
    </cfRule>
  </conditionalFormatting>
  <conditionalFormatting sqref="A50:F50">
    <cfRule type="expression" dxfId="1446" priority="7050" stopIfTrue="1">
      <formula>AND($B$50&lt;&gt;"-",#REF!&gt;5)</formula>
    </cfRule>
  </conditionalFormatting>
  <conditionalFormatting sqref="A51:F51">
    <cfRule type="expression" dxfId="1445" priority="7051" stopIfTrue="1">
      <formula>AND($B$51&lt;&gt;"-",#REF!&gt;5)</formula>
    </cfRule>
  </conditionalFormatting>
  <conditionalFormatting sqref="A52:F52">
    <cfRule type="expression" dxfId="1444" priority="7052" stopIfTrue="1">
      <formula>AND($B$52&lt;&gt;"-",#REF!&gt;5)</formula>
    </cfRule>
  </conditionalFormatting>
  <conditionalFormatting sqref="A53:F53">
    <cfRule type="expression" dxfId="1443" priority="7053" stopIfTrue="1">
      <formula>AND($B$53&lt;&gt;"-",#REF!&gt;5)</formula>
    </cfRule>
  </conditionalFormatting>
  <conditionalFormatting sqref="A54:F54">
    <cfRule type="expression" dxfId="1442" priority="7054" stopIfTrue="1">
      <formula>AND($B$54&lt;&gt;"-",#REF!&gt;5)</formula>
    </cfRule>
  </conditionalFormatting>
  <conditionalFormatting sqref="A55:F55">
    <cfRule type="expression" dxfId="1441" priority="7055" stopIfTrue="1">
      <formula>AND($B$55&lt;&gt;"-",#REF!&gt;5)</formula>
    </cfRule>
  </conditionalFormatting>
  <conditionalFormatting sqref="A56:F56">
    <cfRule type="expression" dxfId="1440" priority="7056" stopIfTrue="1">
      <formula>AND($B$56&lt;&gt;"-",#REF!&gt;5)</formula>
    </cfRule>
  </conditionalFormatting>
  <conditionalFormatting sqref="A57:F57">
    <cfRule type="expression" dxfId="1439" priority="7057" stopIfTrue="1">
      <formula>AND($B$57&lt;&gt;"-",#REF!&gt;5)</formula>
    </cfRule>
  </conditionalFormatting>
  <conditionalFormatting sqref="A58:F58">
    <cfRule type="expression" dxfId="1438" priority="7058" stopIfTrue="1">
      <formula>AND($B$58&lt;&gt;"-",#REF!&gt;5)</formula>
    </cfRule>
  </conditionalFormatting>
  <conditionalFormatting sqref="A59:F59">
    <cfRule type="expression" dxfId="1437" priority="7059" stopIfTrue="1">
      <formula>AND($B$59&lt;&gt;"-",#REF!&gt;5)</formula>
    </cfRule>
  </conditionalFormatting>
  <conditionalFormatting sqref="A60:F60">
    <cfRule type="expression" dxfId="1436" priority="7060" stopIfTrue="1">
      <formula>AND($B$60&lt;&gt;"-",#REF!&gt;5)</formula>
    </cfRule>
  </conditionalFormatting>
  <conditionalFormatting sqref="A61:F61">
    <cfRule type="expression" dxfId="1435" priority="7061" stopIfTrue="1">
      <formula>AND($B$61&lt;&gt;"-",#REF!&gt;5)</formula>
    </cfRule>
  </conditionalFormatting>
  <conditionalFormatting sqref="A62:F62">
    <cfRule type="expression" dxfId="1434" priority="7062" stopIfTrue="1">
      <formula>AND($B$62&lt;&gt;"-",#REF!&gt;5)</formula>
    </cfRule>
  </conditionalFormatting>
  <conditionalFormatting sqref="A63:F63">
    <cfRule type="expression" dxfId="1433" priority="7063" stopIfTrue="1">
      <formula>AND($B$63&lt;&gt;"-",#REF!&gt;5)</formula>
    </cfRule>
  </conditionalFormatting>
  <conditionalFormatting sqref="A64:F64">
    <cfRule type="expression" dxfId="1432" priority="7064" stopIfTrue="1">
      <formula>AND($B$64&lt;&gt;"-",#REF!&gt;5)</formula>
    </cfRule>
  </conditionalFormatting>
  <conditionalFormatting sqref="A65:F65">
    <cfRule type="expression" dxfId="1431" priority="7065" stopIfTrue="1">
      <formula>AND($B$65&lt;&gt;"-",#REF!&gt;5)</formula>
    </cfRule>
  </conditionalFormatting>
  <conditionalFormatting sqref="A66:F66">
    <cfRule type="expression" dxfId="1430" priority="7066" stopIfTrue="1">
      <formula>AND($B$66&lt;&gt;"-",#REF!&gt;5)</formula>
    </cfRule>
  </conditionalFormatting>
  <conditionalFormatting sqref="A67:F67">
    <cfRule type="expression" dxfId="1429" priority="7067" stopIfTrue="1">
      <formula>AND($B$67&lt;&gt;"-",#REF!&gt;5)</formula>
    </cfRule>
  </conditionalFormatting>
  <conditionalFormatting sqref="A68:F68">
    <cfRule type="expression" dxfId="1428" priority="7068" stopIfTrue="1">
      <formula>AND($B$68&lt;&gt;"-",#REF!&gt;5)</formula>
    </cfRule>
  </conditionalFormatting>
  <conditionalFormatting sqref="A69:F69 V73:X77 V87:X90 V93:X96 V102:X103 V106:X108 V111:X113 V116:X123 V126:X129 V135:X136 V139:X144 V147:X153 V156:X163 V169:X173 V176:X177 V180:X182 V188:X193 V196:X202">
    <cfRule type="expression" dxfId="1427" priority="848" stopIfTrue="1">
      <formula>AND($B$69&lt;&gt;"-",#REF!&gt;5)</formula>
    </cfRule>
  </conditionalFormatting>
  <conditionalFormatting sqref="A70:F70">
    <cfRule type="expression" dxfId="1426" priority="7086" stopIfTrue="1">
      <formula>AND($B$70&lt;&gt;"-",#REF!&gt;5)</formula>
    </cfRule>
  </conditionalFormatting>
  <conditionalFormatting sqref="A71:F71">
    <cfRule type="expression" dxfId="1425" priority="7087" stopIfTrue="1">
      <formula>AND($B$71&lt;&gt;"-",#REF!&gt;5)</formula>
    </cfRule>
  </conditionalFormatting>
  <conditionalFormatting sqref="A72:F72">
    <cfRule type="expression" dxfId="1424" priority="7088" stopIfTrue="1">
      <formula>AND($B$72&lt;&gt;"-",#REF!&gt;5)</formula>
    </cfRule>
  </conditionalFormatting>
  <conditionalFormatting sqref="A73:F73">
    <cfRule type="expression" dxfId="1423" priority="7089" stopIfTrue="1">
      <formula>AND($B$73&lt;&gt;"-",#REF!&gt;5)</formula>
    </cfRule>
  </conditionalFormatting>
  <conditionalFormatting sqref="A74:F74">
    <cfRule type="expression" dxfId="1422" priority="7090" stopIfTrue="1">
      <formula>AND($B$74&lt;&gt;"-",#REF!&gt;5)</formula>
    </cfRule>
  </conditionalFormatting>
  <conditionalFormatting sqref="A75:F75">
    <cfRule type="expression" dxfId="1421" priority="7091" stopIfTrue="1">
      <formula>AND($B$75&lt;&gt;"-",#REF!&gt;5)</formula>
    </cfRule>
  </conditionalFormatting>
  <conditionalFormatting sqref="A76:F76">
    <cfRule type="expression" dxfId="1420" priority="7092" stopIfTrue="1">
      <formula>AND($B$76&lt;&gt;"-",#REF!&gt;5)</formula>
    </cfRule>
  </conditionalFormatting>
  <conditionalFormatting sqref="A77:F77">
    <cfRule type="expression" dxfId="1419" priority="7093" stopIfTrue="1">
      <formula>AND($B$77&lt;&gt;"-",#REF!&gt;5)</formula>
    </cfRule>
  </conditionalFormatting>
  <conditionalFormatting sqref="A78:F78">
    <cfRule type="expression" dxfId="1418" priority="7094" stopIfTrue="1">
      <formula>AND($B$78&lt;&gt;"-",#REF!&gt;5)</formula>
    </cfRule>
  </conditionalFormatting>
  <conditionalFormatting sqref="A79:F79">
    <cfRule type="expression" dxfId="1417" priority="7095" stopIfTrue="1">
      <formula>AND($B$79&lt;&gt;"-",#REF!&gt;5)</formula>
    </cfRule>
  </conditionalFormatting>
  <conditionalFormatting sqref="A80:F80">
    <cfRule type="expression" dxfId="1416" priority="7096" stopIfTrue="1">
      <formula>AND($B$80&lt;&gt;"-",#REF!&gt;5)</formula>
    </cfRule>
  </conditionalFormatting>
  <conditionalFormatting sqref="A81:F81">
    <cfRule type="expression" dxfId="1415" priority="7097" stopIfTrue="1">
      <formula>AND($B$81&lt;&gt;"-",#REF!&gt;5)</formula>
    </cfRule>
  </conditionalFormatting>
  <conditionalFormatting sqref="A82:F82">
    <cfRule type="expression" dxfId="1414" priority="7098" stopIfTrue="1">
      <formula>AND($B$82&lt;&gt;"-",#REF!&gt;5)</formula>
    </cfRule>
  </conditionalFormatting>
  <conditionalFormatting sqref="A83:F83">
    <cfRule type="expression" dxfId="1413" priority="7099" stopIfTrue="1">
      <formula>AND($B$83&lt;&gt;"-",#REF!&gt;5)</formula>
    </cfRule>
  </conditionalFormatting>
  <conditionalFormatting sqref="A84:F84">
    <cfRule type="expression" dxfId="1412" priority="7100" stopIfTrue="1">
      <formula>AND($B$84&lt;&gt;"-",#REF!&gt;5)</formula>
    </cfRule>
  </conditionalFormatting>
  <conditionalFormatting sqref="A85:F85">
    <cfRule type="expression" dxfId="1411" priority="7101" stopIfTrue="1">
      <formula>AND($B$85&lt;&gt;"-",#REF!&gt;5)</formula>
    </cfRule>
  </conditionalFormatting>
  <conditionalFormatting sqref="A86:F86">
    <cfRule type="expression" dxfId="1410" priority="7102" stopIfTrue="1">
      <formula>AND($B$86&lt;&gt;"-",#REF!&gt;5)</formula>
    </cfRule>
  </conditionalFormatting>
  <conditionalFormatting sqref="A87:F87">
    <cfRule type="expression" dxfId="1409" priority="7103" stopIfTrue="1">
      <formula>AND($B$87&lt;&gt;"-",#REF!&gt;5)</formula>
    </cfRule>
  </conditionalFormatting>
  <conditionalFormatting sqref="A88:F88">
    <cfRule type="expression" dxfId="1408" priority="7104" stopIfTrue="1">
      <formula>AND($B$88&lt;&gt;"-",#REF!&gt;5)</formula>
    </cfRule>
  </conditionalFormatting>
  <conditionalFormatting sqref="A89:F89">
    <cfRule type="expression" dxfId="1407" priority="7105" stopIfTrue="1">
      <formula>AND($B$89&lt;&gt;"-",#REF!&gt;5)</formula>
    </cfRule>
  </conditionalFormatting>
  <conditionalFormatting sqref="A90:F90">
    <cfRule type="expression" dxfId="1406" priority="7106" stopIfTrue="1">
      <formula>AND($B$90&lt;&gt;"-",#REF!&gt;5)</formula>
    </cfRule>
  </conditionalFormatting>
  <conditionalFormatting sqref="A91:F91">
    <cfRule type="expression" dxfId="1405" priority="7107" stopIfTrue="1">
      <formula>AND($B$91&lt;&gt;"-",#REF!&gt;5)</formula>
    </cfRule>
  </conditionalFormatting>
  <conditionalFormatting sqref="A92:F92">
    <cfRule type="expression" dxfId="1404" priority="7108" stopIfTrue="1">
      <formula>AND($B$92&lt;&gt;"-",#REF!&gt;5)</formula>
    </cfRule>
  </conditionalFormatting>
  <conditionalFormatting sqref="A93:F93">
    <cfRule type="expression" dxfId="1403" priority="7109" stopIfTrue="1">
      <formula>AND($B$93&lt;&gt;"-",#REF!&gt;5)</formula>
    </cfRule>
  </conditionalFormatting>
  <conditionalFormatting sqref="A94:F94">
    <cfRule type="expression" dxfId="1402" priority="7110" stopIfTrue="1">
      <formula>AND($B$94&lt;&gt;"-",#REF!&gt;5)</formula>
    </cfRule>
  </conditionalFormatting>
  <conditionalFormatting sqref="A95:F95">
    <cfRule type="expression" dxfId="1401" priority="7111" stopIfTrue="1">
      <formula>AND($B$95&lt;&gt;"-",#REF!&gt;5)</formula>
    </cfRule>
  </conditionalFormatting>
  <conditionalFormatting sqref="A96:F96">
    <cfRule type="expression" dxfId="1400" priority="7112" stopIfTrue="1">
      <formula>AND($B$96&lt;&gt;"-",#REF!&gt;5)</formula>
    </cfRule>
  </conditionalFormatting>
  <conditionalFormatting sqref="A97:F97">
    <cfRule type="expression" dxfId="1399" priority="7113" stopIfTrue="1">
      <formula>AND($B$97&lt;&gt;"-",#REF!&gt;5)</formula>
    </cfRule>
  </conditionalFormatting>
  <conditionalFormatting sqref="A98:F98">
    <cfRule type="expression" dxfId="1398" priority="7114" stopIfTrue="1">
      <formula>AND($B$98&lt;&gt;"-",#REF!&gt;5)</formula>
    </cfRule>
  </conditionalFormatting>
  <conditionalFormatting sqref="A99:F99">
    <cfRule type="expression" dxfId="1397" priority="7115" stopIfTrue="1">
      <formula>AND($B$99&lt;&gt;"-",#REF!&gt;5)</formula>
    </cfRule>
  </conditionalFormatting>
  <conditionalFormatting sqref="A100:F100">
    <cfRule type="expression" dxfId="1396" priority="7116" stopIfTrue="1">
      <formula>AND($B$100&lt;&gt;"-",#REF!&gt;5)</formula>
    </cfRule>
  </conditionalFormatting>
  <conditionalFormatting sqref="A101:F101">
    <cfRule type="expression" dxfId="1395" priority="7117" stopIfTrue="1">
      <formula>AND($B$101&lt;&gt;"-",#REF!&gt;5)</formula>
    </cfRule>
  </conditionalFormatting>
  <conditionalFormatting sqref="A102:F102">
    <cfRule type="expression" dxfId="1394" priority="7118" stopIfTrue="1">
      <formula>AND($B$102&lt;&gt;"-",#REF!&gt;5)</formula>
    </cfRule>
  </conditionalFormatting>
  <conditionalFormatting sqref="A103:F103">
    <cfRule type="expression" dxfId="1393" priority="7119" stopIfTrue="1">
      <formula>AND($B$103&lt;&gt;"-",#REF!&gt;5)</formula>
    </cfRule>
  </conditionalFormatting>
  <conditionalFormatting sqref="A104:F104">
    <cfRule type="expression" dxfId="1392" priority="7120" stopIfTrue="1">
      <formula>AND($B$104&lt;&gt;"-",#REF!&gt;5)</formula>
    </cfRule>
  </conditionalFormatting>
  <conditionalFormatting sqref="A105:F105">
    <cfRule type="expression" dxfId="1391" priority="7121" stopIfTrue="1">
      <formula>AND($B$105&lt;&gt;"-",#REF!&gt;5)</formula>
    </cfRule>
  </conditionalFormatting>
  <conditionalFormatting sqref="A106:F106">
    <cfRule type="expression" dxfId="1390" priority="7122" stopIfTrue="1">
      <formula>AND($B$106&lt;&gt;"-",#REF!&gt;5)</formula>
    </cfRule>
  </conditionalFormatting>
  <conditionalFormatting sqref="A107:F107">
    <cfRule type="expression" dxfId="1389" priority="7123" stopIfTrue="1">
      <formula>AND($B$107&lt;&gt;"-",#REF!&gt;5)</formula>
    </cfRule>
  </conditionalFormatting>
  <conditionalFormatting sqref="A108:F108">
    <cfRule type="expression" dxfId="1388" priority="7124" stopIfTrue="1">
      <formula>AND($B$108&lt;&gt;"-",#REF!&gt;5)</formula>
    </cfRule>
  </conditionalFormatting>
  <conditionalFormatting sqref="A109:F109">
    <cfRule type="expression" dxfId="1387" priority="7125" stopIfTrue="1">
      <formula>AND($B$109&lt;&gt;"-",#REF!&gt;5)</formula>
    </cfRule>
  </conditionalFormatting>
  <conditionalFormatting sqref="A110:F110">
    <cfRule type="expression" dxfId="1386" priority="7126" stopIfTrue="1">
      <formula>AND($B$110&lt;&gt;"-",#REF!&gt;5)</formula>
    </cfRule>
  </conditionalFormatting>
  <conditionalFormatting sqref="A111:F111">
    <cfRule type="expression" dxfId="1385" priority="7127" stopIfTrue="1">
      <formula>AND($B$111&lt;&gt;"-",#REF!&gt;5)</formula>
    </cfRule>
  </conditionalFormatting>
  <conditionalFormatting sqref="A112:F112">
    <cfRule type="expression" dxfId="1384" priority="7128" stopIfTrue="1">
      <formula>AND($B$112&lt;&gt;"-",#REF!&gt;5)</formula>
    </cfRule>
  </conditionalFormatting>
  <conditionalFormatting sqref="A113:F113">
    <cfRule type="expression" dxfId="1383" priority="7129" stopIfTrue="1">
      <formula>AND($B$113&lt;&gt;"-",#REF!&gt;5)</formula>
    </cfRule>
  </conditionalFormatting>
  <conditionalFormatting sqref="A114:F114">
    <cfRule type="expression" dxfId="1382" priority="7130" stopIfTrue="1">
      <formula>AND($B$114&lt;&gt;"-",#REF!&gt;5)</formula>
    </cfRule>
  </conditionalFormatting>
  <conditionalFormatting sqref="A115:F115">
    <cfRule type="expression" dxfId="1381" priority="7131" stopIfTrue="1">
      <formula>AND($B$115&lt;&gt;"-",#REF!&gt;5)</formula>
    </cfRule>
  </conditionalFormatting>
  <conditionalFormatting sqref="A116:F116">
    <cfRule type="expression" dxfId="1380" priority="7132" stopIfTrue="1">
      <formula>AND($B$116&lt;&gt;"-",#REF!&gt;5)</formula>
    </cfRule>
  </conditionalFormatting>
  <conditionalFormatting sqref="A117:F117">
    <cfRule type="expression" dxfId="1379" priority="7133" stopIfTrue="1">
      <formula>AND($B$117&lt;&gt;"-",#REF!&gt;5)</formula>
    </cfRule>
  </conditionalFormatting>
  <conditionalFormatting sqref="A118:F118">
    <cfRule type="expression" dxfId="1378" priority="7134" stopIfTrue="1">
      <formula>AND($B$118&lt;&gt;"-",#REF!&gt;5)</formula>
    </cfRule>
  </conditionalFormatting>
  <conditionalFormatting sqref="A119:F119">
    <cfRule type="expression" dxfId="1377" priority="7135" stopIfTrue="1">
      <formula>AND($B$119&lt;&gt;"-",#REF!&gt;5)</formula>
    </cfRule>
  </conditionalFormatting>
  <conditionalFormatting sqref="A120:F120">
    <cfRule type="expression" dxfId="1376" priority="7136" stopIfTrue="1">
      <formula>AND($B$120&lt;&gt;"-",#REF!&gt;5)</formula>
    </cfRule>
  </conditionalFormatting>
  <conditionalFormatting sqref="A121:F121">
    <cfRule type="expression" dxfId="1375" priority="7137" stopIfTrue="1">
      <formula>AND($B$121&lt;&gt;"-",#REF!&gt;5)</formula>
    </cfRule>
  </conditionalFormatting>
  <conditionalFormatting sqref="A122:F122">
    <cfRule type="expression" dxfId="1374" priority="7138" stopIfTrue="1">
      <formula>AND($B$122&lt;&gt;"-",#REF!&gt;5)</formula>
    </cfRule>
  </conditionalFormatting>
  <conditionalFormatting sqref="A123:F123">
    <cfRule type="expression" dxfId="1373" priority="7139" stopIfTrue="1">
      <formula>AND($B$123&lt;&gt;"-",#REF!&gt;5)</formula>
    </cfRule>
  </conditionalFormatting>
  <conditionalFormatting sqref="A124:F124">
    <cfRule type="expression" dxfId="1372" priority="7140" stopIfTrue="1">
      <formula>AND($B$124&lt;&gt;"-",#REF!&gt;5)</formula>
    </cfRule>
  </conditionalFormatting>
  <conditionalFormatting sqref="A125:F125">
    <cfRule type="expression" dxfId="1371" priority="7141" stopIfTrue="1">
      <formula>AND($B$125&lt;&gt;"-",#REF!&gt;5)</formula>
    </cfRule>
  </conditionalFormatting>
  <conditionalFormatting sqref="A126:F126">
    <cfRule type="expression" dxfId="1370" priority="7142" stopIfTrue="1">
      <formula>AND($B$126&lt;&gt;"-",#REF!&gt;5)</formula>
    </cfRule>
  </conditionalFormatting>
  <conditionalFormatting sqref="A127:F127">
    <cfRule type="expression" dxfId="1369" priority="7143" stopIfTrue="1">
      <formula>AND($B$127&lt;&gt;"-",#REF!&gt;5)</formula>
    </cfRule>
  </conditionalFormatting>
  <conditionalFormatting sqref="A128:F128">
    <cfRule type="expression" dxfId="1368" priority="7144" stopIfTrue="1">
      <formula>AND($B$128&lt;&gt;"-",#REF!&gt;5)</formula>
    </cfRule>
  </conditionalFormatting>
  <conditionalFormatting sqref="A129:F129">
    <cfRule type="expression" dxfId="1367" priority="7145" stopIfTrue="1">
      <formula>AND($B$129&lt;&gt;"-",#REF!&gt;5)</formula>
    </cfRule>
  </conditionalFormatting>
  <conditionalFormatting sqref="A130:F130">
    <cfRule type="expression" dxfId="1366" priority="7146" stopIfTrue="1">
      <formula>AND($B$130&lt;&gt;"-",#REF!&gt;5)</formula>
    </cfRule>
  </conditionalFormatting>
  <conditionalFormatting sqref="A131:F131">
    <cfRule type="expression" dxfId="1365" priority="7147" stopIfTrue="1">
      <formula>AND($B$131&lt;&gt;"-",#REF!&gt;5)</formula>
    </cfRule>
  </conditionalFormatting>
  <conditionalFormatting sqref="A132:F132">
    <cfRule type="expression" dxfId="1364" priority="7148" stopIfTrue="1">
      <formula>AND($B$132&lt;&gt;"-",#REF!&gt;5)</formula>
    </cfRule>
  </conditionalFormatting>
  <conditionalFormatting sqref="A133:F133">
    <cfRule type="expression" dxfId="1363" priority="7149" stopIfTrue="1">
      <formula>AND($B$133&lt;&gt;"-",#REF!&gt;5)</formula>
    </cfRule>
  </conditionalFormatting>
  <conditionalFormatting sqref="A134:F134">
    <cfRule type="expression" dxfId="1362" priority="7150" stopIfTrue="1">
      <formula>AND($B$134&lt;&gt;"-",#REF!&gt;5)</formula>
    </cfRule>
  </conditionalFormatting>
  <conditionalFormatting sqref="A135:F135">
    <cfRule type="expression" dxfId="1361" priority="7151" stopIfTrue="1">
      <formula>AND($B$135&lt;&gt;"-",#REF!&gt;5)</formula>
    </cfRule>
  </conditionalFormatting>
  <conditionalFormatting sqref="A136:F136">
    <cfRule type="expression" dxfId="1360" priority="7152" stopIfTrue="1">
      <formula>AND($B$136&lt;&gt;"-",#REF!&gt;5)</formula>
    </cfRule>
  </conditionalFormatting>
  <conditionalFormatting sqref="A137:F137">
    <cfRule type="expression" dxfId="1359" priority="7153" stopIfTrue="1">
      <formula>AND($B$137&lt;&gt;"-",#REF!&gt;5)</formula>
    </cfRule>
  </conditionalFormatting>
  <conditionalFormatting sqref="A138:F138">
    <cfRule type="expression" dxfId="1358" priority="7154" stopIfTrue="1">
      <formula>AND($B$138&lt;&gt;"-",#REF!&gt;5)</formula>
    </cfRule>
  </conditionalFormatting>
  <conditionalFormatting sqref="A139:F139">
    <cfRule type="expression" dxfId="1357" priority="7155" stopIfTrue="1">
      <formula>AND($B$139&lt;&gt;"-",#REF!&gt;5)</formula>
    </cfRule>
  </conditionalFormatting>
  <conditionalFormatting sqref="A140:F140">
    <cfRule type="expression" dxfId="1356" priority="7156" stopIfTrue="1">
      <formula>AND($B$140&lt;&gt;"-",#REF!&gt;5)</formula>
    </cfRule>
  </conditionalFormatting>
  <conditionalFormatting sqref="A141:F141">
    <cfRule type="expression" dxfId="1355" priority="7157" stopIfTrue="1">
      <formula>AND($B$141&lt;&gt;"-",#REF!&gt;5)</formula>
    </cfRule>
  </conditionalFormatting>
  <conditionalFormatting sqref="A142:F142">
    <cfRule type="expression" dxfId="1354" priority="7158" stopIfTrue="1">
      <formula>AND($B$142&lt;&gt;"-",#REF!&gt;5)</formula>
    </cfRule>
  </conditionalFormatting>
  <conditionalFormatting sqref="A143:F143">
    <cfRule type="expression" dxfId="1353" priority="7159" stopIfTrue="1">
      <formula>AND($B$143&lt;&gt;"-",#REF!&gt;5)</formula>
    </cfRule>
  </conditionalFormatting>
  <conditionalFormatting sqref="A144:F144">
    <cfRule type="expression" dxfId="1352" priority="7160" stopIfTrue="1">
      <formula>AND($B$144&lt;&gt;"-",#REF!&gt;5)</formula>
    </cfRule>
  </conditionalFormatting>
  <conditionalFormatting sqref="A145:F145">
    <cfRule type="expression" dxfId="1351" priority="7161" stopIfTrue="1">
      <formula>AND($B$145&lt;&gt;"-",#REF!&gt;5)</formula>
    </cfRule>
  </conditionalFormatting>
  <conditionalFormatting sqref="A146:F146">
    <cfRule type="expression" dxfId="1350" priority="7162" stopIfTrue="1">
      <formula>AND($B$146&lt;&gt;"-",#REF!&gt;5)</formula>
    </cfRule>
  </conditionalFormatting>
  <conditionalFormatting sqref="A147:F147">
    <cfRule type="expression" dxfId="1349" priority="7163" stopIfTrue="1">
      <formula>AND($B$147&lt;&gt;"-",#REF!&gt;5)</formula>
    </cfRule>
  </conditionalFormatting>
  <conditionalFormatting sqref="A148:F148">
    <cfRule type="expression" dxfId="1348" priority="7164" stopIfTrue="1">
      <formula>AND($B$148&lt;&gt;"-",#REF!&gt;5)</formula>
    </cfRule>
  </conditionalFormatting>
  <conditionalFormatting sqref="A149:F149">
    <cfRule type="expression" dxfId="1347" priority="7165" stopIfTrue="1">
      <formula>AND($B$149&lt;&gt;"-",#REF!&gt;5)</formula>
    </cfRule>
  </conditionalFormatting>
  <conditionalFormatting sqref="A150:F150">
    <cfRule type="expression" dxfId="1346" priority="7166" stopIfTrue="1">
      <formula>AND($B$150&lt;&gt;"-",#REF!&gt;5)</formula>
    </cfRule>
  </conditionalFormatting>
  <conditionalFormatting sqref="A151:F151">
    <cfRule type="expression" dxfId="1345" priority="7167" stopIfTrue="1">
      <formula>AND($B$151&lt;&gt;"-",#REF!&gt;5)</formula>
    </cfRule>
  </conditionalFormatting>
  <conditionalFormatting sqref="A152:F152">
    <cfRule type="expression" dxfId="1344" priority="7168" stopIfTrue="1">
      <formula>AND($B$152&lt;&gt;"-",#REF!&gt;5)</formula>
    </cfRule>
  </conditionalFormatting>
  <conditionalFormatting sqref="A153:F153">
    <cfRule type="expression" dxfId="1343" priority="7169" stopIfTrue="1">
      <formula>AND($B$153&lt;&gt;"-",#REF!&gt;5)</formula>
    </cfRule>
  </conditionalFormatting>
  <conditionalFormatting sqref="A154:F154">
    <cfRule type="expression" dxfId="1342" priority="7170" stopIfTrue="1">
      <formula>AND($B$154&lt;&gt;"-",#REF!&gt;5)</formula>
    </cfRule>
  </conditionalFormatting>
  <conditionalFormatting sqref="A155:F155">
    <cfRule type="expression" dxfId="1341" priority="7171" stopIfTrue="1">
      <formula>AND($B$155&lt;&gt;"-",#REF!&gt;5)</formula>
    </cfRule>
  </conditionalFormatting>
  <conditionalFormatting sqref="A156:F156">
    <cfRule type="expression" dxfId="1340" priority="7172" stopIfTrue="1">
      <formula>AND($B$156&lt;&gt;"-",#REF!&gt;5)</formula>
    </cfRule>
  </conditionalFormatting>
  <conditionalFormatting sqref="A157:F157">
    <cfRule type="expression" dxfId="1339" priority="7173" stopIfTrue="1">
      <formula>AND($B$157&lt;&gt;"-",#REF!&gt;5)</formula>
    </cfRule>
  </conditionalFormatting>
  <conditionalFormatting sqref="A158:F158">
    <cfRule type="expression" dxfId="1338" priority="7174" stopIfTrue="1">
      <formula>AND($B$158&lt;&gt;"-",#REF!&gt;5)</formula>
    </cfRule>
  </conditionalFormatting>
  <conditionalFormatting sqref="A159:F159">
    <cfRule type="expression" dxfId="1337" priority="7175" stopIfTrue="1">
      <formula>AND($B$159&lt;&gt;"-",#REF!&gt;5)</formula>
    </cfRule>
  </conditionalFormatting>
  <conditionalFormatting sqref="A160:F160">
    <cfRule type="expression" dxfId="1336" priority="7176" stopIfTrue="1">
      <formula>AND($B$160&lt;&gt;"-",#REF!&gt;5)</formula>
    </cfRule>
  </conditionalFormatting>
  <conditionalFormatting sqref="A161:F161">
    <cfRule type="expression" dxfId="1335" priority="7177" stopIfTrue="1">
      <formula>AND($B$161&lt;&gt;"-",#REF!&gt;5)</formula>
    </cfRule>
  </conditionalFormatting>
  <conditionalFormatting sqref="A162:F162">
    <cfRule type="expression" dxfId="1334" priority="7178" stopIfTrue="1">
      <formula>AND($B$162&lt;&gt;"-",#REF!&gt;5)</formula>
    </cfRule>
  </conditionalFormatting>
  <conditionalFormatting sqref="A163:F163">
    <cfRule type="expression" dxfId="1333" priority="7179" stopIfTrue="1">
      <formula>AND($B$163&lt;&gt;"-",#REF!&gt;5)</formula>
    </cfRule>
  </conditionalFormatting>
  <conditionalFormatting sqref="A164:F164">
    <cfRule type="expression" dxfId="1332" priority="7180" stopIfTrue="1">
      <formula>AND($B$164&lt;&gt;"-",#REF!&gt;5)</formula>
    </cfRule>
  </conditionalFormatting>
  <conditionalFormatting sqref="A165:F165">
    <cfRule type="expression" dxfId="1331" priority="7181" stopIfTrue="1">
      <formula>AND($B$165&lt;&gt;"-",#REF!&gt;5)</formula>
    </cfRule>
  </conditionalFormatting>
  <conditionalFormatting sqref="A166:F166">
    <cfRule type="expression" dxfId="1330" priority="7182" stopIfTrue="1">
      <formula>AND($B$166&lt;&gt;"-",#REF!&gt;5)</formula>
    </cfRule>
  </conditionalFormatting>
  <conditionalFormatting sqref="A167:F167">
    <cfRule type="expression" dxfId="1329" priority="7183" stopIfTrue="1">
      <formula>AND($B$167&lt;&gt;"-",#REF!&gt;5)</formula>
    </cfRule>
  </conditionalFormatting>
  <conditionalFormatting sqref="A168:F168">
    <cfRule type="expression" dxfId="1328" priority="7184" stopIfTrue="1">
      <formula>AND($B$168&lt;&gt;"-",#REF!&gt;5)</formula>
    </cfRule>
  </conditionalFormatting>
  <conditionalFormatting sqref="A169:F169">
    <cfRule type="expression" dxfId="1327" priority="7185" stopIfTrue="1">
      <formula>AND($B$169&lt;&gt;"-",#REF!&gt;5)</formula>
    </cfRule>
  </conditionalFormatting>
  <conditionalFormatting sqref="A170:F170">
    <cfRule type="expression" dxfId="1326" priority="7186" stopIfTrue="1">
      <formula>AND($B$170&lt;&gt;"-",#REF!&gt;5)</formula>
    </cfRule>
  </conditionalFormatting>
  <conditionalFormatting sqref="A171:F171">
    <cfRule type="expression" dxfId="1325" priority="7187" stopIfTrue="1">
      <formula>AND($B$171&lt;&gt;"-",#REF!&gt;5)</formula>
    </cfRule>
  </conditionalFormatting>
  <conditionalFormatting sqref="A172:F172">
    <cfRule type="expression" dxfId="1324" priority="7188" stopIfTrue="1">
      <formula>AND($B$172&lt;&gt;"-",#REF!&gt;5)</formula>
    </cfRule>
  </conditionalFormatting>
  <conditionalFormatting sqref="A173:F173">
    <cfRule type="expression" dxfId="1323" priority="7189" stopIfTrue="1">
      <formula>AND($B$173&lt;&gt;"-",#REF!&gt;5)</formula>
    </cfRule>
  </conditionalFormatting>
  <conditionalFormatting sqref="A174:F174">
    <cfRule type="expression" dxfId="1322" priority="7190" stopIfTrue="1">
      <formula>AND($B$174&lt;&gt;"-",#REF!&gt;5)</formula>
    </cfRule>
  </conditionalFormatting>
  <conditionalFormatting sqref="A175:F175">
    <cfRule type="expression" dxfId="1321" priority="7191" stopIfTrue="1">
      <formula>AND($B$175&lt;&gt;"-",#REF!&gt;5)</formula>
    </cfRule>
  </conditionalFormatting>
  <conditionalFormatting sqref="A176:F176">
    <cfRule type="expression" dxfId="1320" priority="7192" stopIfTrue="1">
      <formula>AND($B$176&lt;&gt;"-",#REF!&gt;5)</formula>
    </cfRule>
  </conditionalFormatting>
  <conditionalFormatting sqref="A177:F177">
    <cfRule type="expression" dxfId="1319" priority="7193" stopIfTrue="1">
      <formula>AND($B$177&lt;&gt;"-",#REF!&gt;5)</formula>
    </cfRule>
  </conditionalFormatting>
  <conditionalFormatting sqref="A178:F178">
    <cfRule type="expression" dxfId="1318" priority="7194" stopIfTrue="1">
      <formula>AND($B$178&lt;&gt;"-",#REF!&gt;5)</formula>
    </cfRule>
  </conditionalFormatting>
  <conditionalFormatting sqref="A179:F179">
    <cfRule type="expression" dxfId="1317" priority="7195" stopIfTrue="1">
      <formula>AND($B$179&lt;&gt;"-",#REF!&gt;5)</formula>
    </cfRule>
  </conditionalFormatting>
  <conditionalFormatting sqref="A180:F180">
    <cfRule type="expression" dxfId="1316" priority="7196" stopIfTrue="1">
      <formula>AND($B$180&lt;&gt;"-",#REF!&gt;5)</formula>
    </cfRule>
  </conditionalFormatting>
  <conditionalFormatting sqref="A181:F181">
    <cfRule type="expression" dxfId="1315" priority="7197" stopIfTrue="1">
      <formula>AND($B$181&lt;&gt;"-",#REF!&gt;5)</formula>
    </cfRule>
  </conditionalFormatting>
  <conditionalFormatting sqref="A182:F182">
    <cfRule type="expression" dxfId="1314" priority="7198" stopIfTrue="1">
      <formula>AND($B$182&lt;&gt;"-",#REF!&gt;5)</formula>
    </cfRule>
  </conditionalFormatting>
  <conditionalFormatting sqref="A183:F183">
    <cfRule type="expression" dxfId="1313" priority="7199" stopIfTrue="1">
      <formula>AND($B$183&lt;&gt;"-",#REF!&gt;5)</formula>
    </cfRule>
  </conditionalFormatting>
  <conditionalFormatting sqref="A184:F184">
    <cfRule type="expression" dxfId="1312" priority="7200" stopIfTrue="1">
      <formula>AND($B$184&lt;&gt;"-",#REF!&gt;5)</formula>
    </cfRule>
  </conditionalFormatting>
  <conditionalFormatting sqref="A185:F185">
    <cfRule type="expression" dxfId="1311" priority="7201" stopIfTrue="1">
      <formula>AND($B$185&lt;&gt;"-",#REF!&gt;5)</formula>
    </cfRule>
  </conditionalFormatting>
  <conditionalFormatting sqref="A186:F186">
    <cfRule type="expression" dxfId="1310" priority="7202" stopIfTrue="1">
      <formula>AND($B$186&lt;&gt;"-",#REF!&gt;5)</formula>
    </cfRule>
  </conditionalFormatting>
  <conditionalFormatting sqref="A187:F187">
    <cfRule type="expression" dxfId="1309" priority="7203" stopIfTrue="1">
      <formula>AND($B$187&lt;&gt;"-",#REF!&gt;5)</formula>
    </cfRule>
  </conditionalFormatting>
  <conditionalFormatting sqref="A188:F188">
    <cfRule type="expression" dxfId="1308" priority="7204" stopIfTrue="1">
      <formula>AND($B$188&lt;&gt;"-",#REF!&gt;5)</formula>
    </cfRule>
  </conditionalFormatting>
  <conditionalFormatting sqref="A189:F189">
    <cfRule type="expression" dxfId="1307" priority="7205" stopIfTrue="1">
      <formula>AND($B$189&lt;&gt;"-",#REF!&gt;5)</formula>
    </cfRule>
  </conditionalFormatting>
  <conditionalFormatting sqref="A190:F190">
    <cfRule type="expression" dxfId="1306" priority="7206" stopIfTrue="1">
      <formula>AND($B$190&lt;&gt;"-",#REF!&gt;5)</formula>
    </cfRule>
  </conditionalFormatting>
  <conditionalFormatting sqref="A191:F191">
    <cfRule type="expression" dxfId="1305" priority="7207" stopIfTrue="1">
      <formula>AND($B$191&lt;&gt;"-",#REF!&gt;5)</formula>
    </cfRule>
  </conditionalFormatting>
  <conditionalFormatting sqref="A192:F192">
    <cfRule type="expression" dxfId="1304" priority="7208" stopIfTrue="1">
      <formula>AND($B$192&lt;&gt;"-",#REF!&gt;5)</formula>
    </cfRule>
  </conditionalFormatting>
  <conditionalFormatting sqref="A193:F193">
    <cfRule type="expression" dxfId="1303" priority="7209" stopIfTrue="1">
      <formula>AND($B$193&lt;&gt;"-",#REF!&gt;5)</formula>
    </cfRule>
  </conditionalFormatting>
  <conditionalFormatting sqref="A194:F194">
    <cfRule type="expression" dxfId="1302" priority="7210" stopIfTrue="1">
      <formula>AND($B$194&lt;&gt;"-",#REF!&gt;5)</formula>
    </cfRule>
  </conditionalFormatting>
  <conditionalFormatting sqref="A195:F195">
    <cfRule type="expression" dxfId="1301" priority="7211" stopIfTrue="1">
      <formula>AND($B$195&lt;&gt;"-",#REF!&gt;5)</formula>
    </cfRule>
  </conditionalFormatting>
  <conditionalFormatting sqref="A196:F196">
    <cfRule type="expression" dxfId="1300" priority="7212" stopIfTrue="1">
      <formula>AND($B$196&lt;&gt;"-",#REF!&gt;5)</formula>
    </cfRule>
  </conditionalFormatting>
  <conditionalFormatting sqref="A197:F197">
    <cfRule type="expression" dxfId="1299" priority="7213" stopIfTrue="1">
      <formula>AND($B$197&lt;&gt;"-",#REF!&gt;5)</formula>
    </cfRule>
  </conditionalFormatting>
  <conditionalFormatting sqref="A198:F198">
    <cfRule type="expression" dxfId="1298" priority="7214" stopIfTrue="1">
      <formula>AND($B$198&lt;&gt;"-",#REF!&gt;5)</formula>
    </cfRule>
  </conditionalFormatting>
  <conditionalFormatting sqref="A199:F199">
    <cfRule type="expression" dxfId="1297" priority="7215" stopIfTrue="1">
      <formula>AND($B$199&lt;&gt;"-",#REF!&gt;5)</formula>
    </cfRule>
  </conditionalFormatting>
  <conditionalFormatting sqref="A200:F200">
    <cfRule type="expression" dxfId="1296" priority="7216" stopIfTrue="1">
      <formula>AND($B$200&lt;&gt;"-",#REF!&gt;5)</formula>
    </cfRule>
  </conditionalFormatting>
  <conditionalFormatting sqref="A201:F201">
    <cfRule type="expression" dxfId="1295" priority="7217" stopIfTrue="1">
      <formula>AND($B$201&lt;&gt;"-",#REF!&gt;5)</formula>
    </cfRule>
  </conditionalFormatting>
  <conditionalFormatting sqref="A202:F202">
    <cfRule type="expression" dxfId="1294" priority="7218" stopIfTrue="1">
      <formula>AND($B$202&lt;&gt;"-",#REF!&gt;5)</formula>
    </cfRule>
  </conditionalFormatting>
  <conditionalFormatting sqref="A203:F203">
    <cfRule type="expression" dxfId="1293" priority="7219" stopIfTrue="1">
      <formula>AND($B$203&lt;&gt;"-",#REF!&gt;5)</formula>
    </cfRule>
  </conditionalFormatting>
  <conditionalFormatting sqref="A204:F204">
    <cfRule type="expression" dxfId="1292" priority="7220" stopIfTrue="1">
      <formula>AND($B$204&lt;&gt;"-",#REF!&gt;5)</formula>
    </cfRule>
  </conditionalFormatting>
  <conditionalFormatting sqref="A205:F205 V205:X205">
    <cfRule type="expression" dxfId="1291" priority="6536" stopIfTrue="1">
      <formula>AND($B$205&lt;&gt;"-",#REF!&gt;5)</formula>
    </cfRule>
  </conditionalFormatting>
  <conditionalFormatting sqref="A206:F206 V230:X230 V288:X288 V291:X291 V372:X372 V386:X386 V459:X459 V496:X496 V530:X530 V564:X566 V570:X570 V590:X590 V665:X665 V674:X680">
    <cfRule type="expression" dxfId="1290" priority="985" stopIfTrue="1">
      <formula>AND($B$206&lt;&gt;"-",#REF!&gt;5)</formula>
    </cfRule>
  </conditionalFormatting>
  <conditionalFormatting sqref="A207:F207 V207:X207">
    <cfRule type="expression" dxfId="1289" priority="6538" stopIfTrue="1">
      <formula>AND($B$207&lt;&gt;"-",#REF!&gt;5)</formula>
    </cfRule>
  </conditionalFormatting>
  <conditionalFormatting sqref="A208:F208 V208:X208">
    <cfRule type="expression" dxfId="1288" priority="6539" stopIfTrue="1">
      <formula>AND($B$208&lt;&gt;"-",#REF!&gt;5)</formula>
    </cfRule>
  </conditionalFormatting>
  <conditionalFormatting sqref="A209:F209 V209:X209">
    <cfRule type="expression" dxfId="1287" priority="6540" stopIfTrue="1">
      <formula>AND($B$209&lt;&gt;"-",#REF!&gt;5)</formula>
    </cfRule>
  </conditionalFormatting>
  <conditionalFormatting sqref="A210:F210 V210:X210">
    <cfRule type="expression" dxfId="1286" priority="6541" stopIfTrue="1">
      <formula>AND($B$210&lt;&gt;"-",#REF!&gt;5)</formula>
    </cfRule>
  </conditionalFormatting>
  <conditionalFormatting sqref="A211:F211">
    <cfRule type="expression" dxfId="1285" priority="7239" stopIfTrue="1">
      <formula>AND($B$211&lt;&gt;"-",#REF!&gt;5)</formula>
    </cfRule>
  </conditionalFormatting>
  <conditionalFormatting sqref="A212:F212">
    <cfRule type="expression" dxfId="1284" priority="7240" stopIfTrue="1">
      <formula>AND($B$212&lt;&gt;"-",#REF!&gt;5)</formula>
    </cfRule>
  </conditionalFormatting>
  <conditionalFormatting sqref="A213:F213 V213:X213">
    <cfRule type="expression" dxfId="1283" priority="6544" stopIfTrue="1">
      <formula>AND($B$213&lt;&gt;"-",#REF!&gt;5)</formula>
    </cfRule>
  </conditionalFormatting>
  <conditionalFormatting sqref="A214:F214">
    <cfRule type="expression" dxfId="1282" priority="7242" stopIfTrue="1">
      <formula>AND($B$214&lt;&gt;"-",#REF!&gt;5)</formula>
    </cfRule>
  </conditionalFormatting>
  <conditionalFormatting sqref="A215:F215 V215:X215">
    <cfRule type="expression" dxfId="1281" priority="6546" stopIfTrue="1">
      <formula>AND($B$215&lt;&gt;"-",#REF!&gt;5)</formula>
    </cfRule>
  </conditionalFormatting>
  <conditionalFormatting sqref="A216:F216 V216:X216">
    <cfRule type="expression" dxfId="1280" priority="6547" stopIfTrue="1">
      <formula>AND($B$216&lt;&gt;"-",#REF!&gt;5)</formula>
    </cfRule>
  </conditionalFormatting>
  <conditionalFormatting sqref="A217:F217">
    <cfRule type="expression" dxfId="1279" priority="7245" stopIfTrue="1">
      <formula>AND($B$217&lt;&gt;"-",#REF!&gt;5)</formula>
    </cfRule>
  </conditionalFormatting>
  <conditionalFormatting sqref="A218:F218">
    <cfRule type="expression" dxfId="1278" priority="7246" stopIfTrue="1">
      <formula>AND($B$218&lt;&gt;"-",#REF!&gt;5)</formula>
    </cfRule>
  </conditionalFormatting>
  <conditionalFormatting sqref="A219:F219">
    <cfRule type="expression" dxfId="1277" priority="7247" stopIfTrue="1">
      <formula>AND($B$219&lt;&gt;"-",#REF!&gt;5)</formula>
    </cfRule>
  </conditionalFormatting>
  <conditionalFormatting sqref="A220:F220">
    <cfRule type="expression" dxfId="1276" priority="7248" stopIfTrue="1">
      <formula>AND($B$220&lt;&gt;"-",#REF!&gt;5)</formula>
    </cfRule>
  </conditionalFormatting>
  <conditionalFormatting sqref="A221:F221">
    <cfRule type="expression" dxfId="1275" priority="7249" stopIfTrue="1">
      <formula>AND($B$221&lt;&gt;"-",#REF!&gt;5)</formula>
    </cfRule>
  </conditionalFormatting>
  <conditionalFormatting sqref="A222:F222 V222:X222">
    <cfRule type="expression" dxfId="1274" priority="6553" stopIfTrue="1">
      <formula>AND($B$222&lt;&gt;"-",#REF!&gt;5)</formula>
    </cfRule>
  </conditionalFormatting>
  <conditionalFormatting sqref="A223:F223 V223:X223">
    <cfRule type="expression" dxfId="1273" priority="6554" stopIfTrue="1">
      <formula>AND($B$223&lt;&gt;"-",#REF!&gt;5)</formula>
    </cfRule>
  </conditionalFormatting>
  <conditionalFormatting sqref="A224:F224 V224:X224">
    <cfRule type="expression" dxfId="1272" priority="6555" stopIfTrue="1">
      <formula>AND($B$224&lt;&gt;"-",#REF!&gt;5)</formula>
    </cfRule>
  </conditionalFormatting>
  <conditionalFormatting sqref="A225:F225">
    <cfRule type="expression" dxfId="1271" priority="7253" stopIfTrue="1">
      <formula>AND($B$225&lt;&gt;"-",#REF!&gt;5)</formula>
    </cfRule>
  </conditionalFormatting>
  <conditionalFormatting sqref="A226:F226 V226:X226">
    <cfRule type="expression" dxfId="1270" priority="6557" stopIfTrue="1">
      <formula>AND($B$226&lt;&gt;"-",#REF!&gt;5)</formula>
    </cfRule>
  </conditionalFormatting>
  <conditionalFormatting sqref="A227:F227">
    <cfRule type="expression" dxfId="1269" priority="7255" stopIfTrue="1">
      <formula>AND($B$227&lt;&gt;"-",#REF!&gt;5)</formula>
    </cfRule>
  </conditionalFormatting>
  <conditionalFormatting sqref="A228:F228">
    <cfRule type="expression" dxfId="1268" priority="7256" stopIfTrue="1">
      <formula>AND($B$228&lt;&gt;"-",#REF!&gt;5)</formula>
    </cfRule>
  </conditionalFormatting>
  <conditionalFormatting sqref="A229:F229">
    <cfRule type="expression" dxfId="1267" priority="7257" stopIfTrue="1">
      <formula>AND($B$229&lt;&gt;"-",#REF!&gt;5)</formula>
    </cfRule>
  </conditionalFormatting>
  <conditionalFormatting sqref="A230:F230">
    <cfRule type="expression" dxfId="1266" priority="7258" stopIfTrue="1">
      <formula>AND($B$230&lt;&gt;"-",#REF!&gt;5)</formula>
    </cfRule>
  </conditionalFormatting>
  <conditionalFormatting sqref="A231:F231 V231:X231">
    <cfRule type="expression" dxfId="1265" priority="6562" stopIfTrue="1">
      <formula>AND($B$231&lt;&gt;"-",#REF!&gt;5)</formula>
    </cfRule>
  </conditionalFormatting>
  <conditionalFormatting sqref="A232:F232">
    <cfRule type="expression" dxfId="1264" priority="7260" stopIfTrue="1">
      <formula>AND($B$232&lt;&gt;"-",#REF!&gt;5)</formula>
    </cfRule>
  </conditionalFormatting>
  <conditionalFormatting sqref="A233:F233">
    <cfRule type="expression" dxfId="1263" priority="7261" stopIfTrue="1">
      <formula>AND($B$233&lt;&gt;"-",#REF!&gt;5)</formula>
    </cfRule>
  </conditionalFormatting>
  <conditionalFormatting sqref="A234:F234">
    <cfRule type="expression" dxfId="1262" priority="7262" stopIfTrue="1">
      <formula>AND($B$234&lt;&gt;"-",#REF!&gt;5)</formula>
    </cfRule>
  </conditionalFormatting>
  <conditionalFormatting sqref="A235:F235">
    <cfRule type="expression" dxfId="1261" priority="7263" stopIfTrue="1">
      <formula>AND($B$235&lt;&gt;"-",#REF!&gt;5)</formula>
    </cfRule>
  </conditionalFormatting>
  <conditionalFormatting sqref="A236:F236">
    <cfRule type="expression" dxfId="1260" priority="7264" stopIfTrue="1">
      <formula>AND($B$236&lt;&gt;"-",#REF!&gt;5)</formula>
    </cfRule>
  </conditionalFormatting>
  <conditionalFormatting sqref="A237:F237 V237:X237">
    <cfRule type="expression" dxfId="1259" priority="6568" stopIfTrue="1">
      <formula>AND($B$237&lt;&gt;"-",#REF!&gt;5)</formula>
    </cfRule>
  </conditionalFormatting>
  <conditionalFormatting sqref="A238:F238 V238:X238">
    <cfRule type="expression" dxfId="1258" priority="6569" stopIfTrue="1">
      <formula>AND($B$238&lt;&gt;"-",#REF!&gt;5)</formula>
    </cfRule>
  </conditionalFormatting>
  <conditionalFormatting sqref="A239:F239 V239:X239">
    <cfRule type="expression" dxfId="1257" priority="6570" stopIfTrue="1">
      <formula>AND($B$239&lt;&gt;"-",#REF!&gt;5)</formula>
    </cfRule>
  </conditionalFormatting>
  <conditionalFormatting sqref="A240:F240">
    <cfRule type="expression" dxfId="1256" priority="7268" stopIfTrue="1">
      <formula>AND($B$240&lt;&gt;"-",#REF!&gt;5)</formula>
    </cfRule>
  </conditionalFormatting>
  <conditionalFormatting sqref="A241:F241">
    <cfRule type="expression" dxfId="1255" priority="7269" stopIfTrue="1">
      <formula>AND($B$241&lt;&gt;"-",#REF!&gt;5)</formula>
    </cfRule>
  </conditionalFormatting>
  <conditionalFormatting sqref="A242:F242 V242:W242">
    <cfRule type="expression" dxfId="1254" priority="1898" stopIfTrue="1">
      <formula>AND($B$242&lt;&gt;"-",#REF!&gt;5)</formula>
    </cfRule>
  </conditionalFormatting>
  <conditionalFormatting sqref="A243:F243 V243:X243">
    <cfRule type="expression" dxfId="1253" priority="6574" stopIfTrue="1">
      <formula>AND($B$243&lt;&gt;"-",#REF!&gt;5)</formula>
    </cfRule>
  </conditionalFormatting>
  <conditionalFormatting sqref="A244:F244 V244:X244">
    <cfRule type="expression" dxfId="1252" priority="6575" stopIfTrue="1">
      <formula>AND($B$244&lt;&gt;"-",#REF!&gt;5)</formula>
    </cfRule>
  </conditionalFormatting>
  <conditionalFormatting sqref="A245:F245">
    <cfRule type="expression" dxfId="1251" priority="7273" stopIfTrue="1">
      <formula>AND($B$245&lt;&gt;"-",#REF!&gt;5)</formula>
    </cfRule>
  </conditionalFormatting>
  <conditionalFormatting sqref="A246:F246 V246:X246">
    <cfRule type="expression" dxfId="1250" priority="6577" stopIfTrue="1">
      <formula>AND($B$246&lt;&gt;"-",#REF!&gt;5)</formula>
    </cfRule>
  </conditionalFormatting>
  <conditionalFormatting sqref="A247:F247 V247:X247">
    <cfRule type="expression" dxfId="1249" priority="6578" stopIfTrue="1">
      <formula>AND($B$247&lt;&gt;"-",#REF!&gt;5)</formula>
    </cfRule>
  </conditionalFormatting>
  <conditionalFormatting sqref="A248:F248">
    <cfRule type="expression" dxfId="1248" priority="7276" stopIfTrue="1">
      <formula>AND($B$248&lt;&gt;"-",#REF!&gt;5)</formula>
    </cfRule>
  </conditionalFormatting>
  <conditionalFormatting sqref="A249:F249">
    <cfRule type="expression" dxfId="1247" priority="7277" stopIfTrue="1">
      <formula>AND($B$249&lt;&gt;"-",#REF!&gt;5)</formula>
    </cfRule>
  </conditionalFormatting>
  <conditionalFormatting sqref="A250:F250">
    <cfRule type="expression" dxfId="1246" priority="7278" stopIfTrue="1">
      <formula>AND($B$250&lt;&gt;"-",#REF!&gt;5)</formula>
    </cfRule>
  </conditionalFormatting>
  <conditionalFormatting sqref="A251:F251">
    <cfRule type="expression" dxfId="1245" priority="7279" stopIfTrue="1">
      <formula>AND($B$251&lt;&gt;"-",#REF!&gt;5)</formula>
    </cfRule>
  </conditionalFormatting>
  <conditionalFormatting sqref="A252:F252">
    <cfRule type="expression" dxfId="1244" priority="7280" stopIfTrue="1">
      <formula>AND($B$252&lt;&gt;"-",#REF!&gt;5)</formula>
    </cfRule>
  </conditionalFormatting>
  <conditionalFormatting sqref="A253:F253">
    <cfRule type="expression" dxfId="1243" priority="7281" stopIfTrue="1">
      <formula>AND($B$253&lt;&gt;"-",#REF!&gt;5)</formula>
    </cfRule>
  </conditionalFormatting>
  <conditionalFormatting sqref="A254:F254">
    <cfRule type="expression" dxfId="1242" priority="7282" stopIfTrue="1">
      <formula>AND($B$254&lt;&gt;"-",#REF!&gt;5)</formula>
    </cfRule>
  </conditionalFormatting>
  <conditionalFormatting sqref="A255:F255">
    <cfRule type="expression" dxfId="1241" priority="7283" stopIfTrue="1">
      <formula>AND($B$255&lt;&gt;"-",#REF!&gt;5)</formula>
    </cfRule>
  </conditionalFormatting>
  <conditionalFormatting sqref="A256:F256">
    <cfRule type="expression" dxfId="1240" priority="7284" stopIfTrue="1">
      <formula>AND($B$256&lt;&gt;"-",#REF!&gt;5)</formula>
    </cfRule>
  </conditionalFormatting>
  <conditionalFormatting sqref="A257:F257 V257:X257">
    <cfRule type="expression" dxfId="1239" priority="6588" stopIfTrue="1">
      <formula>AND($B$257&lt;&gt;"-",#REF!&gt;5)</formula>
    </cfRule>
  </conditionalFormatting>
  <conditionalFormatting sqref="A258:F258 V258:X258">
    <cfRule type="expression" dxfId="1238" priority="6589" stopIfTrue="1">
      <formula>AND($B$258&lt;&gt;"-",#REF!&gt;5)</formula>
    </cfRule>
  </conditionalFormatting>
  <conditionalFormatting sqref="A259:F259 V259:X259">
    <cfRule type="expression" dxfId="1237" priority="6590" stopIfTrue="1">
      <formula>AND($B$259&lt;&gt;"-",#REF!&gt;5)</formula>
    </cfRule>
  </conditionalFormatting>
  <conditionalFormatting sqref="A260:F260 V260:X260">
    <cfRule type="expression" dxfId="1236" priority="6591" stopIfTrue="1">
      <formula>AND($B$260&lt;&gt;"-",#REF!&gt;5)</formula>
    </cfRule>
  </conditionalFormatting>
  <conditionalFormatting sqref="A261:F261">
    <cfRule type="expression" dxfId="1235" priority="7289" stopIfTrue="1">
      <formula>AND($B$261&lt;&gt;"-",#REF!&gt;5)</formula>
    </cfRule>
  </conditionalFormatting>
  <conditionalFormatting sqref="A262:F262">
    <cfRule type="expression" dxfId="1234" priority="7290" stopIfTrue="1">
      <formula>AND($B$262&lt;&gt;"-",#REF!&gt;5)</formula>
    </cfRule>
  </conditionalFormatting>
  <conditionalFormatting sqref="A263:F263 V263:X263">
    <cfRule type="expression" dxfId="1233" priority="6594" stopIfTrue="1">
      <formula>AND($B$263&lt;&gt;"-",#REF!&gt;5)</formula>
    </cfRule>
  </conditionalFormatting>
  <conditionalFormatting sqref="A264:F264 V264:X264">
    <cfRule type="expression" dxfId="1232" priority="6595" stopIfTrue="1">
      <formula>AND($B$264&lt;&gt;"-",#REF!&gt;5)</formula>
    </cfRule>
  </conditionalFormatting>
  <conditionalFormatting sqref="A265:F265 V265">
    <cfRule type="expression" dxfId="1231" priority="1921" stopIfTrue="1">
      <formula>AND($B$265&lt;&gt;"-",#REF!&gt;5)</formula>
    </cfRule>
  </conditionalFormatting>
  <conditionalFormatting sqref="A266:F266 V266:X266">
    <cfRule type="expression" dxfId="1230" priority="6597" stopIfTrue="1">
      <formula>AND($B$266&lt;&gt;"-",#REF!&gt;5)</formula>
    </cfRule>
  </conditionalFormatting>
  <conditionalFormatting sqref="A267:F267 V267:X267">
    <cfRule type="expression" dxfId="1229" priority="6598" stopIfTrue="1">
      <formula>AND($B$267&lt;&gt;"-",#REF!&gt;5)</formula>
    </cfRule>
  </conditionalFormatting>
  <conditionalFormatting sqref="A268:F268 V268:X268">
    <cfRule type="expression" dxfId="1228" priority="6599" stopIfTrue="1">
      <formula>AND($B$268&lt;&gt;"-",#REF!&gt;5)</formula>
    </cfRule>
  </conditionalFormatting>
  <conditionalFormatting sqref="A269:F269 V269:X269">
    <cfRule type="expression" dxfId="1227" priority="6600" stopIfTrue="1">
      <formula>AND($B$269&lt;&gt;"-",#REF!&gt;5)</formula>
    </cfRule>
  </conditionalFormatting>
  <conditionalFormatting sqref="A270:F270">
    <cfRule type="expression" dxfId="1226" priority="7298" stopIfTrue="1">
      <formula>AND($B$270&lt;&gt;"-",#REF!&gt;5)</formula>
    </cfRule>
  </conditionalFormatting>
  <conditionalFormatting sqref="A271:F271">
    <cfRule type="expression" dxfId="1225" priority="7299" stopIfTrue="1">
      <formula>AND($B$271&lt;&gt;"-",#REF!&gt;5)</formula>
    </cfRule>
  </conditionalFormatting>
  <conditionalFormatting sqref="A272:F272 V272:X272">
    <cfRule type="expression" dxfId="1224" priority="6603" stopIfTrue="1">
      <formula>AND($B$272&lt;&gt;"-",#REF!&gt;5)</formula>
    </cfRule>
  </conditionalFormatting>
  <conditionalFormatting sqref="A273:F273 V273:W273">
    <cfRule type="expression" dxfId="1223" priority="1929" stopIfTrue="1">
      <formula>AND($B$273&lt;&gt;"-",#REF!&gt;5)</formula>
    </cfRule>
  </conditionalFormatting>
  <conditionalFormatting sqref="A274:F274">
    <cfRule type="expression" dxfId="1222" priority="7302" stopIfTrue="1">
      <formula>AND($B$274&lt;&gt;"-",#REF!&gt;5)</formula>
    </cfRule>
  </conditionalFormatting>
  <conditionalFormatting sqref="A275:F275">
    <cfRule type="expression" dxfId="1221" priority="7303" stopIfTrue="1">
      <formula>AND($B$275&lt;&gt;"-",#REF!&gt;5)</formula>
    </cfRule>
  </conditionalFormatting>
  <conditionalFormatting sqref="A276:F276">
    <cfRule type="expression" dxfId="1220" priority="7304" stopIfTrue="1">
      <formula>AND($B$276&lt;&gt;"-",#REF!&gt;5)</formula>
    </cfRule>
  </conditionalFormatting>
  <conditionalFormatting sqref="A277:F277">
    <cfRule type="expression" dxfId="1219" priority="7305" stopIfTrue="1">
      <formula>AND($B$277&lt;&gt;"-",#REF!&gt;5)</formula>
    </cfRule>
  </conditionalFormatting>
  <conditionalFormatting sqref="A278:F278">
    <cfRule type="expression" dxfId="1218" priority="7306" stopIfTrue="1">
      <formula>AND($B$278&lt;&gt;"-",#REF!&gt;5)</formula>
    </cfRule>
  </conditionalFormatting>
  <conditionalFormatting sqref="A279:F279 V279:X279">
    <cfRule type="expression" dxfId="1217" priority="6610" stopIfTrue="1">
      <formula>AND($B$279&lt;&gt;"-",#REF!&gt;5)</formula>
    </cfRule>
  </conditionalFormatting>
  <conditionalFormatting sqref="A280:F280 V280:X280">
    <cfRule type="expression" dxfId="1216" priority="6611" stopIfTrue="1">
      <formula>AND($B$280&lt;&gt;"-",#REF!&gt;5)</formula>
    </cfRule>
  </conditionalFormatting>
  <conditionalFormatting sqref="A281:F281">
    <cfRule type="expression" dxfId="1215" priority="7309" stopIfTrue="1">
      <formula>AND($B$281&lt;&gt;"-",#REF!&gt;5)</formula>
    </cfRule>
  </conditionalFormatting>
  <conditionalFormatting sqref="A282:F282">
    <cfRule type="expression" dxfId="1214" priority="7310" stopIfTrue="1">
      <formula>AND($B$282&lt;&gt;"-",#REF!&gt;5)</formula>
    </cfRule>
  </conditionalFormatting>
  <conditionalFormatting sqref="A283:F283 V283:X283">
    <cfRule type="expression" dxfId="1213" priority="6614" stopIfTrue="1">
      <formula>AND($B$283&lt;&gt;"-",#REF!&gt;5)</formula>
    </cfRule>
  </conditionalFormatting>
  <conditionalFormatting sqref="A284:F284 V284:X284">
    <cfRule type="expression" dxfId="1212" priority="6615" stopIfTrue="1">
      <formula>AND($B$284&lt;&gt;"-",#REF!&gt;5)</formula>
    </cfRule>
  </conditionalFormatting>
  <conditionalFormatting sqref="A285:F285 V285:X285">
    <cfRule type="expression" dxfId="1211" priority="6616" stopIfTrue="1">
      <formula>AND($B$285&lt;&gt;"-",#REF!&gt;5)</formula>
    </cfRule>
  </conditionalFormatting>
  <conditionalFormatting sqref="A286:F286">
    <cfRule type="expression" dxfId="1210" priority="7314" stopIfTrue="1">
      <formula>AND($B$286&lt;&gt;"-",#REF!&gt;5)</formula>
    </cfRule>
  </conditionalFormatting>
  <conditionalFormatting sqref="A287:F287">
    <cfRule type="expression" dxfId="1209" priority="7315" stopIfTrue="1">
      <formula>AND($B$287&lt;&gt;"-",#REF!&gt;5)</formula>
    </cfRule>
  </conditionalFormatting>
  <conditionalFormatting sqref="A288:F288">
    <cfRule type="expression" dxfId="1208" priority="7316" stopIfTrue="1">
      <formula>AND($B$288&lt;&gt;"-",#REF!&gt;5)</formula>
    </cfRule>
  </conditionalFormatting>
  <conditionalFormatting sqref="A289:F289 V289:X289">
    <cfRule type="expression" dxfId="1207" priority="6620" stopIfTrue="1">
      <formula>AND($B$289&lt;&gt;"-",#REF!&gt;5)</formula>
    </cfRule>
  </conditionalFormatting>
  <conditionalFormatting sqref="A290:F290 V290:X290">
    <cfRule type="expression" dxfId="1206" priority="6621" stopIfTrue="1">
      <formula>AND($B$290&lt;&gt;"-",#REF!&gt;5)</formula>
    </cfRule>
  </conditionalFormatting>
  <conditionalFormatting sqref="A291:F291">
    <cfRule type="expression" dxfId="1205" priority="7319" stopIfTrue="1">
      <formula>AND($B$291&lt;&gt;"-",#REF!&gt;5)</formula>
    </cfRule>
  </conditionalFormatting>
  <conditionalFormatting sqref="A292:F292">
    <cfRule type="expression" dxfId="1204" priority="7320" stopIfTrue="1">
      <formula>AND($B$292&lt;&gt;"-",#REF!&gt;5)</formula>
    </cfRule>
  </conditionalFormatting>
  <conditionalFormatting sqref="A293:F293">
    <cfRule type="expression" dxfId="1203" priority="7321" stopIfTrue="1">
      <formula>AND($B$293&lt;&gt;"-",#REF!&gt;5)</formula>
    </cfRule>
  </conditionalFormatting>
  <conditionalFormatting sqref="A294:F294">
    <cfRule type="expression" dxfId="1202" priority="7322" stopIfTrue="1">
      <formula>AND($B$294&lt;&gt;"-",#REF!&gt;5)</formula>
    </cfRule>
  </conditionalFormatting>
  <conditionalFormatting sqref="A295:F295 V295:X295">
    <cfRule type="expression" dxfId="1201" priority="6626" stopIfTrue="1">
      <formula>AND($B$295&lt;&gt;"-",#REF!&gt;5)</formula>
    </cfRule>
  </conditionalFormatting>
  <conditionalFormatting sqref="A296:F296 V296:X296">
    <cfRule type="expression" dxfId="1200" priority="6627" stopIfTrue="1">
      <formula>AND($B$296&lt;&gt;"-",#REF!&gt;5)</formula>
    </cfRule>
  </conditionalFormatting>
  <conditionalFormatting sqref="A297:F297">
    <cfRule type="expression" dxfId="1199" priority="7325" stopIfTrue="1">
      <formula>AND($B$297&lt;&gt;"-",#REF!&gt;5)</formula>
    </cfRule>
  </conditionalFormatting>
  <conditionalFormatting sqref="A298:F298">
    <cfRule type="expression" dxfId="1198" priority="7326" stopIfTrue="1">
      <formula>AND($B$298&lt;&gt;"-",#REF!&gt;5)</formula>
    </cfRule>
  </conditionalFormatting>
  <conditionalFormatting sqref="A299:F299">
    <cfRule type="expression" dxfId="1197" priority="7327" stopIfTrue="1">
      <formula>AND($B$299&lt;&gt;"-",#REF!&gt;5)</formula>
    </cfRule>
  </conditionalFormatting>
  <conditionalFormatting sqref="A300:F300">
    <cfRule type="expression" dxfId="1196" priority="7328" stopIfTrue="1">
      <formula>AND($B$300&lt;&gt;"-",#REF!&gt;5)</formula>
    </cfRule>
  </conditionalFormatting>
  <conditionalFormatting sqref="A301:F301">
    <cfRule type="expression" dxfId="1195" priority="7329" stopIfTrue="1">
      <formula>AND($B$301&lt;&gt;"-",#REF!&gt;5)</formula>
    </cfRule>
  </conditionalFormatting>
  <conditionalFormatting sqref="A302:F302 V302:X302">
    <cfRule type="expression" dxfId="1194" priority="6633" stopIfTrue="1">
      <formula>AND($B$302&lt;&gt;"-",#REF!&gt;5)</formula>
    </cfRule>
  </conditionalFormatting>
  <conditionalFormatting sqref="A303:F303 V303:X303">
    <cfRule type="expression" dxfId="1193" priority="6634" stopIfTrue="1">
      <formula>AND($B$303&lt;&gt;"-",#REF!&gt;5)</formula>
    </cfRule>
  </conditionalFormatting>
  <conditionalFormatting sqref="A304:F304">
    <cfRule type="expression" dxfId="1192" priority="7332" stopIfTrue="1">
      <formula>AND($B$304&lt;&gt;"-",#REF!&gt;5)</formula>
    </cfRule>
  </conditionalFormatting>
  <conditionalFormatting sqref="A305:F305">
    <cfRule type="expression" dxfId="1191" priority="7333" stopIfTrue="1">
      <formula>AND($B$305&lt;&gt;"-",#REF!&gt;5)</formula>
    </cfRule>
  </conditionalFormatting>
  <conditionalFormatting sqref="A306:F306 V306:X306">
    <cfRule type="expression" dxfId="1190" priority="6637" stopIfTrue="1">
      <formula>AND($B$306&lt;&gt;"-",#REF!&gt;5)</formula>
    </cfRule>
  </conditionalFormatting>
  <conditionalFormatting sqref="A307:F307 V307:X307">
    <cfRule type="expression" dxfId="1189" priority="6638" stopIfTrue="1">
      <formula>AND($B$307&lt;&gt;"-",#REF!&gt;5)</formula>
    </cfRule>
  </conditionalFormatting>
  <conditionalFormatting sqref="A308:F308">
    <cfRule type="expression" dxfId="1188" priority="7336" stopIfTrue="1">
      <formula>AND($B$308&lt;&gt;"-",#REF!&gt;5)</formula>
    </cfRule>
  </conditionalFormatting>
  <conditionalFormatting sqref="A309:F309">
    <cfRule type="expression" dxfId="1187" priority="7337" stopIfTrue="1">
      <formula>AND($B$309&lt;&gt;"-",#REF!&gt;5)</formula>
    </cfRule>
  </conditionalFormatting>
  <conditionalFormatting sqref="A310:F310 V310:X310">
    <cfRule type="expression" dxfId="1186" priority="6641" stopIfTrue="1">
      <formula>AND($B$310&lt;&gt;"-",#REF!&gt;5)</formula>
    </cfRule>
  </conditionalFormatting>
  <conditionalFormatting sqref="A311:F311 V311:X311">
    <cfRule type="expression" dxfId="1185" priority="6642" stopIfTrue="1">
      <formula>AND($B$311&lt;&gt;"-",#REF!&gt;5)</formula>
    </cfRule>
  </conditionalFormatting>
  <conditionalFormatting sqref="A312:F312 V312:X312">
    <cfRule type="expression" dxfId="1184" priority="6643" stopIfTrue="1">
      <formula>AND($B$312&lt;&gt;"-",#REF!&gt;5)</formula>
    </cfRule>
  </conditionalFormatting>
  <conditionalFormatting sqref="A313:F313">
    <cfRule type="expression" dxfId="1183" priority="7341" stopIfTrue="1">
      <formula>AND($B$313&lt;&gt;"-",#REF!&gt;5)</formula>
    </cfRule>
  </conditionalFormatting>
  <conditionalFormatting sqref="A314:F314">
    <cfRule type="expression" dxfId="1182" priority="7342" stopIfTrue="1">
      <formula>AND($B$314&lt;&gt;"-",#REF!&gt;5)</formula>
    </cfRule>
  </conditionalFormatting>
  <conditionalFormatting sqref="A315:F315 V315:X315">
    <cfRule type="expression" dxfId="1181" priority="6646" stopIfTrue="1">
      <formula>AND($B$315&lt;&gt;"-",#REF!&gt;5)</formula>
    </cfRule>
  </conditionalFormatting>
  <conditionalFormatting sqref="A316:F316">
    <cfRule type="expression" dxfId="1180" priority="7344" stopIfTrue="1">
      <formula>AND($B$316&lt;&gt;"-",#REF!&gt;5)</formula>
    </cfRule>
  </conditionalFormatting>
  <conditionalFormatting sqref="A317:F317">
    <cfRule type="expression" dxfId="1179" priority="7345" stopIfTrue="1">
      <formula>AND($B$317&lt;&gt;"-",#REF!&gt;5)</formula>
    </cfRule>
  </conditionalFormatting>
  <conditionalFormatting sqref="A318:F318">
    <cfRule type="expression" dxfId="1178" priority="7346" stopIfTrue="1">
      <formula>AND($B$318&lt;&gt;"-",#REF!&gt;5)</formula>
    </cfRule>
  </conditionalFormatting>
  <conditionalFormatting sqref="A319:F319">
    <cfRule type="expression" dxfId="1177" priority="7347" stopIfTrue="1">
      <formula>AND($B$319&lt;&gt;"-",#REF!&gt;5)</formula>
    </cfRule>
  </conditionalFormatting>
  <conditionalFormatting sqref="A320:F320 V320:X320">
    <cfRule type="expression" dxfId="1176" priority="6651" stopIfTrue="1">
      <formula>AND($B$320&lt;&gt;"-",#REF!&gt;5)</formula>
    </cfRule>
  </conditionalFormatting>
  <conditionalFormatting sqref="A321:F321">
    <cfRule type="expression" dxfId="1175" priority="7349" stopIfTrue="1">
      <formula>AND($B$321&lt;&gt;"-",#REF!&gt;5)</formula>
    </cfRule>
  </conditionalFormatting>
  <conditionalFormatting sqref="A322:F322">
    <cfRule type="expression" dxfId="1174" priority="7350" stopIfTrue="1">
      <formula>AND($B$322&lt;&gt;"-",#REF!&gt;5)</formula>
    </cfRule>
  </conditionalFormatting>
  <conditionalFormatting sqref="A323:F323 V323:X323">
    <cfRule type="expression" dxfId="1173" priority="6654" stopIfTrue="1">
      <formula>AND($B$323&lt;&gt;"-",#REF!&gt;5)</formula>
    </cfRule>
  </conditionalFormatting>
  <conditionalFormatting sqref="A324:F324">
    <cfRule type="expression" dxfId="1172" priority="7352" stopIfTrue="1">
      <formula>AND($B$324&lt;&gt;"-",#REF!&gt;5)</formula>
    </cfRule>
  </conditionalFormatting>
  <conditionalFormatting sqref="A325:F325 V325:X325">
    <cfRule type="expression" dxfId="1171" priority="6656" stopIfTrue="1">
      <formula>AND($B$325&lt;&gt;"-",#REF!&gt;5)</formula>
    </cfRule>
  </conditionalFormatting>
  <conditionalFormatting sqref="A326:F326 V326:X326">
    <cfRule type="expression" dxfId="1170" priority="6657" stopIfTrue="1">
      <formula>AND($B$326&lt;&gt;"-",#REF!&gt;5)</formula>
    </cfRule>
  </conditionalFormatting>
  <conditionalFormatting sqref="A327:F327">
    <cfRule type="expression" dxfId="1169" priority="7355" stopIfTrue="1">
      <formula>AND($B$327&lt;&gt;"-",#REF!&gt;5)</formula>
    </cfRule>
  </conditionalFormatting>
  <conditionalFormatting sqref="A328:F328">
    <cfRule type="expression" dxfId="1168" priority="7356" stopIfTrue="1">
      <formula>AND($B$328&lt;&gt;"-",#REF!&gt;5)</formula>
    </cfRule>
  </conditionalFormatting>
  <conditionalFormatting sqref="A329:F329">
    <cfRule type="expression" dxfId="1167" priority="7357" stopIfTrue="1">
      <formula>AND($B$329&lt;&gt;"-",#REF!&gt;5)</formula>
    </cfRule>
  </conditionalFormatting>
  <conditionalFormatting sqref="A330:F330 V330:X330">
    <cfRule type="expression" dxfId="1166" priority="6661" stopIfTrue="1">
      <formula>AND($B$330&lt;&gt;"-",#REF!&gt;5)</formula>
    </cfRule>
  </conditionalFormatting>
  <conditionalFormatting sqref="A331:F331">
    <cfRule type="expression" dxfId="1165" priority="7359" stopIfTrue="1">
      <formula>AND($B$331&lt;&gt;"-",#REF!&gt;5)</formula>
    </cfRule>
  </conditionalFormatting>
  <conditionalFormatting sqref="A332:F332 V332:X332">
    <cfRule type="expression" dxfId="1164" priority="6663" stopIfTrue="1">
      <formula>AND($B$332&lt;&gt;"-",#REF!&gt;5)</formula>
    </cfRule>
  </conditionalFormatting>
  <conditionalFormatting sqref="A333:F333 V333:X333">
    <cfRule type="expression" dxfId="1163" priority="6664" stopIfTrue="1">
      <formula>AND($B$333&lt;&gt;"-",#REF!&gt;5)</formula>
    </cfRule>
  </conditionalFormatting>
  <conditionalFormatting sqref="A334:F334">
    <cfRule type="expression" dxfId="1162" priority="7362" stopIfTrue="1">
      <formula>AND($B$334&lt;&gt;"-",#REF!&gt;5)</formula>
    </cfRule>
  </conditionalFormatting>
  <conditionalFormatting sqref="A335:F335">
    <cfRule type="expression" dxfId="1161" priority="7363" stopIfTrue="1">
      <formula>AND($B$335&lt;&gt;"-",#REF!&gt;5)</formula>
    </cfRule>
  </conditionalFormatting>
  <conditionalFormatting sqref="A336:F336">
    <cfRule type="expression" dxfId="1160" priority="7364" stopIfTrue="1">
      <formula>AND($B$336&lt;&gt;"-",#REF!&gt;5)</formula>
    </cfRule>
  </conditionalFormatting>
  <conditionalFormatting sqref="A337:F337">
    <cfRule type="expression" dxfId="1159" priority="7365" stopIfTrue="1">
      <formula>AND($B$337&lt;&gt;"-",#REF!&gt;5)</formula>
    </cfRule>
  </conditionalFormatting>
  <conditionalFormatting sqref="A338:F338">
    <cfRule type="expression" dxfId="1158" priority="7366" stopIfTrue="1">
      <formula>AND($B$338&lt;&gt;"-",#REF!&gt;5)</formula>
    </cfRule>
  </conditionalFormatting>
  <conditionalFormatting sqref="A339:F339 V339:X339">
    <cfRule type="expression" dxfId="1157" priority="6670" stopIfTrue="1">
      <formula>AND($B$339&lt;&gt;"-",#REF!&gt;5)</formula>
    </cfRule>
  </conditionalFormatting>
  <conditionalFormatting sqref="A340:F340 V340:X340">
    <cfRule type="expression" dxfId="1156" priority="6671" stopIfTrue="1">
      <formula>AND($B$340&lt;&gt;"-",#REF!&gt;5)</formula>
    </cfRule>
  </conditionalFormatting>
  <conditionalFormatting sqref="A341:F341 V341:X341">
    <cfRule type="expression" dxfId="1155" priority="6672" stopIfTrue="1">
      <formula>AND($B$341&lt;&gt;"-",#REF!&gt;5)</formula>
    </cfRule>
  </conditionalFormatting>
  <conditionalFormatting sqref="A342:F342">
    <cfRule type="expression" dxfId="1154" priority="7370" stopIfTrue="1">
      <formula>AND($B$342&lt;&gt;"-",#REF!&gt;5)</formula>
    </cfRule>
  </conditionalFormatting>
  <conditionalFormatting sqref="A343:F343">
    <cfRule type="expression" dxfId="1153" priority="7371" stopIfTrue="1">
      <formula>AND($B$343&lt;&gt;"-",#REF!&gt;5)</formula>
    </cfRule>
  </conditionalFormatting>
  <conditionalFormatting sqref="A344:F344 V344:X344">
    <cfRule type="expression" dxfId="1152" priority="6675" stopIfTrue="1">
      <formula>AND($B$344&lt;&gt;"-",#REF!&gt;5)</formula>
    </cfRule>
  </conditionalFormatting>
  <conditionalFormatting sqref="A345:F345">
    <cfRule type="expression" dxfId="1151" priority="7373" stopIfTrue="1">
      <formula>AND($B$345&lt;&gt;"-",#REF!&gt;5)</formula>
    </cfRule>
  </conditionalFormatting>
  <conditionalFormatting sqref="A346:F346 V346:X346">
    <cfRule type="expression" dxfId="1150" priority="6677" stopIfTrue="1">
      <formula>AND($B$346&lt;&gt;"-",#REF!&gt;5)</formula>
    </cfRule>
  </conditionalFormatting>
  <conditionalFormatting sqref="A347:F347 V347:X347">
    <cfRule type="expression" dxfId="1149" priority="6678" stopIfTrue="1">
      <formula>AND($B$347&lt;&gt;"-",#REF!&gt;5)</formula>
    </cfRule>
  </conditionalFormatting>
  <conditionalFormatting sqref="A348:F348">
    <cfRule type="expression" dxfId="1148" priority="7376" stopIfTrue="1">
      <formula>AND($B$348&lt;&gt;"-",#REF!&gt;5)</formula>
    </cfRule>
  </conditionalFormatting>
  <conditionalFormatting sqref="A349:F349">
    <cfRule type="expression" dxfId="1147" priority="7377" stopIfTrue="1">
      <formula>AND($B$349&lt;&gt;"-",#REF!&gt;5)</formula>
    </cfRule>
  </conditionalFormatting>
  <conditionalFormatting sqref="A350:F350">
    <cfRule type="expression" dxfId="1146" priority="7378" stopIfTrue="1">
      <formula>AND($B$350&lt;&gt;"-",#REF!&gt;5)</formula>
    </cfRule>
  </conditionalFormatting>
  <conditionalFormatting sqref="A351:F351">
    <cfRule type="expression" dxfId="1145" priority="7379" stopIfTrue="1">
      <formula>AND($B$351&lt;&gt;"-",#REF!&gt;5)</formula>
    </cfRule>
  </conditionalFormatting>
  <conditionalFormatting sqref="A352:F352 V352:X352">
    <cfRule type="expression" dxfId="1144" priority="6683" stopIfTrue="1">
      <formula>AND($B$352&lt;&gt;"-",#REF!&gt;5)</formula>
    </cfRule>
  </conditionalFormatting>
  <conditionalFormatting sqref="A353:F353">
    <cfRule type="expression" dxfId="1143" priority="7381" stopIfTrue="1">
      <formula>AND($B$353&lt;&gt;"-",#REF!&gt;5)</formula>
    </cfRule>
  </conditionalFormatting>
  <conditionalFormatting sqref="A354:F354">
    <cfRule type="expression" dxfId="1142" priority="7382" stopIfTrue="1">
      <formula>AND($B$354&lt;&gt;"-",#REF!&gt;5)</formula>
    </cfRule>
  </conditionalFormatting>
  <conditionalFormatting sqref="A355:F355 V355:X355">
    <cfRule type="expression" dxfId="1141" priority="6686" stopIfTrue="1">
      <formula>AND($B$355&lt;&gt;"-",#REF!&gt;5)</formula>
    </cfRule>
  </conditionalFormatting>
  <conditionalFormatting sqref="A356:F356 V356:X356">
    <cfRule type="expression" dxfId="1140" priority="6687" stopIfTrue="1">
      <formula>AND($B$356&lt;&gt;"-",#REF!&gt;5)</formula>
    </cfRule>
  </conditionalFormatting>
  <conditionalFormatting sqref="A357:F357 V357:W357">
    <cfRule type="expression" dxfId="1139" priority="2013" stopIfTrue="1">
      <formula>AND($B$357&lt;&gt;"-",#REF!&gt;5)</formula>
    </cfRule>
  </conditionalFormatting>
  <conditionalFormatting sqref="A358:F358">
    <cfRule type="expression" dxfId="1138" priority="7386" stopIfTrue="1">
      <formula>AND($B$358&lt;&gt;"-",#REF!&gt;5)</formula>
    </cfRule>
  </conditionalFormatting>
  <conditionalFormatting sqref="A359:F359">
    <cfRule type="expression" dxfId="1137" priority="7387" stopIfTrue="1">
      <formula>AND($B$359&lt;&gt;"-",#REF!&gt;5)</formula>
    </cfRule>
  </conditionalFormatting>
  <conditionalFormatting sqref="A360:F360 V360:X360">
    <cfRule type="expression" dxfId="1136" priority="6691" stopIfTrue="1">
      <formula>AND($B$360&lt;&gt;"-",#REF!&gt;5)</formula>
    </cfRule>
  </conditionalFormatting>
  <conditionalFormatting sqref="A361:F361 V361:X361">
    <cfRule type="expression" dxfId="1135" priority="6692" stopIfTrue="1">
      <formula>AND($B$361&lt;&gt;"-",#REF!&gt;5)</formula>
    </cfRule>
  </conditionalFormatting>
  <conditionalFormatting sqref="A362:F362 V362">
    <cfRule type="expression" dxfId="1134" priority="2018" stopIfTrue="1">
      <formula>AND($B$362&lt;&gt;"-",#REF!&gt;5)</formula>
    </cfRule>
  </conditionalFormatting>
  <conditionalFormatting sqref="A363:F363">
    <cfRule type="expression" dxfId="1133" priority="7391" stopIfTrue="1">
      <formula>AND($B$363&lt;&gt;"-",#REF!&gt;5)</formula>
    </cfRule>
  </conditionalFormatting>
  <conditionalFormatting sqref="A364:F364">
    <cfRule type="expression" dxfId="1132" priority="7392" stopIfTrue="1">
      <formula>AND($B$364&lt;&gt;"-",#REF!&gt;5)</formula>
    </cfRule>
  </conditionalFormatting>
  <conditionalFormatting sqref="A365:F365 V365:X365">
    <cfRule type="expression" dxfId="1131" priority="6696" stopIfTrue="1">
      <formula>AND($B$365&lt;&gt;"-",#REF!&gt;5)</formula>
    </cfRule>
  </conditionalFormatting>
  <conditionalFormatting sqref="A366:F366 V366:X366">
    <cfRule type="expression" dxfId="1130" priority="6697" stopIfTrue="1">
      <formula>AND($B$366&lt;&gt;"-",#REF!&gt;5)</formula>
    </cfRule>
  </conditionalFormatting>
  <conditionalFormatting sqref="A367:F367">
    <cfRule type="expression" dxfId="1129" priority="7395" stopIfTrue="1">
      <formula>AND($B$367&lt;&gt;"-",#REF!&gt;5)</formula>
    </cfRule>
  </conditionalFormatting>
  <conditionalFormatting sqref="A368:F368">
    <cfRule type="expression" dxfId="1128" priority="7396" stopIfTrue="1">
      <formula>AND($B$368&lt;&gt;"-",#REF!&gt;5)</formula>
    </cfRule>
  </conditionalFormatting>
  <conditionalFormatting sqref="A369:F369 V369:X369">
    <cfRule type="expression" dxfId="1127" priority="6700" stopIfTrue="1">
      <formula>AND($B$369&lt;&gt;"-",#REF!&gt;5)</formula>
    </cfRule>
  </conditionalFormatting>
  <conditionalFormatting sqref="A370:F370 V370:X370">
    <cfRule type="expression" dxfId="1126" priority="6701" stopIfTrue="1">
      <formula>AND($B$370&lt;&gt;"-",#REF!&gt;5)</formula>
    </cfRule>
  </conditionalFormatting>
  <conditionalFormatting sqref="A371:F371 V371:X371">
    <cfRule type="expression" dxfId="1125" priority="6702" stopIfTrue="1">
      <formula>AND($B$371&lt;&gt;"-",#REF!&gt;5)</formula>
    </cfRule>
  </conditionalFormatting>
  <conditionalFormatting sqref="A372:F372">
    <cfRule type="expression" dxfId="1124" priority="7400" stopIfTrue="1">
      <formula>AND($B$372&lt;&gt;"-",#REF!&gt;5)</formula>
    </cfRule>
  </conditionalFormatting>
  <conditionalFormatting sqref="A373:F373">
    <cfRule type="expression" dxfId="1123" priority="7401" stopIfTrue="1">
      <formula>AND($B$373&lt;&gt;"-",#REF!&gt;5)</formula>
    </cfRule>
  </conditionalFormatting>
  <conditionalFormatting sqref="A374:F374 V374:X374">
    <cfRule type="expression" dxfId="1122" priority="6705" stopIfTrue="1">
      <formula>AND($B$374&lt;&gt;"-",#REF!&gt;5)</formula>
    </cfRule>
  </conditionalFormatting>
  <conditionalFormatting sqref="A375:F375 V375:X375">
    <cfRule type="expression" dxfId="1121" priority="6706" stopIfTrue="1">
      <formula>AND($B$375&lt;&gt;"-",#REF!&gt;5)</formula>
    </cfRule>
  </conditionalFormatting>
  <conditionalFormatting sqref="A376:F376">
    <cfRule type="expression" dxfId="1120" priority="7404" stopIfTrue="1">
      <formula>AND($B$376&lt;&gt;"-",#REF!&gt;5)</formula>
    </cfRule>
  </conditionalFormatting>
  <conditionalFormatting sqref="A377:F377">
    <cfRule type="expression" dxfId="1119" priority="7405" stopIfTrue="1">
      <formula>AND($B$377&lt;&gt;"-",#REF!&gt;5)</formula>
    </cfRule>
  </conditionalFormatting>
  <conditionalFormatting sqref="A378:F378">
    <cfRule type="expression" dxfId="1118" priority="7406" stopIfTrue="1">
      <formula>AND($B$378&lt;&gt;"-",#REF!&gt;5)</formula>
    </cfRule>
  </conditionalFormatting>
  <conditionalFormatting sqref="A379:F379">
    <cfRule type="expression" dxfId="1117" priority="7407" stopIfTrue="1">
      <formula>AND($B$379&lt;&gt;"-",#REF!&gt;5)</formula>
    </cfRule>
  </conditionalFormatting>
  <conditionalFormatting sqref="A380:F380">
    <cfRule type="expression" dxfId="1116" priority="7408" stopIfTrue="1">
      <formula>AND($B$380&lt;&gt;"-",#REF!&gt;5)</formula>
    </cfRule>
  </conditionalFormatting>
  <conditionalFormatting sqref="A381:F381">
    <cfRule type="expression" dxfId="1115" priority="7409" stopIfTrue="1">
      <formula>AND($B$381&lt;&gt;"-",#REF!&gt;5)</formula>
    </cfRule>
  </conditionalFormatting>
  <conditionalFormatting sqref="A382:F382">
    <cfRule type="expression" dxfId="1114" priority="7410" stopIfTrue="1">
      <formula>AND($B$382&lt;&gt;"-",#REF!&gt;5)</formula>
    </cfRule>
  </conditionalFormatting>
  <conditionalFormatting sqref="A383:F383 V383:X383">
    <cfRule type="expression" dxfId="1113" priority="6714" stopIfTrue="1">
      <formula>AND($B$383&lt;&gt;"-",#REF!&gt;5)</formula>
    </cfRule>
  </conditionalFormatting>
  <conditionalFormatting sqref="A384:F384 V384:X384">
    <cfRule type="expression" dxfId="1112" priority="6715" stopIfTrue="1">
      <formula>AND($B$384&lt;&gt;"-",#REF!&gt;5)</formula>
    </cfRule>
  </conditionalFormatting>
  <conditionalFormatting sqref="A385:F385 V385:X385">
    <cfRule type="expression" dxfId="1111" priority="6716" stopIfTrue="1">
      <formula>AND($B$385&lt;&gt;"-",#REF!&gt;5)</formula>
    </cfRule>
  </conditionalFormatting>
  <conditionalFormatting sqref="A386:F386">
    <cfRule type="expression" dxfId="1110" priority="7414" stopIfTrue="1">
      <formula>AND($B$386&lt;&gt;"-",#REF!&gt;5)</formula>
    </cfRule>
  </conditionalFormatting>
  <conditionalFormatting sqref="A387:F387">
    <cfRule type="expression" dxfId="1109" priority="7415" stopIfTrue="1">
      <formula>AND($B$387&lt;&gt;"-",#REF!&gt;5)</formula>
    </cfRule>
  </conditionalFormatting>
  <conditionalFormatting sqref="A388:F388 V388:X388">
    <cfRule type="expression" dxfId="1108" priority="6719" stopIfTrue="1">
      <formula>AND($B$388&lt;&gt;"-",#REF!&gt;5)</formula>
    </cfRule>
  </conditionalFormatting>
  <conditionalFormatting sqref="A389:F389 V389:X389">
    <cfRule type="expression" dxfId="1107" priority="6720" stopIfTrue="1">
      <formula>AND($B$389&lt;&gt;"-",#REF!&gt;5)</formula>
    </cfRule>
  </conditionalFormatting>
  <conditionalFormatting sqref="A390:F390">
    <cfRule type="expression" dxfId="1106" priority="7418" stopIfTrue="1">
      <formula>AND($B$390&lt;&gt;"-",#REF!&gt;5)</formula>
    </cfRule>
  </conditionalFormatting>
  <conditionalFormatting sqref="A391:F391">
    <cfRule type="expression" dxfId="1105" priority="7419" stopIfTrue="1">
      <formula>AND($B$391&lt;&gt;"-",#REF!&gt;5)</formula>
    </cfRule>
  </conditionalFormatting>
  <conditionalFormatting sqref="A392:F392">
    <cfRule type="expression" dxfId="1104" priority="7420" stopIfTrue="1">
      <formula>AND($B$392&lt;&gt;"-",#REF!&gt;5)</formula>
    </cfRule>
  </conditionalFormatting>
  <conditionalFormatting sqref="A393:F393">
    <cfRule type="expression" dxfId="1103" priority="7421" stopIfTrue="1">
      <formula>AND($B$393&lt;&gt;"-",#REF!&gt;5)</formula>
    </cfRule>
  </conditionalFormatting>
  <conditionalFormatting sqref="A394:F394 V394:X394">
    <cfRule type="expression" dxfId="1102" priority="6725" stopIfTrue="1">
      <formula>AND($B$394&lt;&gt;"-",#REF!&gt;5)</formula>
    </cfRule>
  </conditionalFormatting>
  <conditionalFormatting sqref="A395:F395">
    <cfRule type="expression" dxfId="1101" priority="7423" stopIfTrue="1">
      <formula>AND($B$395&lt;&gt;"-",#REF!&gt;5)</formula>
    </cfRule>
  </conditionalFormatting>
  <conditionalFormatting sqref="A396:F396 V396:X396">
    <cfRule type="expression" dxfId="1100" priority="6727" stopIfTrue="1">
      <formula>AND($B$396&lt;&gt;"-",#REF!&gt;5)</formula>
    </cfRule>
  </conditionalFormatting>
  <conditionalFormatting sqref="A397:F397">
    <cfRule type="expression" dxfId="1099" priority="7425" stopIfTrue="1">
      <formula>AND($B$397&lt;&gt;"-",#REF!&gt;5)</formula>
    </cfRule>
  </conditionalFormatting>
  <conditionalFormatting sqref="A398:F398">
    <cfRule type="expression" dxfId="1098" priority="7426" stopIfTrue="1">
      <formula>AND($B$398&lt;&gt;"-",#REF!&gt;5)</formula>
    </cfRule>
  </conditionalFormatting>
  <conditionalFormatting sqref="A399:F399 V399">
    <cfRule type="expression" dxfId="1097" priority="2055" stopIfTrue="1">
      <formula>AND($B$399&lt;&gt;"-",#REF!&gt;5)</formula>
    </cfRule>
  </conditionalFormatting>
  <conditionalFormatting sqref="A400:F400">
    <cfRule type="expression" dxfId="1096" priority="7428" stopIfTrue="1">
      <formula>AND($B$400&lt;&gt;"-",#REF!&gt;5)</formula>
    </cfRule>
  </conditionalFormatting>
  <conditionalFormatting sqref="A401:F401 V401">
    <cfRule type="expression" dxfId="1095" priority="2057" stopIfTrue="1">
      <formula>AND($B$401&lt;&gt;"-",#REF!&gt;5)</formula>
    </cfRule>
  </conditionalFormatting>
  <conditionalFormatting sqref="A402:F402 V402:X402">
    <cfRule type="expression" dxfId="1094" priority="6733" stopIfTrue="1">
      <formula>AND($B$402&lt;&gt;"-",#REF!&gt;5)</formula>
    </cfRule>
  </conditionalFormatting>
  <conditionalFormatting sqref="A403:F403">
    <cfRule type="expression" dxfId="1093" priority="7431" stopIfTrue="1">
      <formula>AND($B$403&lt;&gt;"-",#REF!&gt;5)</formula>
    </cfRule>
  </conditionalFormatting>
  <conditionalFormatting sqref="A404:F404">
    <cfRule type="expression" dxfId="1092" priority="7432" stopIfTrue="1">
      <formula>AND($B$404&lt;&gt;"-",#REF!&gt;5)</formula>
    </cfRule>
  </conditionalFormatting>
  <conditionalFormatting sqref="A405:F405">
    <cfRule type="expression" dxfId="1091" priority="7433" stopIfTrue="1">
      <formula>AND($B$405&lt;&gt;"-",#REF!&gt;5)</formula>
    </cfRule>
  </conditionalFormatting>
  <conditionalFormatting sqref="A406:F406 V406:X406">
    <cfRule type="expression" dxfId="1090" priority="6737" stopIfTrue="1">
      <formula>AND($B$406&lt;&gt;"-",#REF!&gt;5)</formula>
    </cfRule>
  </conditionalFormatting>
  <conditionalFormatting sqref="A407:F407 V407:X407">
    <cfRule type="expression" dxfId="1089" priority="6738" stopIfTrue="1">
      <formula>AND($B$407&lt;&gt;"-",#REF!&gt;5)</formula>
    </cfRule>
  </conditionalFormatting>
  <conditionalFormatting sqref="A408:F408 V408:X408">
    <cfRule type="expression" dxfId="1088" priority="6739" stopIfTrue="1">
      <formula>AND($B$408&lt;&gt;"-",#REF!&gt;5)</formula>
    </cfRule>
  </conditionalFormatting>
  <conditionalFormatting sqref="A409:F409 V409">
    <cfRule type="expression" dxfId="1087" priority="2065" stopIfTrue="1">
      <formula>AND($B$409&lt;&gt;"-",#REF!&gt;5)</formula>
    </cfRule>
  </conditionalFormatting>
  <conditionalFormatting sqref="A410:F410 V410">
    <cfRule type="expression" dxfId="1086" priority="2066" stopIfTrue="1">
      <formula>AND($B$410&lt;&gt;"-",#REF!&gt;5)</formula>
    </cfRule>
  </conditionalFormatting>
  <conditionalFormatting sqref="A411:F411 V411:X411">
    <cfRule type="expression" dxfId="1085" priority="6742" stopIfTrue="1">
      <formula>AND($B$411&lt;&gt;"-",#REF!&gt;5)</formula>
    </cfRule>
  </conditionalFormatting>
  <conditionalFormatting sqref="A412:F412">
    <cfRule type="expression" dxfId="1084" priority="7440" stopIfTrue="1">
      <formula>AND($B$412&lt;&gt;"-",#REF!&gt;5)</formula>
    </cfRule>
  </conditionalFormatting>
  <conditionalFormatting sqref="A413:F413">
    <cfRule type="expression" dxfId="1083" priority="7441" stopIfTrue="1">
      <formula>AND($B$413&lt;&gt;"-",#REF!&gt;5)</formula>
    </cfRule>
  </conditionalFormatting>
  <conditionalFormatting sqref="A414:F414">
    <cfRule type="expression" dxfId="1082" priority="7442" stopIfTrue="1">
      <formula>AND($B$414&lt;&gt;"-",#REF!&gt;5)</formula>
    </cfRule>
  </conditionalFormatting>
  <conditionalFormatting sqref="A415:F415">
    <cfRule type="expression" dxfId="1081" priority="7443" stopIfTrue="1">
      <formula>AND($B$415&lt;&gt;"-",#REF!&gt;5)</formula>
    </cfRule>
  </conditionalFormatting>
  <conditionalFormatting sqref="A416:F416">
    <cfRule type="expression" dxfId="1080" priority="7444" stopIfTrue="1">
      <formula>AND($B$416&lt;&gt;"-",#REF!&gt;5)</formula>
    </cfRule>
  </conditionalFormatting>
  <conditionalFormatting sqref="A417:F417 V417:X417">
    <cfRule type="expression" dxfId="1079" priority="6748" stopIfTrue="1">
      <formula>AND($B$417&lt;&gt;"-",#REF!&gt;5)</formula>
    </cfRule>
  </conditionalFormatting>
  <conditionalFormatting sqref="A418:F418 V418">
    <cfRule type="expression" dxfId="1078" priority="2074" stopIfTrue="1">
      <formula>AND($B$418&lt;&gt;"-",#REF!&gt;5)</formula>
    </cfRule>
  </conditionalFormatting>
  <conditionalFormatting sqref="A419:F419 V419:X419">
    <cfRule type="expression" dxfId="1077" priority="6750" stopIfTrue="1">
      <formula>AND($B$419&lt;&gt;"-",#REF!&gt;5)</formula>
    </cfRule>
  </conditionalFormatting>
  <conditionalFormatting sqref="A420:F420">
    <cfRule type="expression" dxfId="1076" priority="7448" stopIfTrue="1">
      <formula>AND($B$420&lt;&gt;"-",#REF!&gt;5)</formula>
    </cfRule>
  </conditionalFormatting>
  <conditionalFormatting sqref="A421:F421">
    <cfRule type="expression" dxfId="1075" priority="7449" stopIfTrue="1">
      <formula>AND($B$421&lt;&gt;"-",#REF!&gt;5)</formula>
    </cfRule>
  </conditionalFormatting>
  <conditionalFormatting sqref="A422:F422 V422:X422">
    <cfRule type="expression" dxfId="1074" priority="6753" stopIfTrue="1">
      <formula>AND($B$422&lt;&gt;"-",#REF!&gt;5)</formula>
    </cfRule>
  </conditionalFormatting>
  <conditionalFormatting sqref="A423:F423 V423:X423">
    <cfRule type="expression" dxfId="1073" priority="6754" stopIfTrue="1">
      <formula>AND($B$423&lt;&gt;"-",#REF!&gt;5)</formula>
    </cfRule>
  </conditionalFormatting>
  <conditionalFormatting sqref="A424:F424">
    <cfRule type="expression" dxfId="1072" priority="7452" stopIfTrue="1">
      <formula>AND($B$424&lt;&gt;"-",#REF!&gt;5)</formula>
    </cfRule>
  </conditionalFormatting>
  <conditionalFormatting sqref="A425:F425">
    <cfRule type="expression" dxfId="1071" priority="7453" stopIfTrue="1">
      <formula>AND($B$425&lt;&gt;"-",#REF!&gt;5)</formula>
    </cfRule>
  </conditionalFormatting>
  <conditionalFormatting sqref="A426:F426">
    <cfRule type="expression" dxfId="1070" priority="7454" stopIfTrue="1">
      <formula>AND($B$426&lt;&gt;"-",#REF!&gt;5)</formula>
    </cfRule>
  </conditionalFormatting>
  <conditionalFormatting sqref="A427:F427">
    <cfRule type="expression" dxfId="1069" priority="7455" stopIfTrue="1">
      <formula>AND($B$427&lt;&gt;"-",#REF!&gt;5)</formula>
    </cfRule>
  </conditionalFormatting>
  <conditionalFormatting sqref="A428:F428">
    <cfRule type="expression" dxfId="1068" priority="7456" stopIfTrue="1">
      <formula>AND($B$428&lt;&gt;"-",#REF!&gt;5)</formula>
    </cfRule>
  </conditionalFormatting>
  <conditionalFormatting sqref="A429:F429 V429:X429">
    <cfRule type="expression" dxfId="1067" priority="6760" stopIfTrue="1">
      <formula>AND($B$429&lt;&gt;"-",#REF!&gt;5)</formula>
    </cfRule>
  </conditionalFormatting>
  <conditionalFormatting sqref="A430:F430 V430:X430">
    <cfRule type="expression" dxfId="1066" priority="6761" stopIfTrue="1">
      <formula>AND($B$430&lt;&gt;"-",#REF!&gt;5)</formula>
    </cfRule>
  </conditionalFormatting>
  <conditionalFormatting sqref="A431:F431 V431:X431">
    <cfRule type="expression" dxfId="1065" priority="6762" stopIfTrue="1">
      <formula>AND($B$431&lt;&gt;"-",#REF!&gt;5)</formula>
    </cfRule>
  </conditionalFormatting>
  <conditionalFormatting sqref="A432:F432 V432:X432">
    <cfRule type="expression" dxfId="1064" priority="6763" stopIfTrue="1">
      <formula>AND($B$432&lt;&gt;"-",#REF!&gt;5)</formula>
    </cfRule>
  </conditionalFormatting>
  <conditionalFormatting sqref="A433:F433 V433:X433">
    <cfRule type="expression" dxfId="1063" priority="6764" stopIfTrue="1">
      <formula>AND($B$433&lt;&gt;"-",#REF!&gt;5)</formula>
    </cfRule>
  </conditionalFormatting>
  <conditionalFormatting sqref="A434:F434 V434">
    <cfRule type="expression" dxfId="1062" priority="2090" stopIfTrue="1">
      <formula>AND($B$434&lt;&gt;"-",#REF!&gt;5)</formula>
    </cfRule>
  </conditionalFormatting>
  <conditionalFormatting sqref="A435:F435 V435:X435">
    <cfRule type="expression" dxfId="1061" priority="6766" stopIfTrue="1">
      <formula>AND($B$435&lt;&gt;"-",#REF!&gt;5)</formula>
    </cfRule>
  </conditionalFormatting>
  <conditionalFormatting sqref="A436:F436 V436:X436">
    <cfRule type="expression" dxfId="1060" priority="6767" stopIfTrue="1">
      <formula>AND($B$436&lt;&gt;"-",#REF!&gt;5)</formula>
    </cfRule>
  </conditionalFormatting>
  <conditionalFormatting sqref="A437:F437">
    <cfRule type="expression" dxfId="1059" priority="7465" stopIfTrue="1">
      <formula>AND($B$437&lt;&gt;"-",#REF!&gt;5)</formula>
    </cfRule>
  </conditionalFormatting>
  <conditionalFormatting sqref="A438:F438">
    <cfRule type="expression" dxfId="1058" priority="7466" stopIfTrue="1">
      <formula>AND($B$438&lt;&gt;"-",#REF!&gt;5)</formula>
    </cfRule>
  </conditionalFormatting>
  <conditionalFormatting sqref="A439:F439 V439:X439">
    <cfRule type="expression" dxfId="1057" priority="6770" stopIfTrue="1">
      <formula>AND($B$439&lt;&gt;"-",#REF!&gt;5)</formula>
    </cfRule>
  </conditionalFormatting>
  <conditionalFormatting sqref="A440:F440 V440">
    <cfRule type="expression" dxfId="1056" priority="2096" stopIfTrue="1">
      <formula>AND($B$440&lt;&gt;"-",#REF!&gt;5)</formula>
    </cfRule>
  </conditionalFormatting>
  <conditionalFormatting sqref="A441:F441 V441:X441">
    <cfRule type="expression" dxfId="1055" priority="6772" stopIfTrue="1">
      <formula>AND($B$441&lt;&gt;"-",#REF!&gt;5)</formula>
    </cfRule>
  </conditionalFormatting>
  <conditionalFormatting sqref="A442:F442 V442:X442">
    <cfRule type="expression" dxfId="1054" priority="6773" stopIfTrue="1">
      <formula>AND($B$442&lt;&gt;"-",#REF!&gt;5)</formula>
    </cfRule>
  </conditionalFormatting>
  <conditionalFormatting sqref="A443:F443">
    <cfRule type="expression" dxfId="1053" priority="7471" stopIfTrue="1">
      <formula>AND($B$443&lt;&gt;"-",#REF!&gt;5)</formula>
    </cfRule>
  </conditionalFormatting>
  <conditionalFormatting sqref="A444:F444">
    <cfRule type="expression" dxfId="1052" priority="7472" stopIfTrue="1">
      <formula>AND($B$444&lt;&gt;"-",#REF!&gt;5)</formula>
    </cfRule>
  </conditionalFormatting>
  <conditionalFormatting sqref="A445:F445">
    <cfRule type="expression" dxfId="1051" priority="7473" stopIfTrue="1">
      <formula>AND($B$445&lt;&gt;"-",#REF!&gt;5)</formula>
    </cfRule>
  </conditionalFormatting>
  <conditionalFormatting sqref="A446:F446">
    <cfRule type="expression" dxfId="1050" priority="7474" stopIfTrue="1">
      <formula>AND($B$446&lt;&gt;"-",#REF!&gt;5)</formula>
    </cfRule>
  </conditionalFormatting>
  <conditionalFormatting sqref="A447:F447">
    <cfRule type="expression" dxfId="1049" priority="7475" stopIfTrue="1">
      <formula>AND($B$447&lt;&gt;"-",#REF!&gt;5)</formula>
    </cfRule>
  </conditionalFormatting>
  <conditionalFormatting sqref="A448:F448">
    <cfRule type="expression" dxfId="1048" priority="7476" stopIfTrue="1">
      <formula>AND($B$448&lt;&gt;"-",#REF!&gt;5)</formula>
    </cfRule>
  </conditionalFormatting>
  <conditionalFormatting sqref="A449:F449">
    <cfRule type="expression" dxfId="1047" priority="7477" stopIfTrue="1">
      <formula>AND($B$449&lt;&gt;"-",#REF!&gt;5)</formula>
    </cfRule>
  </conditionalFormatting>
  <conditionalFormatting sqref="A450:F450">
    <cfRule type="expression" dxfId="1046" priority="7478" stopIfTrue="1">
      <formula>AND($B$450&lt;&gt;"-",#REF!&gt;5)</formula>
    </cfRule>
  </conditionalFormatting>
  <conditionalFormatting sqref="A451:F451 V451:X451">
    <cfRule type="expression" dxfId="1045" priority="6782" stopIfTrue="1">
      <formula>AND($B$451&lt;&gt;"-",#REF!&gt;5)</formula>
    </cfRule>
  </conditionalFormatting>
  <conditionalFormatting sqref="A452:F452">
    <cfRule type="expression" dxfId="1044" priority="7480" stopIfTrue="1">
      <formula>AND($B$452&lt;&gt;"-",#REF!&gt;5)</formula>
    </cfRule>
  </conditionalFormatting>
  <conditionalFormatting sqref="A453:F453">
    <cfRule type="expression" dxfId="1043" priority="7481" stopIfTrue="1">
      <formula>AND($B$453&lt;&gt;"-",#REF!&gt;5)</formula>
    </cfRule>
  </conditionalFormatting>
  <conditionalFormatting sqref="A454:F454 V454:X454">
    <cfRule type="expression" dxfId="1042" priority="6785" stopIfTrue="1">
      <formula>AND($B$454&lt;&gt;"-",#REF!&gt;5)</formula>
    </cfRule>
  </conditionalFormatting>
  <conditionalFormatting sqref="A455:F455 V455:X455">
    <cfRule type="expression" dxfId="1041" priority="6786" stopIfTrue="1">
      <formula>AND($B$455&lt;&gt;"-",#REF!&gt;5)</formula>
    </cfRule>
  </conditionalFormatting>
  <conditionalFormatting sqref="A456:F456">
    <cfRule type="expression" dxfId="1040" priority="7484" stopIfTrue="1">
      <formula>AND($B$456&lt;&gt;"-",#REF!&gt;5)</formula>
    </cfRule>
  </conditionalFormatting>
  <conditionalFormatting sqref="A457:F457">
    <cfRule type="expression" dxfId="1039" priority="7485" stopIfTrue="1">
      <formula>AND($B$457&lt;&gt;"-",#REF!&gt;5)</formula>
    </cfRule>
  </conditionalFormatting>
  <conditionalFormatting sqref="A458:F458">
    <cfRule type="expression" dxfId="1038" priority="7486" stopIfTrue="1">
      <formula>AND($B$458&lt;&gt;"-",#REF!&gt;5)</formula>
    </cfRule>
  </conditionalFormatting>
  <conditionalFormatting sqref="A459:F459">
    <cfRule type="expression" dxfId="1037" priority="7487" stopIfTrue="1">
      <formula>AND($B$459&lt;&gt;"-",#REF!&gt;5)</formula>
    </cfRule>
  </conditionalFormatting>
  <conditionalFormatting sqref="A460:F460 V460:X460">
    <cfRule type="expression" dxfId="1036" priority="6791" stopIfTrue="1">
      <formula>AND($B$460&lt;&gt;"-",#REF!&gt;5)</formula>
    </cfRule>
  </conditionalFormatting>
  <conditionalFormatting sqref="A461:F461">
    <cfRule type="expression" dxfId="1035" priority="7489" stopIfTrue="1">
      <formula>AND($B$461&lt;&gt;"-",#REF!&gt;5)</formula>
    </cfRule>
  </conditionalFormatting>
  <conditionalFormatting sqref="A462:F462">
    <cfRule type="expression" dxfId="1034" priority="7490" stopIfTrue="1">
      <formula>AND($B$462&lt;&gt;"-",#REF!&gt;5)</formula>
    </cfRule>
  </conditionalFormatting>
  <conditionalFormatting sqref="A463:F463">
    <cfRule type="expression" dxfId="1033" priority="7491" stopIfTrue="1">
      <formula>AND($B$463&lt;&gt;"-",#REF!&gt;5)</formula>
    </cfRule>
  </conditionalFormatting>
  <conditionalFormatting sqref="A464:F464">
    <cfRule type="expression" dxfId="1032" priority="7492" stopIfTrue="1">
      <formula>AND($B$464&lt;&gt;"-",#REF!&gt;5)</formula>
    </cfRule>
  </conditionalFormatting>
  <conditionalFormatting sqref="A465:F465 V465:X465">
    <cfRule type="expression" dxfId="1031" priority="6796" stopIfTrue="1">
      <formula>AND($B$465&lt;&gt;"-",#REF!&gt;5)</formula>
    </cfRule>
  </conditionalFormatting>
  <conditionalFormatting sqref="A466:F466">
    <cfRule type="expression" dxfId="1030" priority="7494" stopIfTrue="1">
      <formula>AND($B$466&lt;&gt;"-",#REF!&gt;5)</formula>
    </cfRule>
  </conditionalFormatting>
  <conditionalFormatting sqref="A467:F467 V467:X467">
    <cfRule type="expression" dxfId="1029" priority="6798" stopIfTrue="1">
      <formula>AND($B$467&lt;&gt;"-",#REF!&gt;5)</formula>
    </cfRule>
  </conditionalFormatting>
  <conditionalFormatting sqref="A468:F468">
    <cfRule type="expression" dxfId="1028" priority="7496" stopIfTrue="1">
      <formula>AND($B$468&lt;&gt;"-",#REF!&gt;5)</formula>
    </cfRule>
  </conditionalFormatting>
  <conditionalFormatting sqref="A469:F469">
    <cfRule type="expression" dxfId="1027" priority="7497" stopIfTrue="1">
      <formula>AND($B$469&lt;&gt;"-",#REF!&gt;5)</formula>
    </cfRule>
  </conditionalFormatting>
  <conditionalFormatting sqref="A470:F470">
    <cfRule type="expression" dxfId="1026" priority="7498" stopIfTrue="1">
      <formula>AND($B$470&lt;&gt;"-",#REF!&gt;5)</formula>
    </cfRule>
  </conditionalFormatting>
  <conditionalFormatting sqref="A471:F471">
    <cfRule type="expression" dxfId="1025" priority="7499" stopIfTrue="1">
      <formula>AND($B$471&lt;&gt;"-",#REF!&gt;5)</formula>
    </cfRule>
  </conditionalFormatting>
  <conditionalFormatting sqref="A472:F472">
    <cfRule type="expression" dxfId="1024" priority="7500" stopIfTrue="1">
      <formula>AND($B$472&lt;&gt;"-",#REF!&gt;5)</formula>
    </cfRule>
  </conditionalFormatting>
  <conditionalFormatting sqref="A473:F473 V473:X473">
    <cfRule type="expression" dxfId="1023" priority="6804" stopIfTrue="1">
      <formula>AND($B$473&lt;&gt;"-",#REF!&gt;5)</formula>
    </cfRule>
  </conditionalFormatting>
  <conditionalFormatting sqref="A474:F474 V474:X474">
    <cfRule type="expression" dxfId="1022" priority="6805" stopIfTrue="1">
      <formula>AND($B$474&lt;&gt;"-",#REF!&gt;5)</formula>
    </cfRule>
  </conditionalFormatting>
  <conditionalFormatting sqref="A475:F475">
    <cfRule type="expression" dxfId="1021" priority="7503" stopIfTrue="1">
      <formula>AND($B$475&lt;&gt;"-",#REF!&gt;5)</formula>
    </cfRule>
  </conditionalFormatting>
  <conditionalFormatting sqref="A476:F476 V476:X476">
    <cfRule type="expression" dxfId="1020" priority="6807" stopIfTrue="1">
      <formula>AND($B$476&lt;&gt;"-",#REF!&gt;5)</formula>
    </cfRule>
  </conditionalFormatting>
  <conditionalFormatting sqref="A477:F477">
    <cfRule type="expression" dxfId="1019" priority="7505" stopIfTrue="1">
      <formula>AND($B$477&lt;&gt;"-",#REF!&gt;5)</formula>
    </cfRule>
  </conditionalFormatting>
  <conditionalFormatting sqref="A478:F478">
    <cfRule type="expression" dxfId="1018" priority="7506" stopIfTrue="1">
      <formula>AND($B$478&lt;&gt;"-",#REF!&gt;5)</formula>
    </cfRule>
  </conditionalFormatting>
  <conditionalFormatting sqref="A479:F479">
    <cfRule type="expression" dxfId="1017" priority="7507" stopIfTrue="1">
      <formula>AND($B$479&lt;&gt;"-",#REF!&gt;5)</formula>
    </cfRule>
  </conditionalFormatting>
  <conditionalFormatting sqref="A480:F480">
    <cfRule type="expression" dxfId="1016" priority="7508" stopIfTrue="1">
      <formula>AND($B$480&lt;&gt;"-",#REF!&gt;5)</formula>
    </cfRule>
  </conditionalFormatting>
  <conditionalFormatting sqref="A481:F481">
    <cfRule type="expression" dxfId="1015" priority="7509" stopIfTrue="1">
      <formula>AND($B$481&lt;&gt;"-",#REF!&gt;5)</formula>
    </cfRule>
  </conditionalFormatting>
  <conditionalFormatting sqref="A482:F482 V482:X482">
    <cfRule type="expression" dxfId="1014" priority="6813" stopIfTrue="1">
      <formula>AND($B$482&lt;&gt;"-",#REF!&gt;5)</formula>
    </cfRule>
  </conditionalFormatting>
  <conditionalFormatting sqref="A483:F483 V483:X483">
    <cfRule type="expression" dxfId="1013" priority="6814" stopIfTrue="1">
      <formula>AND($B$483&lt;&gt;"-",#REF!&gt;5)</formula>
    </cfRule>
  </conditionalFormatting>
  <conditionalFormatting sqref="A484:F484 V484:X484">
    <cfRule type="expression" dxfId="1012" priority="6815" stopIfTrue="1">
      <formula>AND($B$484&lt;&gt;"-",#REF!&gt;5)</formula>
    </cfRule>
  </conditionalFormatting>
  <conditionalFormatting sqref="A485:F485">
    <cfRule type="expression" dxfId="1011" priority="7513" stopIfTrue="1">
      <formula>AND($B$485&lt;&gt;"-",#REF!&gt;5)</formula>
    </cfRule>
  </conditionalFormatting>
  <conditionalFormatting sqref="A486:F486">
    <cfRule type="expression" dxfId="1010" priority="7514" stopIfTrue="1">
      <formula>AND($B$486&lt;&gt;"-",#REF!&gt;5)</formula>
    </cfRule>
  </conditionalFormatting>
  <conditionalFormatting sqref="A487:F487 V487:W487">
    <cfRule type="expression" dxfId="1009" priority="2143" stopIfTrue="1">
      <formula>AND($B$487&lt;&gt;"-",#REF!&gt;5)</formula>
    </cfRule>
  </conditionalFormatting>
  <conditionalFormatting sqref="A488:F488 V488:X488">
    <cfRule type="expression" dxfId="1008" priority="6819" stopIfTrue="1">
      <formula>AND($B$488&lt;&gt;"-",#REF!&gt;5)</formula>
    </cfRule>
  </conditionalFormatting>
  <conditionalFormatting sqref="A489:F489 V489:X489">
    <cfRule type="expression" dxfId="1007" priority="6820" stopIfTrue="1">
      <formula>AND($B$489&lt;&gt;"-",#REF!&gt;5)</formula>
    </cfRule>
  </conditionalFormatting>
  <conditionalFormatting sqref="A490:F490">
    <cfRule type="expression" dxfId="1006" priority="7518" stopIfTrue="1">
      <formula>AND($B$490&lt;&gt;"-",#REF!&gt;5)</formula>
    </cfRule>
  </conditionalFormatting>
  <conditionalFormatting sqref="A491:F491">
    <cfRule type="expression" dxfId="1005" priority="7519" stopIfTrue="1">
      <formula>AND($B$491&lt;&gt;"-",#REF!&gt;5)</formula>
    </cfRule>
  </conditionalFormatting>
  <conditionalFormatting sqref="A492:F492">
    <cfRule type="expression" dxfId="1004" priority="7520" stopIfTrue="1">
      <formula>AND($B$492&lt;&gt;"-",#REF!&gt;5)</formula>
    </cfRule>
  </conditionalFormatting>
  <conditionalFormatting sqref="A493:F493 V493:X493">
    <cfRule type="expression" dxfId="1003" priority="6824" stopIfTrue="1">
      <formula>AND($B$493&lt;&gt;"-",#REF!&gt;5)</formula>
    </cfRule>
  </conditionalFormatting>
  <conditionalFormatting sqref="A494:F494 V494:X494">
    <cfRule type="expression" dxfId="1002" priority="6825" stopIfTrue="1">
      <formula>AND($B$494&lt;&gt;"-",#REF!&gt;5)</formula>
    </cfRule>
  </conditionalFormatting>
  <conditionalFormatting sqref="A495:F495 V495:X495">
    <cfRule type="expression" dxfId="1001" priority="6826" stopIfTrue="1">
      <formula>AND($B$495&lt;&gt;"-",#REF!&gt;5)</formula>
    </cfRule>
  </conditionalFormatting>
  <conditionalFormatting sqref="A496:F496">
    <cfRule type="expression" dxfId="1000" priority="7524" stopIfTrue="1">
      <formula>AND($B$496&lt;&gt;"-",#REF!&gt;5)</formula>
    </cfRule>
  </conditionalFormatting>
  <conditionalFormatting sqref="A497:F497 V497:X497">
    <cfRule type="expression" dxfId="999" priority="6828" stopIfTrue="1">
      <formula>AND($B$497&lt;&gt;"-",#REF!&gt;5)</formula>
    </cfRule>
  </conditionalFormatting>
  <conditionalFormatting sqref="A498:F498 V498:X498">
    <cfRule type="expression" dxfId="998" priority="6829" stopIfTrue="1">
      <formula>AND($B$498&lt;&gt;"-",#REF!&gt;5)</formula>
    </cfRule>
  </conditionalFormatting>
  <conditionalFormatting sqref="A499:F499 V499">
    <cfRule type="expression" dxfId="997" priority="2155" stopIfTrue="1">
      <formula>AND($B$499&lt;&gt;"-",#REF!&gt;5)</formula>
    </cfRule>
  </conditionalFormatting>
  <conditionalFormatting sqref="A500:F500">
    <cfRule type="expression" dxfId="996" priority="7528" stopIfTrue="1">
      <formula>AND($B$500&lt;&gt;"-",#REF!&gt;5)</formula>
    </cfRule>
  </conditionalFormatting>
  <conditionalFormatting sqref="A501:F501">
    <cfRule type="expression" dxfId="995" priority="7529" stopIfTrue="1">
      <formula>AND($B$501&lt;&gt;"-",#REF!&gt;5)</formula>
    </cfRule>
  </conditionalFormatting>
  <conditionalFormatting sqref="A502:F502">
    <cfRule type="expression" dxfId="994" priority="7530" stopIfTrue="1">
      <formula>AND($B$502&lt;&gt;"-",#REF!&gt;5)</formula>
    </cfRule>
  </conditionalFormatting>
  <conditionalFormatting sqref="A503:F503">
    <cfRule type="expression" dxfId="993" priority="7531" stopIfTrue="1">
      <formula>AND($B$503&lt;&gt;"-",#REF!&gt;5)</formula>
    </cfRule>
  </conditionalFormatting>
  <conditionalFormatting sqref="A504:F504">
    <cfRule type="expression" dxfId="992" priority="7532" stopIfTrue="1">
      <formula>AND($B$504&lt;&gt;"-",#REF!&gt;5)</formula>
    </cfRule>
  </conditionalFormatting>
  <conditionalFormatting sqref="A505:F505 V505:X505">
    <cfRule type="expression" dxfId="991" priority="6836" stopIfTrue="1">
      <formula>AND($B$505&lt;&gt;"-",#REF!&gt;5)</formula>
    </cfRule>
  </conditionalFormatting>
  <conditionalFormatting sqref="A506:F506 V506:X506">
    <cfRule type="expression" dxfId="990" priority="6837" stopIfTrue="1">
      <formula>AND($B$506&lt;&gt;"-",#REF!&gt;5)</formula>
    </cfRule>
  </conditionalFormatting>
  <conditionalFormatting sqref="A507:F507">
    <cfRule type="expression" dxfId="989" priority="7535" stopIfTrue="1">
      <formula>AND($B$507&lt;&gt;"-",#REF!&gt;5)</formula>
    </cfRule>
  </conditionalFormatting>
  <conditionalFormatting sqref="A508:F508">
    <cfRule type="expression" dxfId="988" priority="7536" stopIfTrue="1">
      <formula>AND($B$508&lt;&gt;"-",#REF!&gt;5)</formula>
    </cfRule>
  </conditionalFormatting>
  <conditionalFormatting sqref="A509:F509 V509:X509">
    <cfRule type="expression" dxfId="987" priority="6840" stopIfTrue="1">
      <formula>AND($B$509&lt;&gt;"-",#REF!&gt;5)</formula>
    </cfRule>
  </conditionalFormatting>
  <conditionalFormatting sqref="A510:F510 V510:X510">
    <cfRule type="expression" dxfId="986" priority="6841" stopIfTrue="1">
      <formula>AND($B$510&lt;&gt;"-",#REF!&gt;5)</formula>
    </cfRule>
  </conditionalFormatting>
  <conditionalFormatting sqref="A511:F511 V511:X511">
    <cfRule type="expression" dxfId="985" priority="6842" stopIfTrue="1">
      <formula>AND($B$511&lt;&gt;"-",#REF!&gt;5)</formula>
    </cfRule>
  </conditionalFormatting>
  <conditionalFormatting sqref="A512:F512 V512:W512">
    <cfRule type="expression" dxfId="984" priority="2168" stopIfTrue="1">
      <formula>AND($B$512&lt;&gt;"-",#REF!&gt;5)</formula>
    </cfRule>
  </conditionalFormatting>
  <conditionalFormatting sqref="A513:F513 V513:X513">
    <cfRule type="expression" dxfId="983" priority="6844" stopIfTrue="1">
      <formula>AND($B$513&lt;&gt;"-",#REF!&gt;5)</formula>
    </cfRule>
  </conditionalFormatting>
  <conditionalFormatting sqref="A514:F514 V514:X514">
    <cfRule type="expression" dxfId="982" priority="6845" stopIfTrue="1">
      <formula>AND($B$514&lt;&gt;"-",#REF!&gt;5)</formula>
    </cfRule>
  </conditionalFormatting>
  <conditionalFormatting sqref="A515:F515 V515:X515">
    <cfRule type="expression" dxfId="981" priority="6846" stopIfTrue="1">
      <formula>AND($B$515&lt;&gt;"-",#REF!&gt;5)</formula>
    </cfRule>
  </conditionalFormatting>
  <conditionalFormatting sqref="A516:F516 V516:X516">
    <cfRule type="expression" dxfId="980" priority="6847" stopIfTrue="1">
      <formula>AND($B$516&lt;&gt;"-",#REF!&gt;5)</formula>
    </cfRule>
  </conditionalFormatting>
  <conditionalFormatting sqref="A517:F517">
    <cfRule type="expression" dxfId="979" priority="7545" stopIfTrue="1">
      <formula>AND($B$517&lt;&gt;"-",#REF!&gt;5)</formula>
    </cfRule>
  </conditionalFormatting>
  <conditionalFormatting sqref="A518:F518">
    <cfRule type="expression" dxfId="978" priority="7546" stopIfTrue="1">
      <formula>AND($B$518&lt;&gt;"-",#REF!&gt;5)</formula>
    </cfRule>
  </conditionalFormatting>
  <conditionalFormatting sqref="A519:F519">
    <cfRule type="expression" dxfId="977" priority="7547" stopIfTrue="1">
      <formula>AND($B$519&lt;&gt;"-",#REF!&gt;5)</formula>
    </cfRule>
  </conditionalFormatting>
  <conditionalFormatting sqref="A520:F520">
    <cfRule type="expression" dxfId="976" priority="7548" stopIfTrue="1">
      <formula>AND($B$520&lt;&gt;"-",#REF!&gt;5)</formula>
    </cfRule>
  </conditionalFormatting>
  <conditionalFormatting sqref="A521:F521">
    <cfRule type="expression" dxfId="975" priority="7549" stopIfTrue="1">
      <formula>AND($B$521&lt;&gt;"-",#REF!&gt;5)</formula>
    </cfRule>
  </conditionalFormatting>
  <conditionalFormatting sqref="A522:F522">
    <cfRule type="expression" dxfId="974" priority="7550" stopIfTrue="1">
      <formula>AND($B$522&lt;&gt;"-",#REF!&gt;5)</formula>
    </cfRule>
  </conditionalFormatting>
  <conditionalFormatting sqref="A523:F523">
    <cfRule type="expression" dxfId="973" priority="7551" stopIfTrue="1">
      <formula>AND($B$523&lt;&gt;"-",#REF!&gt;5)</formula>
    </cfRule>
  </conditionalFormatting>
  <conditionalFormatting sqref="A524:F524">
    <cfRule type="expression" dxfId="972" priority="7552" stopIfTrue="1">
      <formula>AND($B$524&lt;&gt;"-",#REF!&gt;5)</formula>
    </cfRule>
  </conditionalFormatting>
  <conditionalFormatting sqref="A525:F525">
    <cfRule type="expression" dxfId="971" priority="7553" stopIfTrue="1">
      <formula>AND($B$525&lt;&gt;"-",#REF!&gt;5)</formula>
    </cfRule>
  </conditionalFormatting>
  <conditionalFormatting sqref="A526:F526 V526:X526">
    <cfRule type="expression" dxfId="970" priority="6857" stopIfTrue="1">
      <formula>AND($B$526&lt;&gt;"-",#REF!&gt;5)</formula>
    </cfRule>
  </conditionalFormatting>
  <conditionalFormatting sqref="A527:F527 V527:W527">
    <cfRule type="expression" dxfId="969" priority="2183" stopIfTrue="1">
      <formula>AND($B$527&lt;&gt;"-",#REF!&gt;5)</formula>
    </cfRule>
  </conditionalFormatting>
  <conditionalFormatting sqref="A528:F528 V528:X528">
    <cfRule type="expression" dxfId="968" priority="6859" stopIfTrue="1">
      <formula>AND($B$528&lt;&gt;"-",#REF!&gt;5)</formula>
    </cfRule>
  </conditionalFormatting>
  <conditionalFormatting sqref="A529:F529">
    <cfRule type="expression" dxfId="967" priority="7557" stopIfTrue="1">
      <formula>AND($B$529&lt;&gt;"-",#REF!&gt;5)</formula>
    </cfRule>
  </conditionalFormatting>
  <conditionalFormatting sqref="A530:F530">
    <cfRule type="expression" dxfId="966" priority="7558" stopIfTrue="1">
      <formula>AND($B$530&lt;&gt;"-",#REF!&gt;5)</formula>
    </cfRule>
  </conditionalFormatting>
  <conditionalFormatting sqref="A531:F531">
    <cfRule type="expression" dxfId="965" priority="7559" stopIfTrue="1">
      <formula>AND($B$531&lt;&gt;"-",#REF!&gt;5)</formula>
    </cfRule>
  </conditionalFormatting>
  <conditionalFormatting sqref="A532:F532">
    <cfRule type="expression" dxfId="964" priority="7560" stopIfTrue="1">
      <formula>AND($B$532&lt;&gt;"-",#REF!&gt;5)</formula>
    </cfRule>
  </conditionalFormatting>
  <conditionalFormatting sqref="A533:F533">
    <cfRule type="expression" dxfId="963" priority="7561" stopIfTrue="1">
      <formula>AND($B$533&lt;&gt;"-",#REF!&gt;5)</formula>
    </cfRule>
  </conditionalFormatting>
  <conditionalFormatting sqref="A534:F534 V534:X534">
    <cfRule type="expression" dxfId="962" priority="6865" stopIfTrue="1">
      <formula>AND($B$534&lt;&gt;"-",#REF!&gt;5)</formula>
    </cfRule>
  </conditionalFormatting>
  <conditionalFormatting sqref="A535:F535 V535">
    <cfRule type="expression" dxfId="961" priority="2191" stopIfTrue="1">
      <formula>AND($B$535&lt;&gt;"-",#REF!&gt;5)</formula>
    </cfRule>
  </conditionalFormatting>
  <conditionalFormatting sqref="A536:F536 V536:X536">
    <cfRule type="expression" dxfId="960" priority="6867" stopIfTrue="1">
      <formula>AND($B$536&lt;&gt;"-",#REF!&gt;5)</formula>
    </cfRule>
  </conditionalFormatting>
  <conditionalFormatting sqref="A537:F537 V537:X537">
    <cfRule type="expression" dxfId="959" priority="6868" stopIfTrue="1">
      <formula>AND($B$537&lt;&gt;"-",#REF!&gt;5)</formula>
    </cfRule>
  </conditionalFormatting>
  <conditionalFormatting sqref="A538:F538 V538:X538">
    <cfRule type="expression" dxfId="958" priority="6869" stopIfTrue="1">
      <formula>AND($B$538&lt;&gt;"-",#REF!&gt;5)</formula>
    </cfRule>
  </conditionalFormatting>
  <conditionalFormatting sqref="A539:F539 V539:W539">
    <cfRule type="expression" dxfId="957" priority="2195" stopIfTrue="1">
      <formula>AND($B$539&lt;&gt;"-",#REF!&gt;5)</formula>
    </cfRule>
  </conditionalFormatting>
  <conditionalFormatting sqref="A540:F540 V540:X540">
    <cfRule type="expression" dxfId="956" priority="6871" stopIfTrue="1">
      <formula>AND($B$540&lt;&gt;"-",#REF!&gt;5)</formula>
    </cfRule>
  </conditionalFormatting>
  <conditionalFormatting sqref="A541:F541 V541:X541">
    <cfRule type="expression" dxfId="955" priority="6872" stopIfTrue="1">
      <formula>AND($B$541&lt;&gt;"-",#REF!&gt;5)</formula>
    </cfRule>
  </conditionalFormatting>
  <conditionalFormatting sqref="A542:F542">
    <cfRule type="expression" dxfId="954" priority="7570" stopIfTrue="1">
      <formula>AND($B$542&lt;&gt;"-",#REF!&gt;5)</formula>
    </cfRule>
  </conditionalFormatting>
  <conditionalFormatting sqref="A543:F543">
    <cfRule type="expression" dxfId="953" priority="7571" stopIfTrue="1">
      <formula>AND($B$543&lt;&gt;"-",#REF!&gt;5)</formula>
    </cfRule>
  </conditionalFormatting>
  <conditionalFormatting sqref="A544:F544">
    <cfRule type="expression" dxfId="952" priority="7572" stopIfTrue="1">
      <formula>AND($B$544&lt;&gt;"-",#REF!&gt;5)</formula>
    </cfRule>
  </conditionalFormatting>
  <conditionalFormatting sqref="A545:F545">
    <cfRule type="expression" dxfId="951" priority="7573" stopIfTrue="1">
      <formula>AND($B$545&lt;&gt;"-",#REF!&gt;5)</formula>
    </cfRule>
  </conditionalFormatting>
  <conditionalFormatting sqref="A546:F546 V546:X546">
    <cfRule type="expression" dxfId="950" priority="6877" stopIfTrue="1">
      <formula>AND($B$546&lt;&gt;"-",#REF!&gt;5)</formula>
    </cfRule>
  </conditionalFormatting>
  <conditionalFormatting sqref="A547:F547">
    <cfRule type="expression" dxfId="949" priority="7575" stopIfTrue="1">
      <formula>AND($B$547&lt;&gt;"-",#REF!&gt;5)</formula>
    </cfRule>
  </conditionalFormatting>
  <conditionalFormatting sqref="A548:F548">
    <cfRule type="expression" dxfId="948" priority="7576" stopIfTrue="1">
      <formula>AND($B$548&lt;&gt;"-",#REF!&gt;5)</formula>
    </cfRule>
  </conditionalFormatting>
  <conditionalFormatting sqref="A549:F549 V549:X549">
    <cfRule type="expression" dxfId="947" priority="6880" stopIfTrue="1">
      <formula>AND($B$549&lt;&gt;"-",#REF!&gt;5)</formula>
    </cfRule>
  </conditionalFormatting>
  <conditionalFormatting sqref="A550:F550 V550:X550">
    <cfRule type="expression" dxfId="946" priority="6881" stopIfTrue="1">
      <formula>AND($B$550&lt;&gt;"-",#REF!&gt;5)</formula>
    </cfRule>
  </conditionalFormatting>
  <conditionalFormatting sqref="A551:F551 V551:X551">
    <cfRule type="expression" dxfId="945" priority="6882" stopIfTrue="1">
      <formula>AND($B$551&lt;&gt;"-",#REF!&gt;5)</formula>
    </cfRule>
  </conditionalFormatting>
  <conditionalFormatting sqref="A552:F552 V552:X552">
    <cfRule type="expression" dxfId="944" priority="6883" stopIfTrue="1">
      <formula>AND($B$552&lt;&gt;"-",#REF!&gt;5)</formula>
    </cfRule>
  </conditionalFormatting>
  <conditionalFormatting sqref="A553:F553 V553:X553">
    <cfRule type="expression" dxfId="943" priority="6884" stopIfTrue="1">
      <formula>AND($B$553&lt;&gt;"-",#REF!&gt;5)</formula>
    </cfRule>
  </conditionalFormatting>
  <conditionalFormatting sqref="A554:F554 V554:X554">
    <cfRule type="expression" dxfId="942" priority="6885" stopIfTrue="1">
      <formula>AND($B$554&lt;&gt;"-",#REF!&gt;5)</formula>
    </cfRule>
  </conditionalFormatting>
  <conditionalFormatting sqref="A555:F555">
    <cfRule type="expression" dxfId="941" priority="7583" stopIfTrue="1">
      <formula>AND($B$555&lt;&gt;"-",#REF!&gt;5)</formula>
    </cfRule>
  </conditionalFormatting>
  <conditionalFormatting sqref="A556:F556">
    <cfRule type="expression" dxfId="940" priority="7584" stopIfTrue="1">
      <formula>AND($B$556&lt;&gt;"-",#REF!&gt;5)</formula>
    </cfRule>
  </conditionalFormatting>
  <conditionalFormatting sqref="A557:F557">
    <cfRule type="expression" dxfId="939" priority="7585" stopIfTrue="1">
      <formula>AND($B$557&lt;&gt;"-",#REF!&gt;5)</formula>
    </cfRule>
  </conditionalFormatting>
  <conditionalFormatting sqref="A558:F558">
    <cfRule type="expression" dxfId="938" priority="7586" stopIfTrue="1">
      <formula>AND($B$558&lt;&gt;"-",#REF!&gt;5)</formula>
    </cfRule>
  </conditionalFormatting>
  <conditionalFormatting sqref="A559:F559">
    <cfRule type="expression" dxfId="937" priority="7587" stopIfTrue="1">
      <formula>AND($B$559&lt;&gt;"-",#REF!&gt;5)</formula>
    </cfRule>
  </conditionalFormatting>
  <conditionalFormatting sqref="A560:F560">
    <cfRule type="expression" dxfId="936" priority="7588" stopIfTrue="1">
      <formula>AND($B$560&lt;&gt;"-",#REF!&gt;5)</formula>
    </cfRule>
  </conditionalFormatting>
  <conditionalFormatting sqref="A561:F561">
    <cfRule type="expression" dxfId="935" priority="7589" stopIfTrue="1">
      <formula>AND($B$561&lt;&gt;"-",#REF!&gt;5)</formula>
    </cfRule>
  </conditionalFormatting>
  <conditionalFormatting sqref="A562:F562">
    <cfRule type="expression" dxfId="934" priority="7590" stopIfTrue="1">
      <formula>AND($B$562&lt;&gt;"-",#REF!&gt;5)</formula>
    </cfRule>
  </conditionalFormatting>
  <conditionalFormatting sqref="A563:F563">
    <cfRule type="expression" dxfId="933" priority="7591" stopIfTrue="1">
      <formula>AND($B$563&lt;&gt;"-",#REF!&gt;5)</formula>
    </cfRule>
  </conditionalFormatting>
  <conditionalFormatting sqref="A564:F564">
    <cfRule type="expression" dxfId="932" priority="7592" stopIfTrue="1">
      <formula>AND($B$564&lt;&gt;"-",#REF!&gt;5)</formula>
    </cfRule>
  </conditionalFormatting>
  <conditionalFormatting sqref="A565:F565">
    <cfRule type="expression" dxfId="931" priority="7593" stopIfTrue="1">
      <formula>AND($B$565&lt;&gt;"-",#REF!&gt;5)</formula>
    </cfRule>
  </conditionalFormatting>
  <conditionalFormatting sqref="A566:F566">
    <cfRule type="expression" dxfId="930" priority="7594" stopIfTrue="1">
      <formula>AND($B$566&lt;&gt;"-",#REF!&gt;5)</formula>
    </cfRule>
  </conditionalFormatting>
  <conditionalFormatting sqref="A567:F567 V567:X567">
    <cfRule type="expression" dxfId="929" priority="6898" stopIfTrue="1">
      <formula>AND($B$567&lt;&gt;"-",#REF!&gt;5)</formula>
    </cfRule>
  </conditionalFormatting>
  <conditionalFormatting sqref="A568:F568 V568:X568">
    <cfRule type="expression" dxfId="928" priority="6899" stopIfTrue="1">
      <formula>AND($B$568&lt;&gt;"-",#REF!&gt;5)</formula>
    </cfRule>
  </conditionalFormatting>
  <conditionalFormatting sqref="A569:F569 V569:X569">
    <cfRule type="expression" dxfId="927" priority="6900" stopIfTrue="1">
      <formula>AND($B$569&lt;&gt;"-",#REF!&gt;5)</formula>
    </cfRule>
  </conditionalFormatting>
  <conditionalFormatting sqref="A570:F570">
    <cfRule type="expression" dxfId="926" priority="7598" stopIfTrue="1">
      <formula>AND($B$570&lt;&gt;"-",#REF!&gt;5)</formula>
    </cfRule>
  </conditionalFormatting>
  <conditionalFormatting sqref="A571:F571 V571:X571">
    <cfRule type="expression" dxfId="925" priority="6902" stopIfTrue="1">
      <formula>AND($B$571&lt;&gt;"-",#REF!&gt;5)</formula>
    </cfRule>
  </conditionalFormatting>
  <conditionalFormatting sqref="A572:F572">
    <cfRule type="expression" dxfId="924" priority="7600" stopIfTrue="1">
      <formula>AND($B$572&lt;&gt;"-",#REF!&gt;5)</formula>
    </cfRule>
  </conditionalFormatting>
  <conditionalFormatting sqref="A573:F573">
    <cfRule type="expression" dxfId="923" priority="7601" stopIfTrue="1">
      <formula>AND($B$573&lt;&gt;"-",#REF!&gt;5)</formula>
    </cfRule>
  </conditionalFormatting>
  <conditionalFormatting sqref="A574:F574 V574:X574">
    <cfRule type="expression" dxfId="922" priority="6905" stopIfTrue="1">
      <formula>AND($B$574&lt;&gt;"-",#REF!&gt;5)</formula>
    </cfRule>
  </conditionalFormatting>
  <conditionalFormatting sqref="A575:F575 V575:X575">
    <cfRule type="expression" dxfId="921" priority="6906" stopIfTrue="1">
      <formula>AND($B$575&lt;&gt;"-",#REF!&gt;5)</formula>
    </cfRule>
  </conditionalFormatting>
  <conditionalFormatting sqref="A576:F576 V576:X576">
    <cfRule type="expression" dxfId="920" priority="6907" stopIfTrue="1">
      <formula>AND($B$576&lt;&gt;"-",#REF!&gt;5)</formula>
    </cfRule>
  </conditionalFormatting>
  <conditionalFormatting sqref="A577:F577 V577:X577">
    <cfRule type="expression" dxfId="919" priority="6908" stopIfTrue="1">
      <formula>AND($B$577&lt;&gt;"-",#REF!&gt;5)</formula>
    </cfRule>
  </conditionalFormatting>
  <conditionalFormatting sqref="A578:F578">
    <cfRule type="expression" dxfId="918" priority="7606" stopIfTrue="1">
      <formula>AND($B$578&lt;&gt;"-",#REF!&gt;5)</formula>
    </cfRule>
  </conditionalFormatting>
  <conditionalFormatting sqref="A579:F579">
    <cfRule type="expression" dxfId="917" priority="7607" stopIfTrue="1">
      <formula>AND($B$579&lt;&gt;"-",#REF!&gt;5)</formula>
    </cfRule>
  </conditionalFormatting>
  <conditionalFormatting sqref="A580:F580">
    <cfRule type="expression" dxfId="916" priority="7608" stopIfTrue="1">
      <formula>AND($B$580&lt;&gt;"-",#REF!&gt;5)</formula>
    </cfRule>
  </conditionalFormatting>
  <conditionalFormatting sqref="A581:F581 V581:X581">
    <cfRule type="expression" dxfId="915" priority="6912" stopIfTrue="1">
      <formula>AND($B$581&lt;&gt;"-",#REF!&gt;5)</formula>
    </cfRule>
  </conditionalFormatting>
  <conditionalFormatting sqref="A582:F582 V582:X582">
    <cfRule type="expression" dxfId="914" priority="6913" stopIfTrue="1">
      <formula>AND($B$582&lt;&gt;"-",#REF!&gt;5)</formula>
    </cfRule>
  </conditionalFormatting>
  <conditionalFormatting sqref="A583:F583 V583:X583">
    <cfRule type="expression" dxfId="913" priority="6914" stopIfTrue="1">
      <formula>AND($B$583&lt;&gt;"-",#REF!&gt;5)</formula>
    </cfRule>
  </conditionalFormatting>
  <conditionalFormatting sqref="A584:F584 V584:X584">
    <cfRule type="expression" dxfId="912" priority="6915" stopIfTrue="1">
      <formula>AND($B$584&lt;&gt;"-",#REF!&gt;5)</formula>
    </cfRule>
  </conditionalFormatting>
  <conditionalFormatting sqref="A585:F585">
    <cfRule type="expression" dxfId="911" priority="7613" stopIfTrue="1">
      <formula>AND($B$585&lt;&gt;"-",#REF!&gt;5)</formula>
    </cfRule>
  </conditionalFormatting>
  <conditionalFormatting sqref="A586:F586">
    <cfRule type="expression" dxfId="910" priority="7614" stopIfTrue="1">
      <formula>AND($B$586&lt;&gt;"-",#REF!&gt;5)</formula>
    </cfRule>
  </conditionalFormatting>
  <conditionalFormatting sqref="A587:F587">
    <cfRule type="expression" dxfId="909" priority="7615" stopIfTrue="1">
      <formula>AND($B$587&lt;&gt;"-",#REF!&gt;5)</formula>
    </cfRule>
  </conditionalFormatting>
  <conditionalFormatting sqref="A588:F588">
    <cfRule type="expression" dxfId="908" priority="7616" stopIfTrue="1">
      <formula>AND($B$588&lt;&gt;"-",#REF!&gt;5)</formula>
    </cfRule>
  </conditionalFormatting>
  <conditionalFormatting sqref="A589:F589">
    <cfRule type="expression" dxfId="907" priority="7617" stopIfTrue="1">
      <formula>AND($B$589&lt;&gt;"-",#REF!&gt;5)</formula>
    </cfRule>
  </conditionalFormatting>
  <conditionalFormatting sqref="A590:F590">
    <cfRule type="expression" dxfId="906" priority="7618" stopIfTrue="1">
      <formula>AND($B$590&lt;&gt;"-",#REF!&gt;5)</formula>
    </cfRule>
  </conditionalFormatting>
  <conditionalFormatting sqref="A591:F591 V591:X591">
    <cfRule type="expression" dxfId="905" priority="6922" stopIfTrue="1">
      <formula>AND($B$591&lt;&gt;"-",#REF!&gt;5)</formula>
    </cfRule>
  </conditionalFormatting>
  <conditionalFormatting sqref="A592:F592 V592:X592">
    <cfRule type="expression" dxfId="904" priority="6923" stopIfTrue="1">
      <formula>AND($B$592&lt;&gt;"-",#REF!&gt;5)</formula>
    </cfRule>
  </conditionalFormatting>
  <conditionalFormatting sqref="A593:F593">
    <cfRule type="expression" dxfId="903" priority="7621" stopIfTrue="1">
      <formula>AND($B$593&lt;&gt;"-",#REF!&gt;5)</formula>
    </cfRule>
  </conditionalFormatting>
  <conditionalFormatting sqref="A594:F594 V594:X594">
    <cfRule type="expression" dxfId="902" priority="6925" stopIfTrue="1">
      <formula>AND($B$594&lt;&gt;"-",#REF!&gt;5)</formula>
    </cfRule>
  </conditionalFormatting>
  <conditionalFormatting sqref="A595:F595">
    <cfRule type="expression" dxfId="901" priority="7623" stopIfTrue="1">
      <formula>AND($B$595&lt;&gt;"-",#REF!&gt;5)</formula>
    </cfRule>
  </conditionalFormatting>
  <conditionalFormatting sqref="A596:F596 V596:X596">
    <cfRule type="expression" dxfId="900" priority="6927" stopIfTrue="1">
      <formula>AND($B$596&lt;&gt;"-",#REF!&gt;5)</formula>
    </cfRule>
  </conditionalFormatting>
  <conditionalFormatting sqref="A597:F597">
    <cfRule type="expression" dxfId="899" priority="7625" stopIfTrue="1">
      <formula>AND($B$597&lt;&gt;"-",#REF!&gt;5)</formula>
    </cfRule>
  </conditionalFormatting>
  <conditionalFormatting sqref="A598:F598">
    <cfRule type="expression" dxfId="898" priority="7626" stopIfTrue="1">
      <formula>AND($B$598&lt;&gt;"-",#REF!&gt;5)</formula>
    </cfRule>
  </conditionalFormatting>
  <conditionalFormatting sqref="A599:F599 V599:X599">
    <cfRule type="expression" dxfId="897" priority="6930" stopIfTrue="1">
      <formula>AND($B$599&lt;&gt;"-",#REF!&gt;5)</formula>
    </cfRule>
  </conditionalFormatting>
  <conditionalFormatting sqref="A600:F600">
    <cfRule type="expression" dxfId="896" priority="7628" stopIfTrue="1">
      <formula>AND($B$600&lt;&gt;"-",#REF!&gt;5)</formula>
    </cfRule>
  </conditionalFormatting>
  <conditionalFormatting sqref="A601:F601">
    <cfRule type="expression" dxfId="895" priority="7629" stopIfTrue="1">
      <formula>AND($B$601&lt;&gt;"-",#REF!&gt;5)</formula>
    </cfRule>
  </conditionalFormatting>
  <conditionalFormatting sqref="A602:F602">
    <cfRule type="expression" dxfId="894" priority="7630" stopIfTrue="1">
      <formula>AND($B$602&lt;&gt;"-",#REF!&gt;5)</formula>
    </cfRule>
  </conditionalFormatting>
  <conditionalFormatting sqref="A603:F603">
    <cfRule type="expression" dxfId="893" priority="7631" stopIfTrue="1">
      <formula>AND($B$603&lt;&gt;"-",#REF!&gt;5)</formula>
    </cfRule>
  </conditionalFormatting>
  <conditionalFormatting sqref="A604:F604">
    <cfRule type="expression" dxfId="892" priority="7632" stopIfTrue="1">
      <formula>AND($B$604&lt;&gt;"-",#REF!&gt;5)</formula>
    </cfRule>
  </conditionalFormatting>
  <conditionalFormatting sqref="A605:F605">
    <cfRule type="expression" dxfId="891" priority="7633" stopIfTrue="1">
      <formula>AND($B$605&lt;&gt;"-",#REF!&gt;5)</formula>
    </cfRule>
  </conditionalFormatting>
  <conditionalFormatting sqref="A606:F606">
    <cfRule type="expression" dxfId="890" priority="7634" stopIfTrue="1">
      <formula>AND($B$606&lt;&gt;"-",#REF!&gt;5)</formula>
    </cfRule>
  </conditionalFormatting>
  <conditionalFormatting sqref="A607:F607 V607:X607">
    <cfRule type="expression" dxfId="889" priority="6938" stopIfTrue="1">
      <formula>AND($B$607&lt;&gt;"-",#REF!&gt;5)</formula>
    </cfRule>
  </conditionalFormatting>
  <conditionalFormatting sqref="A608:F608 V608:X608">
    <cfRule type="expression" dxfId="888" priority="6939" stopIfTrue="1">
      <formula>AND($B$608&lt;&gt;"-",#REF!&gt;5)</formula>
    </cfRule>
  </conditionalFormatting>
  <conditionalFormatting sqref="A609:F609 V609:X609">
    <cfRule type="expression" dxfId="887" priority="6940" stopIfTrue="1">
      <formula>AND($B$609&lt;&gt;"-",#REF!&gt;5)</formula>
    </cfRule>
  </conditionalFormatting>
  <conditionalFormatting sqref="A610:F610 V610:X610">
    <cfRule type="expression" dxfId="886" priority="6941" stopIfTrue="1">
      <formula>AND($B$610&lt;&gt;"-",#REF!&gt;5)</formula>
    </cfRule>
  </conditionalFormatting>
  <conditionalFormatting sqref="A611:F611 V611:X611">
    <cfRule type="expression" dxfId="885" priority="6942" stopIfTrue="1">
      <formula>AND($B$611&lt;&gt;"-",#REF!&gt;5)</formula>
    </cfRule>
  </conditionalFormatting>
  <conditionalFormatting sqref="A612:F612 V612:X612">
    <cfRule type="expression" dxfId="884" priority="6943" stopIfTrue="1">
      <formula>AND($B$612&lt;&gt;"-",#REF!&gt;5)</formula>
    </cfRule>
  </conditionalFormatting>
  <conditionalFormatting sqref="A613:F613">
    <cfRule type="expression" dxfId="883" priority="7641" stopIfTrue="1">
      <formula>AND($B$613&lt;&gt;"-",#REF!&gt;5)</formula>
    </cfRule>
  </conditionalFormatting>
  <conditionalFormatting sqref="A614:F614">
    <cfRule type="expression" dxfId="882" priority="7642" stopIfTrue="1">
      <formula>AND($B$614&lt;&gt;"-",#REF!&gt;5)</formula>
    </cfRule>
  </conditionalFormatting>
  <conditionalFormatting sqref="A615:F615">
    <cfRule type="expression" dxfId="881" priority="7643" stopIfTrue="1">
      <formula>AND($B$615&lt;&gt;"-",#REF!&gt;5)</formula>
    </cfRule>
  </conditionalFormatting>
  <conditionalFormatting sqref="A616:F616 V616:X616">
    <cfRule type="expression" dxfId="880" priority="6947" stopIfTrue="1">
      <formula>AND($B$616&lt;&gt;"-",#REF!&gt;5)</formula>
    </cfRule>
  </conditionalFormatting>
  <conditionalFormatting sqref="A617:F617 V617:X617">
    <cfRule type="expression" dxfId="879" priority="6948" stopIfTrue="1">
      <formula>AND($B$617&lt;&gt;"-",#REF!&gt;5)</formula>
    </cfRule>
  </conditionalFormatting>
  <conditionalFormatting sqref="A618:F618 V618:X618">
    <cfRule type="expression" dxfId="878" priority="6949" stopIfTrue="1">
      <formula>AND($B$618&lt;&gt;"-",#REF!&gt;5)</formula>
    </cfRule>
  </conditionalFormatting>
  <conditionalFormatting sqref="A619:F619 V619:X619">
    <cfRule type="expression" dxfId="877" priority="6950" stopIfTrue="1">
      <formula>AND($B$619&lt;&gt;"-",#REF!&gt;5)</formula>
    </cfRule>
  </conditionalFormatting>
  <conditionalFormatting sqref="A620:F620 V620:X620">
    <cfRule type="expression" dxfId="876" priority="6951" stopIfTrue="1">
      <formula>AND($B$620&lt;&gt;"-",#REF!&gt;5)</formula>
    </cfRule>
  </conditionalFormatting>
  <conditionalFormatting sqref="A621:F621 V621:X621">
    <cfRule type="expression" dxfId="875" priority="6952" stopIfTrue="1">
      <formula>AND($B$621&lt;&gt;"-",#REF!&gt;5)</formula>
    </cfRule>
  </conditionalFormatting>
  <conditionalFormatting sqref="A622:F622 V622:X622">
    <cfRule type="expression" dxfId="874" priority="6953" stopIfTrue="1">
      <formula>AND($B$622&lt;&gt;"-",#REF!&gt;5)</formula>
    </cfRule>
  </conditionalFormatting>
  <conditionalFormatting sqref="A623:F623 V623:X623">
    <cfRule type="expression" dxfId="873" priority="6954" stopIfTrue="1">
      <formula>AND($B$623&lt;&gt;"-",#REF!&gt;5)</formula>
    </cfRule>
  </conditionalFormatting>
  <conditionalFormatting sqref="A624:F624">
    <cfRule type="expression" dxfId="872" priority="7652" stopIfTrue="1">
      <formula>AND($B$624&lt;&gt;"-",#REF!&gt;5)</formula>
    </cfRule>
  </conditionalFormatting>
  <conditionalFormatting sqref="A625:F625">
    <cfRule type="expression" dxfId="871" priority="7653" stopIfTrue="1">
      <formula>AND($B$625&lt;&gt;"-",#REF!&gt;5)</formula>
    </cfRule>
  </conditionalFormatting>
  <conditionalFormatting sqref="A626:F626">
    <cfRule type="expression" dxfId="870" priority="7654" stopIfTrue="1">
      <formula>AND($B$626&lt;&gt;"-",#REF!&gt;5)</formula>
    </cfRule>
  </conditionalFormatting>
  <conditionalFormatting sqref="A627:F627">
    <cfRule type="expression" dxfId="869" priority="7655" stopIfTrue="1">
      <formula>AND($B$627&lt;&gt;"-",#REF!&gt;5)</formula>
    </cfRule>
  </conditionalFormatting>
  <conditionalFormatting sqref="A628:F628">
    <cfRule type="expression" dxfId="868" priority="7656" stopIfTrue="1">
      <formula>AND($B$628&lt;&gt;"-",#REF!&gt;5)</formula>
    </cfRule>
  </conditionalFormatting>
  <conditionalFormatting sqref="A629:F629 V629:X629">
    <cfRule type="expression" dxfId="867" priority="6960" stopIfTrue="1">
      <formula>AND($B$629&lt;&gt;"-",#REF!&gt;5)</formula>
    </cfRule>
  </conditionalFormatting>
  <conditionalFormatting sqref="A630:F630 V630:X630">
    <cfRule type="expression" dxfId="866" priority="6961" stopIfTrue="1">
      <formula>AND($B$630&lt;&gt;"-",#REF!&gt;5)</formula>
    </cfRule>
  </conditionalFormatting>
  <conditionalFormatting sqref="A631:F631 V631:X631">
    <cfRule type="expression" dxfId="865" priority="6962" stopIfTrue="1">
      <formula>AND($B$631&lt;&gt;"-",#REF!&gt;5)</formula>
    </cfRule>
  </conditionalFormatting>
  <conditionalFormatting sqref="A632:F632">
    <cfRule type="expression" dxfId="864" priority="7660" stopIfTrue="1">
      <formula>AND($B$632&lt;&gt;"-",#REF!&gt;5)</formula>
    </cfRule>
  </conditionalFormatting>
  <conditionalFormatting sqref="A633:F633">
    <cfRule type="expression" dxfId="863" priority="7661" stopIfTrue="1">
      <formula>AND($B$633&lt;&gt;"-",#REF!&gt;5)</formula>
    </cfRule>
  </conditionalFormatting>
  <conditionalFormatting sqref="A634:F634 V634:X634">
    <cfRule type="expression" dxfId="862" priority="6965" stopIfTrue="1">
      <formula>AND($B$634&lt;&gt;"-",#REF!&gt;5)</formula>
    </cfRule>
  </conditionalFormatting>
  <conditionalFormatting sqref="A635:F635 V635:X635">
    <cfRule type="expression" dxfId="861" priority="6966" stopIfTrue="1">
      <formula>AND($B$635&lt;&gt;"-",#REF!&gt;5)</formula>
    </cfRule>
  </conditionalFormatting>
  <conditionalFormatting sqref="A636:F636">
    <cfRule type="expression" dxfId="860" priority="7664" stopIfTrue="1">
      <formula>AND($B$636&lt;&gt;"-",#REF!&gt;5)</formula>
    </cfRule>
  </conditionalFormatting>
  <conditionalFormatting sqref="A637:F637">
    <cfRule type="expression" dxfId="859" priority="7665" stopIfTrue="1">
      <formula>AND($B$637&lt;&gt;"-",#REF!&gt;5)</formula>
    </cfRule>
  </conditionalFormatting>
  <conditionalFormatting sqref="A638:F638 V638:X638">
    <cfRule type="expression" dxfId="858" priority="6969" stopIfTrue="1">
      <formula>AND($B$638&lt;&gt;"-",#REF!&gt;5)</formula>
    </cfRule>
  </conditionalFormatting>
  <conditionalFormatting sqref="A639:F639 V639:X639">
    <cfRule type="expression" dxfId="857" priority="6970" stopIfTrue="1">
      <formula>AND($B$639&lt;&gt;"-",#REF!&gt;5)</formula>
    </cfRule>
  </conditionalFormatting>
  <conditionalFormatting sqref="A640:F640 V640:W640">
    <cfRule type="expression" dxfId="856" priority="2296" stopIfTrue="1">
      <formula>AND($B$640&lt;&gt;"-",#REF!&gt;5)</formula>
    </cfRule>
  </conditionalFormatting>
  <conditionalFormatting sqref="A641:F641 V641:X641">
    <cfRule type="expression" dxfId="855" priority="6972" stopIfTrue="1">
      <formula>AND($B$641&lt;&gt;"-",#REF!&gt;5)</formula>
    </cfRule>
  </conditionalFormatting>
  <conditionalFormatting sqref="A642:F642 V642:X642">
    <cfRule type="expression" dxfId="854" priority="6973" stopIfTrue="1">
      <formula>AND($B$642&lt;&gt;"-",#REF!&gt;5)</formula>
    </cfRule>
  </conditionalFormatting>
  <conditionalFormatting sqref="A643:F643">
    <cfRule type="expression" dxfId="853" priority="7671" stopIfTrue="1">
      <formula>AND($B$643&lt;&gt;"-",#REF!&gt;5)</formula>
    </cfRule>
  </conditionalFormatting>
  <conditionalFormatting sqref="A644:F644">
    <cfRule type="expression" dxfId="852" priority="7672" stopIfTrue="1">
      <formula>AND($B$644&lt;&gt;"-",#REF!&gt;5)</formula>
    </cfRule>
  </conditionalFormatting>
  <conditionalFormatting sqref="A645:F645">
    <cfRule type="expression" dxfId="851" priority="7673" stopIfTrue="1">
      <formula>AND($B$645&lt;&gt;"-",#REF!&gt;5)</formula>
    </cfRule>
  </conditionalFormatting>
  <conditionalFormatting sqref="A646:F646 V646:X646">
    <cfRule type="expression" dxfId="850" priority="6977" stopIfTrue="1">
      <formula>AND($B$646&lt;&gt;"-",#REF!&gt;5)</formula>
    </cfRule>
  </conditionalFormatting>
  <conditionalFormatting sqref="A647:F647 V647:X647">
    <cfRule type="expression" dxfId="849" priority="6978" stopIfTrue="1">
      <formula>AND($B$647&lt;&gt;"-",#REF!&gt;5)</formula>
    </cfRule>
  </conditionalFormatting>
  <conditionalFormatting sqref="A648:F648 V648:X648">
    <cfRule type="expression" dxfId="848" priority="6979" stopIfTrue="1">
      <formula>AND($B$648&lt;&gt;"-",#REF!&gt;5)</formula>
    </cfRule>
  </conditionalFormatting>
  <conditionalFormatting sqref="A649:F649 V649">
    <cfRule type="expression" dxfId="847" priority="2305" stopIfTrue="1">
      <formula>AND($B$649&lt;&gt;"-",#REF!&gt;5)</formula>
    </cfRule>
  </conditionalFormatting>
  <conditionalFormatting sqref="A650:F650 V650:X650">
    <cfRule type="expression" dxfId="846" priority="6981" stopIfTrue="1">
      <formula>AND($B$650&lt;&gt;"-",#REF!&gt;5)</formula>
    </cfRule>
  </conditionalFormatting>
  <conditionalFormatting sqref="A651:F651 V651:X651">
    <cfRule type="expression" dxfId="845" priority="6982" stopIfTrue="1">
      <formula>AND($B$651&lt;&gt;"-",#REF!&gt;5)</formula>
    </cfRule>
  </conditionalFormatting>
  <conditionalFormatting sqref="A652:F652 V652:X652">
    <cfRule type="expression" dxfId="844" priority="6983" stopIfTrue="1">
      <formula>AND($B$652&lt;&gt;"-",#REF!&gt;5)</formula>
    </cfRule>
  </conditionalFormatting>
  <conditionalFormatting sqref="A653:F653">
    <cfRule type="expression" dxfId="843" priority="7681" stopIfTrue="1">
      <formula>AND($B$653&lt;&gt;"-",#REF!&gt;5)</formula>
    </cfRule>
  </conditionalFormatting>
  <conditionalFormatting sqref="A654:F654">
    <cfRule type="expression" dxfId="842" priority="7682" stopIfTrue="1">
      <formula>AND($B$654&lt;&gt;"-",#REF!&gt;5)</formula>
    </cfRule>
  </conditionalFormatting>
  <conditionalFormatting sqref="A655:F655">
    <cfRule type="expression" dxfId="841" priority="7683" stopIfTrue="1">
      <formula>AND($B$655&lt;&gt;"-",#REF!&gt;5)</formula>
    </cfRule>
  </conditionalFormatting>
  <conditionalFormatting sqref="A656:F656 V656:X656">
    <cfRule type="expression" dxfId="840" priority="6987" stopIfTrue="1">
      <formula>AND($B$656&lt;&gt;"-",#REF!&gt;5)</formula>
    </cfRule>
  </conditionalFormatting>
  <conditionalFormatting sqref="A657:F657 V657:X657">
    <cfRule type="expression" dxfId="839" priority="6988" stopIfTrue="1">
      <formula>AND($B$657&lt;&gt;"-",#REF!&gt;5)</formula>
    </cfRule>
  </conditionalFormatting>
  <conditionalFormatting sqref="A658:F658 V658:X658">
    <cfRule type="expression" dxfId="838" priority="6989" stopIfTrue="1">
      <formula>AND($B$658&lt;&gt;"-",#REF!&gt;5)</formula>
    </cfRule>
  </conditionalFormatting>
  <conditionalFormatting sqref="A659:F659">
    <cfRule type="expression" dxfId="837" priority="7687" stopIfTrue="1">
      <formula>AND($B$659&lt;&gt;"-",#REF!&gt;5)</formula>
    </cfRule>
  </conditionalFormatting>
  <conditionalFormatting sqref="A660:F660">
    <cfRule type="expression" dxfId="836" priority="7688" stopIfTrue="1">
      <formula>AND($B$660&lt;&gt;"-",#REF!&gt;5)</formula>
    </cfRule>
  </conditionalFormatting>
  <conditionalFormatting sqref="A661:F661">
    <cfRule type="expression" dxfId="835" priority="7689" stopIfTrue="1">
      <formula>AND($B$661&lt;&gt;"-",#REF!&gt;5)</formula>
    </cfRule>
  </conditionalFormatting>
  <conditionalFormatting sqref="A662:F662">
    <cfRule type="expression" dxfId="834" priority="7690" stopIfTrue="1">
      <formula>AND($B$662&lt;&gt;"-",#REF!&gt;5)</formula>
    </cfRule>
  </conditionalFormatting>
  <conditionalFormatting sqref="A663:F663">
    <cfRule type="expression" dxfId="833" priority="7691" stopIfTrue="1">
      <formula>AND($B$663&lt;&gt;"-",#REF!&gt;5)</formula>
    </cfRule>
  </conditionalFormatting>
  <conditionalFormatting sqref="A664:F664 V664:X664">
    <cfRule type="expression" dxfId="832" priority="6995" stopIfTrue="1">
      <formula>AND($B$664&lt;&gt;"-",#REF!&gt;5)</formula>
    </cfRule>
  </conditionalFormatting>
  <conditionalFormatting sqref="A665:F665">
    <cfRule type="expression" dxfId="831" priority="7693" stopIfTrue="1">
      <formula>AND($B$665&lt;&gt;"-",#REF!&gt;5)</formula>
    </cfRule>
  </conditionalFormatting>
  <conditionalFormatting sqref="A666:F666">
    <cfRule type="expression" dxfId="830" priority="7694" stopIfTrue="1">
      <formula>AND($B$666&lt;&gt;"-",#REF!&gt;5)</formula>
    </cfRule>
  </conditionalFormatting>
  <conditionalFormatting sqref="A667:F667">
    <cfRule type="expression" dxfId="829" priority="7695" stopIfTrue="1">
      <formula>AND($B$667&lt;&gt;"-",#REF!&gt;5)</formula>
    </cfRule>
  </conditionalFormatting>
  <conditionalFormatting sqref="A668:F668 V668:X668">
    <cfRule type="expression" dxfId="828" priority="6999" stopIfTrue="1">
      <formula>AND($B$668&lt;&gt;"-",#REF!&gt;5)</formula>
    </cfRule>
  </conditionalFormatting>
  <conditionalFormatting sqref="A669:F669 V669:X669">
    <cfRule type="expression" dxfId="827" priority="7000" stopIfTrue="1">
      <formula>AND($B$669&lt;&gt;"-",#REF!&gt;5)</formula>
    </cfRule>
  </conditionalFormatting>
  <conditionalFormatting sqref="A670:F670 V670:X670">
    <cfRule type="expression" dxfId="826" priority="7001" stopIfTrue="1">
      <formula>AND($B$670&lt;&gt;"-",#REF!&gt;5)</formula>
    </cfRule>
  </conditionalFormatting>
  <conditionalFormatting sqref="A671:F671 V671:X671">
    <cfRule type="expression" dxfId="825" priority="7002" stopIfTrue="1">
      <formula>AND($B$671&lt;&gt;"-",#REF!&gt;5)</formula>
    </cfRule>
  </conditionalFormatting>
  <conditionalFormatting sqref="A672:F672 V672:X672">
    <cfRule type="expression" dxfId="824" priority="7003" stopIfTrue="1">
      <formula>AND($B$672&lt;&gt;"-",#REF!&gt;5)</formula>
    </cfRule>
  </conditionalFormatting>
  <conditionalFormatting sqref="A673:F673 V673:X673">
    <cfRule type="expression" dxfId="823" priority="7004" stopIfTrue="1">
      <formula>AND($B$673&lt;&gt;"-",#REF!&gt;5)</formula>
    </cfRule>
  </conditionalFormatting>
  <conditionalFormatting sqref="A674:F674">
    <cfRule type="expression" dxfId="822" priority="7702" stopIfTrue="1">
      <formula>AND($B$674&lt;&gt;"-",#REF!&gt;5)</formula>
    </cfRule>
  </conditionalFormatting>
  <conditionalFormatting sqref="A675:F675">
    <cfRule type="expression" dxfId="821" priority="7703" stopIfTrue="1">
      <formula>AND($B$675&lt;&gt;"-",#REF!&gt;5)</formula>
    </cfRule>
  </conditionalFormatting>
  <conditionalFormatting sqref="A676:F676">
    <cfRule type="expression" dxfId="820" priority="7704" stopIfTrue="1">
      <formula>AND($B$676&lt;&gt;"-",#REF!&gt;5)</formula>
    </cfRule>
  </conditionalFormatting>
  <conditionalFormatting sqref="G9:Q680">
    <cfRule type="expression" dxfId="819" priority="114" stopIfTrue="1">
      <formula>AND($B$9&lt;&gt;"-",#REF!&gt;5)</formula>
    </cfRule>
  </conditionalFormatting>
  <conditionalFormatting sqref="R46:U46">
    <cfRule type="expression" dxfId="818" priority="57" stopIfTrue="1">
      <formula>AND($B$10&lt;&gt;"-",#REF!&gt;5)</formula>
    </cfRule>
  </conditionalFormatting>
  <conditionalFormatting sqref="R51:U51">
    <cfRule type="expression" dxfId="817" priority="56" stopIfTrue="1">
      <formula>AND($B$10&lt;&gt;"-",#REF!&gt;5)</formula>
    </cfRule>
  </conditionalFormatting>
  <conditionalFormatting sqref="R53:U53">
    <cfRule type="expression" dxfId="816" priority="55" stopIfTrue="1">
      <formula>AND($B$10&lt;&gt;"-",#REF!&gt;5)</formula>
    </cfRule>
  </conditionalFormatting>
  <conditionalFormatting sqref="R93:U93">
    <cfRule type="expression" dxfId="815" priority="54" stopIfTrue="1">
      <formula>AND($B$10&lt;&gt;"-",#REF!&gt;5)</formula>
    </cfRule>
  </conditionalFormatting>
  <conditionalFormatting sqref="R118:U118">
    <cfRule type="expression" dxfId="814" priority="51" stopIfTrue="1">
      <formula>AND($B$10&lt;&gt;"-",#REF!&gt;5)</formula>
    </cfRule>
  </conditionalFormatting>
  <conditionalFormatting sqref="R126:U126">
    <cfRule type="expression" dxfId="813" priority="50" stopIfTrue="1">
      <formula>AND($B$10&lt;&gt;"-",#REF!&gt;5)</formula>
    </cfRule>
  </conditionalFormatting>
  <conditionalFormatting sqref="R188:U188">
    <cfRule type="expression" dxfId="812" priority="48" stopIfTrue="1">
      <formula>AND($B$10&lt;&gt;"-",#REF!&gt;5)</formula>
    </cfRule>
  </conditionalFormatting>
  <conditionalFormatting sqref="R197:U197">
    <cfRule type="expression" dxfId="811" priority="47" stopIfTrue="1">
      <formula>AND($B$10&lt;&gt;"-",#REF!&gt;5)</formula>
    </cfRule>
  </conditionalFormatting>
  <conditionalFormatting sqref="R242:U242">
    <cfRule type="expression" dxfId="810" priority="42" stopIfTrue="1">
      <formula>AND($B$10&lt;&gt;"-",#REF!&gt;5)</formula>
    </cfRule>
  </conditionalFormatting>
  <conditionalFormatting sqref="R244:U244">
    <cfRule type="expression" dxfId="809" priority="41" stopIfTrue="1">
      <formula>AND($B$10&lt;&gt;"-",#REF!&gt;5)</formula>
    </cfRule>
  </conditionalFormatting>
  <conditionalFormatting sqref="R255:U255">
    <cfRule type="expression" dxfId="808" priority="40" stopIfTrue="1">
      <formula>AND($B$10&lt;&gt;"-",#REF!&gt;5)</formula>
    </cfRule>
  </conditionalFormatting>
  <conditionalFormatting sqref="R268:U268">
    <cfRule type="expression" dxfId="807" priority="39" stopIfTrue="1">
      <formula>AND($B$10&lt;&gt;"-",#REF!&gt;5)</formula>
    </cfRule>
  </conditionalFormatting>
  <conditionalFormatting sqref="R302:U302">
    <cfRule type="expression" dxfId="806" priority="35" stopIfTrue="1">
      <formula>AND($B$10&lt;&gt;"-",#REF!&gt;5)</formula>
    </cfRule>
  </conditionalFormatting>
  <conditionalFormatting sqref="R308:U308">
    <cfRule type="expression" dxfId="805" priority="34" stopIfTrue="1">
      <formula>AND($B$10&lt;&gt;"-",#REF!&gt;5)</formula>
    </cfRule>
  </conditionalFormatting>
  <conditionalFormatting sqref="R344:U344">
    <cfRule type="expression" dxfId="804" priority="31" stopIfTrue="1">
      <formula>AND($B$10&lt;&gt;"-",#REF!&gt;5)</formula>
    </cfRule>
  </conditionalFormatting>
  <conditionalFormatting sqref="R357:U357">
    <cfRule type="expression" dxfId="803" priority="30" stopIfTrue="1">
      <formula>AND($B$10&lt;&gt;"-",#REF!&gt;5)</formula>
    </cfRule>
  </conditionalFormatting>
  <conditionalFormatting sqref="R361:U361">
    <cfRule type="expression" dxfId="802" priority="29" stopIfTrue="1">
      <formula>AND($B$10&lt;&gt;"-",#REF!&gt;5)</formula>
    </cfRule>
  </conditionalFormatting>
  <conditionalFormatting sqref="R411:U411">
    <cfRule type="expression" dxfId="801" priority="24" stopIfTrue="1">
      <formula>AND($B$10&lt;&gt;"-",#REF!&gt;5)</formula>
    </cfRule>
  </conditionalFormatting>
  <conditionalFormatting sqref="R418:U418">
    <cfRule type="expression" dxfId="800" priority="23" stopIfTrue="1">
      <formula>AND($B$10&lt;&gt;"-",#REF!&gt;5)</formula>
    </cfRule>
  </conditionalFormatting>
  <conditionalFormatting sqref="R420:U420">
    <cfRule type="expression" dxfId="799" priority="22" stopIfTrue="1">
      <formula>AND($B$10&lt;&gt;"-",#REF!&gt;5)</formula>
    </cfRule>
  </conditionalFormatting>
  <conditionalFormatting sqref="R437:U437">
    <cfRule type="expression" dxfId="798" priority="20" stopIfTrue="1">
      <formula>AND($B$10&lt;&gt;"-",#REF!&gt;5)</formula>
    </cfRule>
  </conditionalFormatting>
  <conditionalFormatting sqref="R439:U439">
    <cfRule type="expression" dxfId="797" priority="19" stopIfTrue="1">
      <formula>AND($B$10&lt;&gt;"-",#REF!&gt;5)</formula>
    </cfRule>
  </conditionalFormatting>
  <conditionalFormatting sqref="R442:U442">
    <cfRule type="expression" dxfId="796" priority="18" stopIfTrue="1">
      <formula>AND($B$10&lt;&gt;"-",#REF!&gt;5)</formula>
    </cfRule>
  </conditionalFormatting>
  <conditionalFormatting sqref="R450:U450">
    <cfRule type="expression" dxfId="795" priority="17" stopIfTrue="1">
      <formula>AND($B$10&lt;&gt;"-",#REF!&gt;5)</formula>
    </cfRule>
  </conditionalFormatting>
  <conditionalFormatting sqref="R452:U452">
    <cfRule type="expression" dxfId="794" priority="16" stopIfTrue="1">
      <formula>AND($B$10&lt;&gt;"-",#REF!&gt;5)</formula>
    </cfRule>
  </conditionalFormatting>
  <conditionalFormatting sqref="R464:U464">
    <cfRule type="expression" dxfId="793" priority="14" stopIfTrue="1">
      <formula>AND($B$10&lt;&gt;"-",#REF!&gt;5)</formula>
    </cfRule>
  </conditionalFormatting>
  <conditionalFormatting sqref="R511:U511">
    <cfRule type="expression" dxfId="792" priority="11" stopIfTrue="1">
      <formula>AND($B$10&lt;&gt;"-",#REF!&gt;5)</formula>
    </cfRule>
  </conditionalFormatting>
  <conditionalFormatting sqref="R513:U513">
    <cfRule type="expression" dxfId="791" priority="10" stopIfTrue="1">
      <formula>AND($B$10&lt;&gt;"-",#REF!&gt;5)</formula>
    </cfRule>
  </conditionalFormatting>
  <conditionalFormatting sqref="R516:U516">
    <cfRule type="expression" dxfId="790" priority="9" stopIfTrue="1">
      <formula>AND($B$10&lt;&gt;"-",#REF!&gt;5)</formula>
    </cfRule>
  </conditionalFormatting>
  <conditionalFormatting sqref="R549:U549">
    <cfRule type="expression" dxfId="789" priority="7" stopIfTrue="1">
      <formula>AND($B$10&lt;&gt;"-",#REF!&gt;5)</formula>
    </cfRule>
  </conditionalFormatting>
  <conditionalFormatting sqref="R551:U551">
    <cfRule type="expression" dxfId="788" priority="6" stopIfTrue="1">
      <formula>AND($B$10&lt;&gt;"-",#REF!&gt;5)</formula>
    </cfRule>
  </conditionalFormatting>
  <conditionalFormatting sqref="R572:U572">
    <cfRule type="expression" dxfId="787" priority="5" stopIfTrue="1">
      <formula>AND($B$10&lt;&gt;"-",#REF!&gt;5)</formula>
    </cfRule>
  </conditionalFormatting>
  <conditionalFormatting sqref="R630:U630">
    <cfRule type="expression" dxfId="786" priority="3" stopIfTrue="1">
      <formula>AND($B$10&lt;&gt;"-",#REF!&gt;5)</formula>
    </cfRule>
  </conditionalFormatting>
  <conditionalFormatting sqref="R671:U671">
    <cfRule type="expression" dxfId="785" priority="2" stopIfTrue="1">
      <formula>AND($B$10&lt;&gt;"-",#REF!&gt;5)</formula>
    </cfRule>
  </conditionalFormatting>
  <conditionalFormatting sqref="T103">
    <cfRule type="expression" dxfId="784" priority="53" stopIfTrue="1">
      <formula>AND($B$10&lt;&gt;"-",#REF!&gt;5)</formula>
    </cfRule>
  </conditionalFormatting>
  <conditionalFormatting sqref="T160">
    <cfRule type="expression" dxfId="783" priority="49" stopIfTrue="1">
      <formula>AND($B$10&lt;&gt;"-",#REF!&gt;5)</formula>
    </cfRule>
  </conditionalFormatting>
  <conditionalFormatting sqref="T226">
    <cfRule type="expression" dxfId="782" priority="43" stopIfTrue="1">
      <formula>AND($B$10&lt;&gt;"-",#REF!&gt;5)</formula>
    </cfRule>
  </conditionalFormatting>
  <conditionalFormatting sqref="T273">
    <cfRule type="expression" dxfId="781" priority="38" stopIfTrue="1">
      <formula>AND($B$10&lt;&gt;"-",#REF!&gt;5)</formula>
    </cfRule>
  </conditionalFormatting>
  <conditionalFormatting sqref="T280">
    <cfRule type="expression" dxfId="780" priority="37" stopIfTrue="1">
      <formula>AND($B$10&lt;&gt;"-",#REF!&gt;5)</formula>
    </cfRule>
  </conditionalFormatting>
  <conditionalFormatting sqref="T285:T286">
    <cfRule type="expression" dxfId="779" priority="36" stopIfTrue="1">
      <formula>AND($B$10&lt;&gt;"-",#REF!&gt;5)</formula>
    </cfRule>
  </conditionalFormatting>
  <conditionalFormatting sqref="T321">
    <cfRule type="expression" dxfId="778" priority="33" stopIfTrue="1">
      <formula>AND($B$10&lt;&gt;"-",#REF!&gt;5)</formula>
    </cfRule>
  </conditionalFormatting>
  <conditionalFormatting sqref="T330">
    <cfRule type="expression" dxfId="777" priority="32" stopIfTrue="1">
      <formula>AND($B$10&lt;&gt;"-",#REF!&gt;5)</formula>
    </cfRule>
  </conditionalFormatting>
  <conditionalFormatting sqref="T370">
    <cfRule type="expression" dxfId="776" priority="28" stopIfTrue="1">
      <formula>AND($B$10&lt;&gt;"-",#REF!&gt;5)</formula>
    </cfRule>
  </conditionalFormatting>
  <conditionalFormatting sqref="T473">
    <cfRule type="expression" dxfId="775" priority="13" stopIfTrue="1">
      <formula>AND($B$10&lt;&gt;"-",#REF!&gt;5)</formula>
    </cfRule>
  </conditionalFormatting>
  <conditionalFormatting sqref="T527">
    <cfRule type="expression" dxfId="774" priority="8" stopIfTrue="1">
      <formula>AND($B$10&lt;&gt;"-",#REF!&gt;5)</formula>
    </cfRule>
  </conditionalFormatting>
  <conditionalFormatting sqref="T617">
    <cfRule type="expression" dxfId="773" priority="4" stopIfTrue="1">
      <formula>AND($B$10&lt;&gt;"-",#REF!&gt;5)</formula>
    </cfRule>
  </conditionalFormatting>
  <conditionalFormatting sqref="T672">
    <cfRule type="expression" dxfId="772" priority="1" stopIfTrue="1">
      <formula>AND($B$10&lt;&gt;"-",#REF!&gt;5)</formula>
    </cfRule>
  </conditionalFormatting>
  <conditionalFormatting sqref="U108">
    <cfRule type="expression" dxfId="771" priority="52" stopIfTrue="1">
      <formula>AND($B$10&lt;&gt;"-",#REF!&gt;5)</formula>
    </cfRule>
  </conditionalFormatting>
  <conditionalFormatting sqref="U207">
    <cfRule type="expression" dxfId="770" priority="46" stopIfTrue="1">
      <formula>AND($B$10&lt;&gt;"-",#REF!&gt;5)</formula>
    </cfRule>
  </conditionalFormatting>
  <conditionalFormatting sqref="U211">
    <cfRule type="expression" dxfId="769" priority="44" stopIfTrue="1">
      <formula>AND($B$10&lt;&gt;"-",#REF!&gt;5)</formula>
    </cfRule>
  </conditionalFormatting>
  <conditionalFormatting sqref="U213">
    <cfRule type="expression" dxfId="768" priority="45" stopIfTrue="1">
      <formula>AND($B$10&lt;&gt;"-",#REF!&gt;5)</formula>
    </cfRule>
  </conditionalFormatting>
  <conditionalFormatting sqref="U372">
    <cfRule type="expression" dxfId="767" priority="27" stopIfTrue="1">
      <formula>AND($B$10&lt;&gt;"-",#REF!&gt;5)</formula>
    </cfRule>
  </conditionalFormatting>
  <conditionalFormatting sqref="U386">
    <cfRule type="expression" dxfId="766" priority="26" stopIfTrue="1">
      <formula>AND($B$10&lt;&gt;"-",#REF!&gt;5)</formula>
    </cfRule>
  </conditionalFormatting>
  <conditionalFormatting sqref="U397">
    <cfRule type="expression" dxfId="765" priority="25" stopIfTrue="1">
      <formula>AND($B$10&lt;&gt;"-",#REF!&gt;5)</formula>
    </cfRule>
  </conditionalFormatting>
  <conditionalFormatting sqref="U431">
    <cfRule type="expression" dxfId="764" priority="21" stopIfTrue="1">
      <formula>AND($B$10&lt;&gt;"-",#REF!&gt;5)</formula>
    </cfRule>
  </conditionalFormatting>
  <conditionalFormatting sqref="U457">
    <cfRule type="expression" dxfId="763" priority="15" stopIfTrue="1">
      <formula>AND($B$10&lt;&gt;"-",#REF!&gt;5)</formula>
    </cfRule>
  </conditionalFormatting>
  <conditionalFormatting sqref="U484">
    <cfRule type="expression" dxfId="762" priority="12" stopIfTrue="1">
      <formula>AND($B$10&lt;&gt;"-",#REF!&gt;5)</formula>
    </cfRule>
  </conditionalFormatting>
  <conditionalFormatting sqref="V345">
    <cfRule type="expression" dxfId="761" priority="1646" stopIfTrue="1">
      <formula>AND($B$10&lt;&gt;"-",#REF!&gt;5)</formula>
    </cfRule>
  </conditionalFormatting>
  <conditionalFormatting sqref="V9:X9">
    <cfRule type="expression" dxfId="760" priority="5672" stopIfTrue="1">
      <formula>AND($B$9&lt;&gt;"-",#REF!&gt;5)</formula>
    </cfRule>
  </conditionalFormatting>
  <conditionalFormatting sqref="V10:X10">
    <cfRule type="expression" dxfId="759" priority="5673" stopIfTrue="1">
      <formula>AND($B$10&lt;&gt;"-",#REF!&gt;5)</formula>
    </cfRule>
  </conditionalFormatting>
  <conditionalFormatting sqref="V13:X13 V16:X17 V23:X23 R40:U40 V214:X214 V229:X229 V245:X245 V294:X294 V313:X313 V324:X324 V331:X331 V373:X373 V387:X387 V400:X400">
    <cfRule type="expression" dxfId="758" priority="58" stopIfTrue="1">
      <formula>AND($B$10&lt;&gt;"-",#REF!&gt;5)</formula>
    </cfRule>
  </conditionalFormatting>
  <conditionalFormatting sqref="V18:X18">
    <cfRule type="expression" dxfId="757" priority="6349" stopIfTrue="1">
      <formula>AND($B$18&lt;&gt;"-",#REF!&gt;5)</formula>
    </cfRule>
  </conditionalFormatting>
  <conditionalFormatting sqref="V19:X19">
    <cfRule type="expression" dxfId="756" priority="106" stopIfTrue="1">
      <formula>AND($B$10&lt;&gt;"-",#REF!&gt;5)</formula>
    </cfRule>
  </conditionalFormatting>
  <conditionalFormatting sqref="V26:X26">
    <cfRule type="expression" dxfId="755" priority="105" stopIfTrue="1">
      <formula>AND($B$10&lt;&gt;"-",#REF!&gt;5)</formula>
    </cfRule>
  </conditionalFormatting>
  <conditionalFormatting sqref="V59:X59">
    <cfRule type="expression" dxfId="754" priority="104" stopIfTrue="1">
      <formula>AND($B$10&lt;&gt;"-",#REF!&gt;5)</formula>
    </cfRule>
  </conditionalFormatting>
  <conditionalFormatting sqref="V70:X70">
    <cfRule type="expression" dxfId="753" priority="6400" stopIfTrue="1">
      <formula>AND($B$69&lt;&gt;"-",#REF!&gt;5)</formula>
    </cfRule>
  </conditionalFormatting>
  <conditionalFormatting sqref="V78:X78">
    <cfRule type="expression" dxfId="752" priority="113" stopIfTrue="1">
      <formula>AND($B$9&lt;&gt;"-",#REF!&gt;5)</formula>
    </cfRule>
  </conditionalFormatting>
  <conditionalFormatting sqref="V79:X79">
    <cfRule type="expression" dxfId="751" priority="103" stopIfTrue="1">
      <formula>AND($B$10&lt;&gt;"-",#REF!&gt;5)</formula>
    </cfRule>
  </conditionalFormatting>
  <conditionalFormatting sqref="V82:X82">
    <cfRule type="expression" dxfId="750" priority="102" stopIfTrue="1">
      <formula>AND($B$10&lt;&gt;"-",#REF!&gt;5)</formula>
    </cfRule>
  </conditionalFormatting>
  <conditionalFormatting sqref="V97:X97">
    <cfRule type="expression" dxfId="749" priority="101" stopIfTrue="1">
      <formula>AND($B$10&lt;&gt;"-",#REF!&gt;5)</formula>
    </cfRule>
  </conditionalFormatting>
  <conditionalFormatting sqref="V130:X130">
    <cfRule type="expression" dxfId="748" priority="100" stopIfTrue="1">
      <formula>AND($B$10&lt;&gt;"-",#REF!&gt;5)</formula>
    </cfRule>
  </conditionalFormatting>
  <conditionalFormatting sqref="V164:X164">
    <cfRule type="expression" dxfId="747" priority="99" stopIfTrue="1">
      <formula>AND($B$10&lt;&gt;"-",#REF!&gt;5)</formula>
    </cfRule>
  </conditionalFormatting>
  <conditionalFormatting sqref="V183:X183">
    <cfRule type="expression" dxfId="746" priority="98" stopIfTrue="1">
      <formula>AND($B$10&lt;&gt;"-",#REF!&gt;5)</formula>
    </cfRule>
  </conditionalFormatting>
  <conditionalFormatting sqref="V206:X206">
    <cfRule type="expression" dxfId="745" priority="6537" stopIfTrue="1">
      <formula>AND($B$206&lt;&gt;"-",#REF!&gt;5)</formula>
    </cfRule>
  </conditionalFormatting>
  <conditionalFormatting sqref="V217:X217">
    <cfRule type="expression" dxfId="744" priority="97" stopIfTrue="1">
      <formula>AND($B$10&lt;&gt;"-",#REF!&gt;5)</formula>
    </cfRule>
  </conditionalFormatting>
  <conditionalFormatting sqref="V232:X232">
    <cfRule type="expression" dxfId="743" priority="96" stopIfTrue="1">
      <formula>AND($B$10&lt;&gt;"-",#REF!&gt;5)</formula>
    </cfRule>
  </conditionalFormatting>
  <conditionalFormatting sqref="V248:X248">
    <cfRule type="expression" dxfId="742" priority="112" stopIfTrue="1">
      <formula>AND($B$9&lt;&gt;"-",#REF!&gt;5)</formula>
    </cfRule>
  </conditionalFormatting>
  <conditionalFormatting sqref="V249:X249">
    <cfRule type="expression" dxfId="741" priority="95" stopIfTrue="1">
      <formula>AND($B$10&lt;&gt;"-",#REF!&gt;5)</formula>
    </cfRule>
  </conditionalFormatting>
  <conditionalFormatting sqref="V252:X252">
    <cfRule type="expression" dxfId="740" priority="94" stopIfTrue="1">
      <formula>AND($B$10&lt;&gt;"-",#REF!&gt;5)</formula>
    </cfRule>
  </conditionalFormatting>
  <conditionalFormatting sqref="V274:X274">
    <cfRule type="expression" dxfId="739" priority="93" stopIfTrue="1">
      <formula>AND($B$10&lt;&gt;"-",#REF!&gt;5)</formula>
    </cfRule>
  </conditionalFormatting>
  <conditionalFormatting sqref="V297:X297">
    <cfRule type="expression" dxfId="738" priority="92" stopIfTrue="1">
      <formula>AND($B$10&lt;&gt;"-",#REF!&gt;5)</formula>
    </cfRule>
  </conditionalFormatting>
  <conditionalFormatting sqref="V316:X316">
    <cfRule type="expression" dxfId="737" priority="91" stopIfTrue="1">
      <formula>AND($B$10&lt;&gt;"-",#REF!&gt;5)</formula>
    </cfRule>
  </conditionalFormatting>
  <conditionalFormatting sqref="V327:X327">
    <cfRule type="expression" dxfId="736" priority="90" stopIfTrue="1">
      <formula>AND($B$10&lt;&gt;"-",#REF!&gt;5)</formula>
    </cfRule>
  </conditionalFormatting>
  <conditionalFormatting sqref="V334:X334">
    <cfRule type="expression" dxfId="735" priority="89" stopIfTrue="1">
      <formula>AND($B$10&lt;&gt;"-",#REF!&gt;5)</formula>
    </cfRule>
  </conditionalFormatting>
  <conditionalFormatting sqref="V348:X348">
    <cfRule type="expression" dxfId="734" priority="88" stopIfTrue="1">
      <formula>AND($B$10&lt;&gt;"-",#REF!&gt;5)</formula>
    </cfRule>
  </conditionalFormatting>
  <conditionalFormatting sqref="V376:X376">
    <cfRule type="expression" dxfId="733" priority="111" stopIfTrue="1">
      <formula>AND($B$9&lt;&gt;"-",#REF!&gt;5)</formula>
    </cfRule>
  </conditionalFormatting>
  <conditionalFormatting sqref="V380:X380">
    <cfRule type="expression" dxfId="732" priority="87" stopIfTrue="1">
      <formula>AND($B$10&lt;&gt;"-",#REF!&gt;5)</formula>
    </cfRule>
  </conditionalFormatting>
  <conditionalFormatting sqref="V390:X390">
    <cfRule type="expression" dxfId="731" priority="86" stopIfTrue="1">
      <formula>AND($B$10&lt;&gt;"-",#REF!&gt;5)</formula>
    </cfRule>
  </conditionalFormatting>
  <conditionalFormatting sqref="V403:X403">
    <cfRule type="expression" dxfId="730" priority="85" stopIfTrue="1">
      <formula>AND($B$10&lt;&gt;"-",#REF!&gt;5)</formula>
    </cfRule>
  </conditionalFormatting>
  <conditionalFormatting sqref="V412:X412">
    <cfRule type="expression" dxfId="729" priority="84" stopIfTrue="1">
      <formula>AND($B$10&lt;&gt;"-",#REF!&gt;5)</formula>
    </cfRule>
  </conditionalFormatting>
  <conditionalFormatting sqref="V424:X424">
    <cfRule type="expression" dxfId="728" priority="83" stopIfTrue="1">
      <formula>AND($B$10&lt;&gt;"-",#REF!&gt;5)</formula>
    </cfRule>
  </conditionalFormatting>
  <conditionalFormatting sqref="V443:X443">
    <cfRule type="expression" dxfId="727" priority="110" stopIfTrue="1">
      <formula>AND($B$9&lt;&gt;"-",#REF!&gt;5)</formula>
    </cfRule>
  </conditionalFormatting>
  <conditionalFormatting sqref="V447:X447">
    <cfRule type="expression" dxfId="726" priority="81" stopIfTrue="1">
      <formula>AND($B$10&lt;&gt;"-",#REF!&gt;5)</formula>
    </cfRule>
  </conditionalFormatting>
  <conditionalFormatting sqref="V456:X456">
    <cfRule type="expression" dxfId="725" priority="80" stopIfTrue="1">
      <formula>AND($B$10&lt;&gt;"-",#REF!&gt;5)</formula>
    </cfRule>
  </conditionalFormatting>
  <conditionalFormatting sqref="V461:X461">
    <cfRule type="expression" dxfId="724" priority="79" stopIfTrue="1">
      <formula>AND($B$10&lt;&gt;"-",#REF!&gt;5)</formula>
    </cfRule>
  </conditionalFormatting>
  <conditionalFormatting sqref="V468:X468">
    <cfRule type="expression" dxfId="723" priority="78" stopIfTrue="1">
      <formula>AND($B$10&lt;&gt;"-",#REF!&gt;5)</formula>
    </cfRule>
  </conditionalFormatting>
  <conditionalFormatting sqref="V477:X477">
    <cfRule type="expression" dxfId="722" priority="77" stopIfTrue="1">
      <formula>AND($B$10&lt;&gt;"-",#REF!&gt;5)</formula>
    </cfRule>
  </conditionalFormatting>
  <conditionalFormatting sqref="V490:X490">
    <cfRule type="expression" dxfId="721" priority="76" stopIfTrue="1">
      <formula>AND($B$10&lt;&gt;"-",#REF!&gt;5)</formula>
    </cfRule>
  </conditionalFormatting>
  <conditionalFormatting sqref="V500:X500">
    <cfRule type="expression" dxfId="720" priority="75" stopIfTrue="1">
      <formula>AND($B$10&lt;&gt;"-",#REF!&gt;5)</formula>
    </cfRule>
  </conditionalFormatting>
  <conditionalFormatting sqref="V517:X517">
    <cfRule type="expression" dxfId="719" priority="109" stopIfTrue="1">
      <formula>AND($B$9&lt;&gt;"-",#REF!&gt;5)</formula>
    </cfRule>
  </conditionalFormatting>
  <conditionalFormatting sqref="V518:X518">
    <cfRule type="expression" dxfId="718" priority="74" stopIfTrue="1">
      <formula>AND($B$10&lt;&gt;"-",#REF!&gt;5)</formula>
    </cfRule>
  </conditionalFormatting>
  <conditionalFormatting sqref="V521:X521">
    <cfRule type="expression" dxfId="717" priority="73" stopIfTrue="1">
      <formula>AND($B$10&lt;&gt;"-",#REF!&gt;5)</formula>
    </cfRule>
  </conditionalFormatting>
  <conditionalFormatting sqref="V531:X531">
    <cfRule type="expression" dxfId="716" priority="72" stopIfTrue="1">
      <formula>AND($B$10&lt;&gt;"-",#REF!&gt;5)</formula>
    </cfRule>
  </conditionalFormatting>
  <conditionalFormatting sqref="V542:X542">
    <cfRule type="expression" dxfId="715" priority="71" stopIfTrue="1">
      <formula>AND($B$10&lt;&gt;"-",#REF!&gt;5)</formula>
    </cfRule>
  </conditionalFormatting>
  <conditionalFormatting sqref="V555:X555">
    <cfRule type="expression" dxfId="714" priority="108" stopIfTrue="1">
      <formula>AND($B$9&lt;&gt;"-",#REF!&gt;5)</formula>
    </cfRule>
  </conditionalFormatting>
  <conditionalFormatting sqref="V556:X556">
    <cfRule type="expression" dxfId="713" priority="70" stopIfTrue="1">
      <formula>AND($B$10&lt;&gt;"-",#REF!&gt;5)</formula>
    </cfRule>
  </conditionalFormatting>
  <conditionalFormatting sqref="V559:X559">
    <cfRule type="expression" dxfId="712" priority="69" stopIfTrue="1">
      <formula>AND($B$10&lt;&gt;"-",#REF!&gt;5)</formula>
    </cfRule>
  </conditionalFormatting>
  <conditionalFormatting sqref="V578:X578">
    <cfRule type="expression" dxfId="711" priority="68" stopIfTrue="1">
      <formula>AND($B$10&lt;&gt;"-",#REF!&gt;5)</formula>
    </cfRule>
  </conditionalFormatting>
  <conditionalFormatting sqref="V585:X585">
    <cfRule type="expression" dxfId="710" priority="67" stopIfTrue="1">
      <formula>AND($B$10&lt;&gt;"-",#REF!&gt;5)</formula>
    </cfRule>
  </conditionalFormatting>
  <conditionalFormatting sqref="V597:X597">
    <cfRule type="expression" dxfId="709" priority="66" stopIfTrue="1">
      <formula>AND($B$10&lt;&gt;"-",#REF!&gt;5)</formula>
    </cfRule>
  </conditionalFormatting>
  <conditionalFormatting sqref="V600:X600">
    <cfRule type="expression" dxfId="708" priority="107" stopIfTrue="1">
      <formula>AND($B$9&lt;&gt;"-",#REF!&gt;5)</formula>
    </cfRule>
  </conditionalFormatting>
  <conditionalFormatting sqref="V601:X601">
    <cfRule type="expression" dxfId="707" priority="65" stopIfTrue="1">
      <formula>AND($B$10&lt;&gt;"-",#REF!&gt;5)</formula>
    </cfRule>
  </conditionalFormatting>
  <conditionalFormatting sqref="V604:X604">
    <cfRule type="expression" dxfId="706" priority="64" stopIfTrue="1">
      <formula>AND($B$10&lt;&gt;"-",#REF!&gt;5)</formula>
    </cfRule>
  </conditionalFormatting>
  <conditionalFormatting sqref="V613:X613">
    <cfRule type="expression" dxfId="705" priority="63" stopIfTrue="1">
      <formula>AND($B$10&lt;&gt;"-",#REF!&gt;5)</formula>
    </cfRule>
  </conditionalFormatting>
  <conditionalFormatting sqref="V624:X624">
    <cfRule type="expression" dxfId="704" priority="62" stopIfTrue="1">
      <formula>AND($B$10&lt;&gt;"-",#REF!&gt;5)</formula>
    </cfRule>
  </conditionalFormatting>
  <conditionalFormatting sqref="V643:X643">
    <cfRule type="expression" dxfId="703" priority="61" stopIfTrue="1">
      <formula>AND($B$10&lt;&gt;"-",#REF!&gt;5)</formula>
    </cfRule>
  </conditionalFormatting>
  <conditionalFormatting sqref="V653:X653">
    <cfRule type="expression" dxfId="702" priority="60" stopIfTrue="1">
      <formula>AND($B$10&lt;&gt;"-",#REF!&gt;5)</formula>
    </cfRule>
  </conditionalFormatting>
  <conditionalFormatting sqref="V659:X659">
    <cfRule type="expression" dxfId="701" priority="59" stopIfTrue="1">
      <formula>AND($B$10&lt;&gt;"-",#REF!&gt;5)</formula>
    </cfRule>
  </conditionalFormatting>
  <conditionalFormatting sqref="W265">
    <cfRule type="expression" dxfId="700" priority="1630" stopIfTrue="1">
      <formula>AND($B$206&lt;&gt;"-",#REF!&gt;5)</formula>
    </cfRule>
  </conditionalFormatting>
  <conditionalFormatting sqref="W345">
    <cfRule type="expression" dxfId="699" priority="1623" stopIfTrue="1">
      <formula>AND($B$206&lt;&gt;"-",#REF!&gt;5)</formula>
    </cfRule>
  </conditionalFormatting>
  <conditionalFormatting sqref="W362">
    <cfRule type="expression" dxfId="698" priority="1621" stopIfTrue="1">
      <formula>AND($B$206&lt;&gt;"-",#REF!&gt;5)</formula>
    </cfRule>
  </conditionalFormatting>
  <conditionalFormatting sqref="W399">
    <cfRule type="expression" dxfId="697" priority="1615" stopIfTrue="1">
      <formula>AND($B$206&lt;&gt;"-",#REF!&gt;5)</formula>
    </cfRule>
  </conditionalFormatting>
  <conditionalFormatting sqref="W401">
    <cfRule type="expression" dxfId="696" priority="1614" stopIfTrue="1">
      <formula>AND($B$206&lt;&gt;"-",#REF!&gt;5)</formula>
    </cfRule>
  </conditionalFormatting>
  <conditionalFormatting sqref="W409:W410">
    <cfRule type="expression" dxfId="695" priority="1493" stopIfTrue="1">
      <formula>AND($B$206&lt;&gt;"-",#REF!&gt;5)</formula>
    </cfRule>
  </conditionalFormatting>
  <conditionalFormatting sqref="W418">
    <cfRule type="expression" dxfId="694" priority="1610" stopIfTrue="1">
      <formula>AND($B$206&lt;&gt;"-",#REF!&gt;5)</formula>
    </cfRule>
  </conditionalFormatting>
  <conditionalFormatting sqref="W434">
    <cfRule type="expression" dxfId="693" priority="1607" stopIfTrue="1">
      <formula>AND($B$206&lt;&gt;"-",#REF!&gt;5)</formula>
    </cfRule>
  </conditionalFormatting>
  <conditionalFormatting sqref="W440">
    <cfRule type="expression" dxfId="692" priority="1606" stopIfTrue="1">
      <formula>AND($B$206&lt;&gt;"-",#REF!&gt;5)</formula>
    </cfRule>
  </conditionalFormatting>
  <conditionalFormatting sqref="W499">
    <cfRule type="expression" dxfId="691" priority="1597" stopIfTrue="1">
      <formula>AND($B$206&lt;&gt;"-",#REF!&gt;5)</formula>
    </cfRule>
  </conditionalFormatting>
  <conditionalFormatting sqref="W535">
    <cfRule type="expression" dxfId="690" priority="1588" stopIfTrue="1">
      <formula>AND($B$206&lt;&gt;"-",#REF!&gt;5)</formula>
    </cfRule>
  </conditionalFormatting>
  <conditionalFormatting sqref="W649">
    <cfRule type="expression" dxfId="689" priority="1576" stopIfTrue="1">
      <formula>AND($B$206&lt;&gt;"-",#REF!&gt;5)</formula>
    </cfRule>
  </conditionalFormatting>
  <conditionalFormatting sqref="X242">
    <cfRule type="expression" dxfId="688" priority="1465" stopIfTrue="1">
      <formula>AND($B$206&lt;&gt;"-",#REF!&gt;5)</formula>
    </cfRule>
  </conditionalFormatting>
  <conditionalFormatting sqref="X265">
    <cfRule type="expression" dxfId="687" priority="1469" stopIfTrue="1">
      <formula>AND($B$265&lt;&gt;"-",#REF!&gt;5)</formula>
    </cfRule>
  </conditionalFormatting>
  <conditionalFormatting sqref="X273">
    <cfRule type="expression" dxfId="686" priority="1464" stopIfTrue="1">
      <formula>AND($B$206&lt;&gt;"-",#REF!&gt;5)</formula>
    </cfRule>
  </conditionalFormatting>
  <conditionalFormatting sqref="X345">
    <cfRule type="expression" dxfId="685" priority="1466" stopIfTrue="1">
      <formula>AND($B$10&lt;&gt;"-",#REF!&gt;5)</formula>
    </cfRule>
  </conditionalFormatting>
  <conditionalFormatting sqref="X357">
    <cfRule type="expression" dxfId="684" priority="1456" stopIfTrue="1">
      <formula>AND($B$206&lt;&gt;"-",#REF!&gt;5)</formula>
    </cfRule>
  </conditionalFormatting>
  <conditionalFormatting sqref="X362">
    <cfRule type="expression" dxfId="683" priority="1471" stopIfTrue="1">
      <formula>AND($B$362&lt;&gt;"-",#REF!&gt;5)</formula>
    </cfRule>
  </conditionalFormatting>
  <conditionalFormatting sqref="X399">
    <cfRule type="expression" dxfId="682" priority="1473" stopIfTrue="1">
      <formula>AND($B$399&lt;&gt;"-",#REF!&gt;5)</formula>
    </cfRule>
  </conditionalFormatting>
  <conditionalFormatting sqref="X401">
    <cfRule type="expression" dxfId="681" priority="1474" stopIfTrue="1">
      <formula>AND($B$401&lt;&gt;"-",#REF!&gt;5)</formula>
    </cfRule>
  </conditionalFormatting>
  <conditionalFormatting sqref="X409">
    <cfRule type="expression" dxfId="680" priority="1476" stopIfTrue="1">
      <formula>AND($B$409&lt;&gt;"-",#REF!&gt;5)</formula>
    </cfRule>
  </conditionalFormatting>
  <conditionalFormatting sqref="X410">
    <cfRule type="expression" dxfId="679" priority="1477" stopIfTrue="1">
      <formula>AND($B$410&lt;&gt;"-",#REF!&gt;5)</formula>
    </cfRule>
  </conditionalFormatting>
  <conditionalFormatting sqref="X418">
    <cfRule type="expression" dxfId="678" priority="1479" stopIfTrue="1">
      <formula>AND($B$418&lt;&gt;"-",#REF!&gt;5)</formula>
    </cfRule>
  </conditionalFormatting>
  <conditionalFormatting sqref="X434">
    <cfRule type="expression" dxfId="677" priority="1481" stopIfTrue="1">
      <formula>AND($B$434&lt;&gt;"-",#REF!&gt;5)</formula>
    </cfRule>
  </conditionalFormatting>
  <conditionalFormatting sqref="X440">
    <cfRule type="expression" dxfId="676" priority="1482" stopIfTrue="1">
      <formula>AND($B$440&lt;&gt;"-",#REF!&gt;5)</formula>
    </cfRule>
  </conditionalFormatting>
  <conditionalFormatting sqref="X487">
    <cfRule type="expression" dxfId="675" priority="1462" stopIfTrue="1">
      <formula>AND($B$206&lt;&gt;"-",#REF!&gt;5)</formula>
    </cfRule>
  </conditionalFormatting>
  <conditionalFormatting sqref="X499">
    <cfRule type="expression" dxfId="674" priority="1484" stopIfTrue="1">
      <formula>AND($B$499&lt;&gt;"-",#REF!&gt;5)</formula>
    </cfRule>
  </conditionalFormatting>
  <conditionalFormatting sqref="X512">
    <cfRule type="expression" dxfId="673" priority="1461" stopIfTrue="1">
      <formula>AND($B$206&lt;&gt;"-",#REF!&gt;5)</formula>
    </cfRule>
  </conditionalFormatting>
  <conditionalFormatting sqref="X527">
    <cfRule type="expression" dxfId="672" priority="1460" stopIfTrue="1">
      <formula>AND($B$206&lt;&gt;"-",#REF!&gt;5)</formula>
    </cfRule>
  </conditionalFormatting>
  <conditionalFormatting sqref="X535">
    <cfRule type="expression" dxfId="671" priority="1487" stopIfTrue="1">
      <formula>AND($B$535&lt;&gt;"-",#REF!&gt;5)</formula>
    </cfRule>
  </conditionalFormatting>
  <conditionalFormatting sqref="X539">
    <cfRule type="expression" dxfId="670" priority="1459" stopIfTrue="1">
      <formula>AND($B$206&lt;&gt;"-",#REF!&gt;5)</formula>
    </cfRule>
  </conditionalFormatting>
  <conditionalFormatting sqref="X640">
    <cfRule type="expression" dxfId="669" priority="1457" stopIfTrue="1">
      <formula>AND($B$206&lt;&gt;"-",#REF!&gt;5)</formula>
    </cfRule>
  </conditionalFormatting>
  <conditionalFormatting sqref="X649">
    <cfRule type="expression" dxfId="668" priority="1491" stopIfTrue="1">
      <formula>AND($B$649&lt;&gt;"-",#REF!&gt;5)</formula>
    </cfRule>
  </conditionalFormatting>
  <hyperlinks>
    <hyperlink ref="D5" location="Contents!A1" display="Back to Contents" xr:uid="{A8628751-42FB-472F-9F11-322BC7E87141}"/>
  </hyperlinks>
  <pageMargins left="0.7" right="0.7" top="0.75" bottom="0.75" header="0.3" footer="0.3"/>
  <pageSetup paperSize="9" orientation="portrait" r:id="rId1"/>
  <ignoredErrors>
    <ignoredError sqref="C9:C680 F12:F680 R9:X680"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B680"/>
  <sheetViews>
    <sheetView showGridLines="0" zoomScaleNormal="100" workbookViewId="0">
      <pane xSplit="5" ySplit="8" topLeftCell="F9" activePane="bottomRight" state="frozen"/>
      <selection pane="topRight" activeCell="G1" sqref="G1"/>
      <selection pane="bottomLeft" activeCell="A2" sqref="A2"/>
      <selection pane="bottomRight" activeCell="A6" sqref="A6"/>
    </sheetView>
  </sheetViews>
  <sheetFormatPr defaultColWidth="9.69140625" defaultRowHeight="14.15"/>
  <cols>
    <col min="1" max="1" width="10.53515625" style="56" customWidth="1"/>
    <col min="2" max="2" width="11.07421875" style="56" customWidth="1"/>
    <col min="3" max="3" width="9.23046875" style="56" customWidth="1"/>
    <col min="4" max="4" width="62.84375" style="56" bestFit="1" customWidth="1"/>
    <col min="5" max="5" width="10.84375" style="56" bestFit="1" customWidth="1"/>
    <col min="6" max="158" width="11.23046875" style="22" customWidth="1"/>
    <col min="159" max="16384" width="9.69140625" style="22"/>
  </cols>
  <sheetData>
    <row r="1" spans="1:158" s="6" customFormat="1" ht="14.25" customHeight="1"/>
    <row r="2" spans="1:158" s="6" customFormat="1" ht="14.25" customHeight="1">
      <c r="B2" s="24"/>
      <c r="O2" s="25"/>
    </row>
    <row r="3" spans="1:158" s="6" customFormat="1" ht="14.25" customHeight="1"/>
    <row r="4" spans="1:158" s="6" customFormat="1" ht="14.25" customHeight="1"/>
    <row r="5" spans="1:158" s="6" customFormat="1" ht="14.25" customHeight="1">
      <c r="D5" s="26" t="s">
        <v>1398</v>
      </c>
      <c r="E5" s="26"/>
    </row>
    <row r="6" spans="1:158" s="6" customFormat="1" ht="17.600000000000001">
      <c r="A6" s="5" t="s">
        <v>1399</v>
      </c>
    </row>
    <row r="7" spans="1:158" s="6" customFormat="1"/>
    <row r="8" spans="1:158" s="30" customFormat="1" ht="52.5" customHeight="1">
      <c r="A8" s="29" t="s">
        <v>1434</v>
      </c>
      <c r="B8" s="29" t="s">
        <v>1266</v>
      </c>
      <c r="C8" s="29" t="s">
        <v>0</v>
      </c>
      <c r="D8" s="29" t="s">
        <v>1</v>
      </c>
      <c r="E8" s="29" t="s">
        <v>1265</v>
      </c>
      <c r="F8" s="38">
        <v>31625</v>
      </c>
      <c r="G8" s="38">
        <v>31717</v>
      </c>
      <c r="H8" s="38">
        <v>31809</v>
      </c>
      <c r="I8" s="38">
        <v>31898</v>
      </c>
      <c r="J8" s="38">
        <v>31990</v>
      </c>
      <c r="K8" s="38">
        <v>32082</v>
      </c>
      <c r="L8" s="38">
        <v>32174</v>
      </c>
      <c r="M8" s="38">
        <v>32264</v>
      </c>
      <c r="N8" s="38">
        <v>32356</v>
      </c>
      <c r="O8" s="38">
        <v>32448</v>
      </c>
      <c r="P8" s="38">
        <v>32540</v>
      </c>
      <c r="Q8" s="38">
        <v>32629</v>
      </c>
      <c r="R8" s="38">
        <v>32721</v>
      </c>
      <c r="S8" s="38">
        <v>32813</v>
      </c>
      <c r="T8" s="38">
        <v>32905</v>
      </c>
      <c r="U8" s="38">
        <v>32994</v>
      </c>
      <c r="V8" s="38">
        <v>33086</v>
      </c>
      <c r="W8" s="38">
        <v>33178</v>
      </c>
      <c r="X8" s="38">
        <v>33270</v>
      </c>
      <c r="Y8" s="38">
        <v>33359</v>
      </c>
      <c r="Z8" s="38">
        <v>33451</v>
      </c>
      <c r="AA8" s="38">
        <v>33543</v>
      </c>
      <c r="AB8" s="38">
        <v>33635</v>
      </c>
      <c r="AC8" s="38">
        <v>33725</v>
      </c>
      <c r="AD8" s="38">
        <v>33817</v>
      </c>
      <c r="AE8" s="38">
        <v>33909</v>
      </c>
      <c r="AF8" s="38">
        <v>34001</v>
      </c>
      <c r="AG8" s="38">
        <v>34090</v>
      </c>
      <c r="AH8" s="38">
        <v>34182</v>
      </c>
      <c r="AI8" s="38">
        <v>34274</v>
      </c>
      <c r="AJ8" s="38">
        <v>34366</v>
      </c>
      <c r="AK8" s="38">
        <v>34455</v>
      </c>
      <c r="AL8" s="38">
        <v>34547</v>
      </c>
      <c r="AM8" s="38">
        <v>34639</v>
      </c>
      <c r="AN8" s="38">
        <v>34731</v>
      </c>
      <c r="AO8" s="38">
        <v>34820</v>
      </c>
      <c r="AP8" s="38">
        <v>34912</v>
      </c>
      <c r="AQ8" s="38">
        <v>35004</v>
      </c>
      <c r="AR8" s="38">
        <v>35096</v>
      </c>
      <c r="AS8" s="38">
        <v>35186</v>
      </c>
      <c r="AT8" s="38">
        <v>35278</v>
      </c>
      <c r="AU8" s="38">
        <v>35370</v>
      </c>
      <c r="AV8" s="38">
        <v>35462</v>
      </c>
      <c r="AW8" s="38">
        <v>35551</v>
      </c>
      <c r="AX8" s="38">
        <v>35643</v>
      </c>
      <c r="AY8" s="38">
        <v>35735</v>
      </c>
      <c r="AZ8" s="38">
        <v>35827</v>
      </c>
      <c r="BA8" s="38">
        <v>35916</v>
      </c>
      <c r="BB8" s="38">
        <v>36008</v>
      </c>
      <c r="BC8" s="38">
        <v>36100</v>
      </c>
      <c r="BD8" s="38">
        <v>36192</v>
      </c>
      <c r="BE8" s="38">
        <v>36281</v>
      </c>
      <c r="BF8" s="38">
        <v>36373</v>
      </c>
      <c r="BG8" s="38">
        <v>36465</v>
      </c>
      <c r="BH8" s="38">
        <v>36557</v>
      </c>
      <c r="BI8" s="38">
        <v>36647</v>
      </c>
      <c r="BJ8" s="38">
        <v>36739</v>
      </c>
      <c r="BK8" s="38">
        <v>36831</v>
      </c>
      <c r="BL8" s="38">
        <v>36923</v>
      </c>
      <c r="BM8" s="38">
        <v>37012</v>
      </c>
      <c r="BN8" s="38">
        <v>37104</v>
      </c>
      <c r="BO8" s="38">
        <v>37196</v>
      </c>
      <c r="BP8" s="38">
        <v>37288</v>
      </c>
      <c r="BQ8" s="38">
        <v>37377</v>
      </c>
      <c r="BR8" s="38">
        <v>37469</v>
      </c>
      <c r="BS8" s="38">
        <v>37561</v>
      </c>
      <c r="BT8" s="38">
        <v>37653</v>
      </c>
      <c r="BU8" s="38">
        <v>37742</v>
      </c>
      <c r="BV8" s="38">
        <v>37834</v>
      </c>
      <c r="BW8" s="38">
        <v>37926</v>
      </c>
      <c r="BX8" s="38">
        <v>38018</v>
      </c>
      <c r="BY8" s="38">
        <v>38108</v>
      </c>
      <c r="BZ8" s="38">
        <v>38200</v>
      </c>
      <c r="CA8" s="38">
        <v>38292</v>
      </c>
      <c r="CB8" s="38">
        <v>38384</v>
      </c>
      <c r="CC8" s="38">
        <v>38473</v>
      </c>
      <c r="CD8" s="38">
        <v>38565</v>
      </c>
      <c r="CE8" s="38">
        <v>38657</v>
      </c>
      <c r="CF8" s="38">
        <v>38749</v>
      </c>
      <c r="CG8" s="38">
        <v>38838</v>
      </c>
      <c r="CH8" s="38">
        <v>38930</v>
      </c>
      <c r="CI8" s="38">
        <v>39022</v>
      </c>
      <c r="CJ8" s="38">
        <v>39114</v>
      </c>
      <c r="CK8" s="38">
        <v>39203</v>
      </c>
      <c r="CL8" s="38">
        <v>39295</v>
      </c>
      <c r="CM8" s="38">
        <v>39387</v>
      </c>
      <c r="CN8" s="38">
        <v>39479</v>
      </c>
      <c r="CO8" s="38">
        <v>39569</v>
      </c>
      <c r="CP8" s="38">
        <v>39661</v>
      </c>
      <c r="CQ8" s="38">
        <v>39753</v>
      </c>
      <c r="CR8" s="38">
        <v>39845</v>
      </c>
      <c r="CS8" s="38">
        <v>39934</v>
      </c>
      <c r="CT8" s="38">
        <v>40026</v>
      </c>
      <c r="CU8" s="38">
        <v>40118</v>
      </c>
      <c r="CV8" s="38">
        <v>40210</v>
      </c>
      <c r="CW8" s="38">
        <v>40299</v>
      </c>
      <c r="CX8" s="38">
        <v>40391</v>
      </c>
      <c r="CY8" s="38">
        <v>40483</v>
      </c>
      <c r="CZ8" s="38">
        <v>40575</v>
      </c>
      <c r="DA8" s="38">
        <v>40664</v>
      </c>
      <c r="DB8" s="38">
        <v>40756</v>
      </c>
      <c r="DC8" s="38">
        <v>40848</v>
      </c>
      <c r="DD8" s="38">
        <v>40940</v>
      </c>
      <c r="DE8" s="38">
        <v>41030</v>
      </c>
      <c r="DF8" s="38">
        <v>41122</v>
      </c>
      <c r="DG8" s="38">
        <v>41214</v>
      </c>
      <c r="DH8" s="38">
        <v>41306</v>
      </c>
      <c r="DI8" s="38">
        <v>41395</v>
      </c>
      <c r="DJ8" s="38">
        <v>41487</v>
      </c>
      <c r="DK8" s="38">
        <v>41579</v>
      </c>
      <c r="DL8" s="38">
        <v>41671</v>
      </c>
      <c r="DM8" s="38">
        <v>41760</v>
      </c>
      <c r="DN8" s="38">
        <v>41852</v>
      </c>
      <c r="DO8" s="38">
        <v>41944</v>
      </c>
      <c r="DP8" s="38">
        <v>42036</v>
      </c>
      <c r="DQ8" s="38">
        <v>42125</v>
      </c>
      <c r="DR8" s="38">
        <v>42217</v>
      </c>
      <c r="DS8" s="38">
        <v>42309</v>
      </c>
      <c r="DT8" s="38">
        <v>42401</v>
      </c>
      <c r="DU8" s="38">
        <v>42491</v>
      </c>
      <c r="DV8" s="38">
        <v>42583</v>
      </c>
      <c r="DW8" s="38">
        <v>42675</v>
      </c>
      <c r="DX8" s="38">
        <v>42767</v>
      </c>
      <c r="DY8" s="38">
        <v>42856</v>
      </c>
      <c r="DZ8" s="38">
        <v>42948</v>
      </c>
      <c r="EA8" s="38">
        <v>43040</v>
      </c>
      <c r="EB8" s="38">
        <v>43132</v>
      </c>
      <c r="EC8" s="38">
        <v>43221</v>
      </c>
      <c r="ED8" s="38">
        <v>43313</v>
      </c>
      <c r="EE8" s="38">
        <v>43405</v>
      </c>
      <c r="EF8" s="38">
        <v>43497</v>
      </c>
      <c r="EG8" s="38">
        <v>43586</v>
      </c>
      <c r="EH8" s="38">
        <v>43678</v>
      </c>
      <c r="EI8" s="38">
        <v>43770</v>
      </c>
      <c r="EJ8" s="38">
        <v>43862</v>
      </c>
      <c r="EK8" s="38">
        <v>43952</v>
      </c>
      <c r="EL8" s="38">
        <v>44044</v>
      </c>
      <c r="EM8" s="38">
        <v>44136</v>
      </c>
      <c r="EN8" s="38">
        <v>44228</v>
      </c>
      <c r="EO8" s="38">
        <v>44317</v>
      </c>
      <c r="EP8" s="38">
        <v>44409</v>
      </c>
      <c r="EQ8" s="38">
        <v>44501</v>
      </c>
      <c r="ER8" s="38">
        <v>44593</v>
      </c>
      <c r="ES8" s="38">
        <v>44682</v>
      </c>
      <c r="ET8" s="38">
        <v>44774</v>
      </c>
      <c r="EU8" s="38">
        <v>44866</v>
      </c>
      <c r="EV8" s="38">
        <v>44958</v>
      </c>
      <c r="EW8" s="38">
        <v>45047</v>
      </c>
      <c r="EX8" s="38">
        <v>45139</v>
      </c>
      <c r="EY8" s="38">
        <v>45231</v>
      </c>
      <c r="EZ8" s="38">
        <v>45323</v>
      </c>
      <c r="FA8" s="38">
        <v>45413</v>
      </c>
      <c r="FB8" s="38">
        <v>45505</v>
      </c>
    </row>
    <row r="9" spans="1:158" s="41" customFormat="1" ht="17.600000000000001">
      <c r="A9" s="39">
        <v>1</v>
      </c>
      <c r="B9" s="39" t="s">
        <v>1267</v>
      </c>
      <c r="C9" s="39" t="s">
        <v>3</v>
      </c>
      <c r="D9" s="39" t="s">
        <v>670</v>
      </c>
      <c r="E9" s="39" t="s">
        <v>2</v>
      </c>
      <c r="F9" s="40">
        <v>847.50754381765114</v>
      </c>
      <c r="G9" s="40">
        <v>856.32353663706147</v>
      </c>
      <c r="H9" s="40">
        <v>864.87013263932397</v>
      </c>
      <c r="I9" s="40">
        <v>873.38298933373164</v>
      </c>
      <c r="J9" s="40">
        <v>881.57151798617929</v>
      </c>
      <c r="K9" s="40">
        <v>890.70508857600134</v>
      </c>
      <c r="L9" s="40">
        <v>900.32431955208665</v>
      </c>
      <c r="M9" s="40">
        <v>909.39740250642444</v>
      </c>
      <c r="N9" s="40">
        <v>917.22605255468943</v>
      </c>
      <c r="O9" s="40">
        <v>924.47656944809421</v>
      </c>
      <c r="P9" s="40">
        <v>930.73082756155384</v>
      </c>
      <c r="Q9" s="40">
        <v>936.88687768326918</v>
      </c>
      <c r="R9" s="40">
        <v>944.51152714070781</v>
      </c>
      <c r="S9" s="40">
        <v>954.24355205434756</v>
      </c>
      <c r="T9" s="40">
        <v>962.6819257178397</v>
      </c>
      <c r="U9" s="40">
        <v>967.74231875268333</v>
      </c>
      <c r="V9" s="40">
        <v>969.27273241070191</v>
      </c>
      <c r="W9" s="40">
        <v>968.59791374931569</v>
      </c>
      <c r="X9" s="40">
        <v>965.17796375494788</v>
      </c>
      <c r="Y9" s="40">
        <v>960.15202154662336</v>
      </c>
      <c r="Z9" s="40">
        <v>954.86762238262486</v>
      </c>
      <c r="AA9" s="40">
        <v>950.9011143657425</v>
      </c>
      <c r="AB9" s="40">
        <v>947.4686270053719</v>
      </c>
      <c r="AC9" s="40">
        <v>946.71431402004714</v>
      </c>
      <c r="AD9" s="40">
        <v>948.86295028049722</v>
      </c>
      <c r="AE9" s="40">
        <v>953.4383460699438</v>
      </c>
      <c r="AF9" s="40">
        <v>959.73334534734249</v>
      </c>
      <c r="AG9" s="40">
        <v>966.77533705965732</v>
      </c>
      <c r="AH9" s="40">
        <v>973.37382543875083</v>
      </c>
      <c r="AI9" s="40">
        <v>978.70365900053753</v>
      </c>
      <c r="AJ9" s="40">
        <v>981.21545856035266</v>
      </c>
      <c r="AK9" s="40">
        <v>982.59108942595094</v>
      </c>
      <c r="AL9" s="40">
        <v>983.11643191503458</v>
      </c>
      <c r="AM9" s="40">
        <v>982.80522081491222</v>
      </c>
      <c r="AN9" s="40">
        <v>981.31652695639684</v>
      </c>
      <c r="AO9" s="40">
        <v>981.80474376406391</v>
      </c>
      <c r="AP9" s="40">
        <v>983.87627486953011</v>
      </c>
      <c r="AQ9" s="40">
        <v>988.02411760730149</v>
      </c>
      <c r="AR9" s="40">
        <v>990.33404976419286</v>
      </c>
      <c r="AS9" s="40">
        <v>988.23947183142366</v>
      </c>
      <c r="AT9" s="40">
        <v>982.88005815808435</v>
      </c>
      <c r="AU9" s="40">
        <v>976.78309323955182</v>
      </c>
      <c r="AV9" s="40">
        <v>971.46611408499041</v>
      </c>
      <c r="AW9" s="40">
        <v>967.0295913056317</v>
      </c>
      <c r="AX9" s="40">
        <v>963.83685746645881</v>
      </c>
      <c r="AY9" s="40">
        <v>963.79331719010963</v>
      </c>
      <c r="AZ9" s="40">
        <v>965.57959761554503</v>
      </c>
      <c r="BA9" s="40">
        <v>970.07990217470899</v>
      </c>
      <c r="BB9" s="40">
        <v>975.95389217571392</v>
      </c>
      <c r="BC9" s="40">
        <v>983.26850385346586</v>
      </c>
      <c r="BD9" s="40">
        <v>991.06599590680025</v>
      </c>
      <c r="BE9" s="40">
        <v>999.37478139418783</v>
      </c>
      <c r="BF9" s="40">
        <v>1008.4424137565801</v>
      </c>
      <c r="BG9" s="40">
        <v>1017.2416822597992</v>
      </c>
      <c r="BH9" s="40">
        <v>1023.6064184228248</v>
      </c>
      <c r="BI9" s="40">
        <v>1028.8133071871669</v>
      </c>
      <c r="BJ9" s="40">
        <v>1037.1510806854108</v>
      </c>
      <c r="BK9" s="40">
        <v>1050.4390121375675</v>
      </c>
      <c r="BL9" s="40">
        <v>1067.2860120536411</v>
      </c>
      <c r="BM9" s="40">
        <v>1087.1456019305015</v>
      </c>
      <c r="BN9" s="40">
        <v>1106.3095824084714</v>
      </c>
      <c r="BO9" s="40">
        <v>1121.502102687298</v>
      </c>
      <c r="BP9" s="40">
        <v>1126.8941225602234</v>
      </c>
      <c r="BQ9" s="40">
        <v>1123.71449932067</v>
      </c>
      <c r="BR9" s="40">
        <v>1117.3089169735283</v>
      </c>
      <c r="BS9" s="40">
        <v>1114.4310659695871</v>
      </c>
      <c r="BT9" s="40">
        <v>1116.0457984582647</v>
      </c>
      <c r="BU9" s="40">
        <v>1120.9479793205412</v>
      </c>
      <c r="BV9" s="40">
        <v>1128.4009995131576</v>
      </c>
      <c r="BW9" s="40">
        <v>1139.8911633722721</v>
      </c>
      <c r="BX9" s="40">
        <v>1153.9682803463609</v>
      </c>
      <c r="BY9" s="40">
        <v>1171.0434944485601</v>
      </c>
      <c r="BZ9" s="40">
        <v>1191.75425139105</v>
      </c>
      <c r="CA9" s="40">
        <v>1213.0242806877286</v>
      </c>
      <c r="CB9" s="40">
        <v>1230.1479845671233</v>
      </c>
      <c r="CC9" s="40">
        <v>1241.0309774104085</v>
      </c>
      <c r="CD9" s="40">
        <v>1249.2525389616897</v>
      </c>
      <c r="CE9" s="40">
        <v>1257.4874685085106</v>
      </c>
      <c r="CF9" s="40">
        <v>1266.0456503279158</v>
      </c>
      <c r="CG9" s="40">
        <v>1273.5811969311742</v>
      </c>
      <c r="CH9" s="40">
        <v>1283.5827741488667</v>
      </c>
      <c r="CI9" s="40">
        <v>1296.8317767533981</v>
      </c>
      <c r="CJ9" s="40">
        <v>1310.4746692240396</v>
      </c>
      <c r="CK9" s="40">
        <v>1324.1405855047765</v>
      </c>
      <c r="CL9" s="40">
        <v>1337.6849367034877</v>
      </c>
      <c r="CM9" s="40">
        <v>1349.6029035943352</v>
      </c>
      <c r="CN9" s="40">
        <v>1358.2343161001568</v>
      </c>
      <c r="CO9" s="40">
        <v>1365.0557736777766</v>
      </c>
      <c r="CP9" s="40">
        <v>1370.2978006019948</v>
      </c>
      <c r="CQ9" s="40">
        <v>1375.4976348154455</v>
      </c>
      <c r="CR9" s="40">
        <v>1384.5093386315345</v>
      </c>
      <c r="CS9" s="40">
        <v>1396.9804663182708</v>
      </c>
      <c r="CT9" s="40">
        <v>1411.0841984164322</v>
      </c>
      <c r="CU9" s="40">
        <v>1425.8010300695564</v>
      </c>
      <c r="CV9" s="40">
        <v>1436.5464199077394</v>
      </c>
      <c r="CW9" s="40">
        <v>1441.5685807635816</v>
      </c>
      <c r="CX9" s="40">
        <v>1439.6613336985213</v>
      </c>
      <c r="CY9" s="40">
        <v>1435.695061838961</v>
      </c>
      <c r="CZ9" s="40">
        <v>1433.5629591417912</v>
      </c>
      <c r="DA9" s="40">
        <v>1435.8820085470584</v>
      </c>
      <c r="DB9" s="40">
        <v>1440.4616559280398</v>
      </c>
      <c r="DC9" s="40">
        <v>1445.2066999399549</v>
      </c>
      <c r="DD9" s="40">
        <v>1447.0628525216396</v>
      </c>
      <c r="DE9" s="40">
        <v>1445.5962521776105</v>
      </c>
      <c r="DF9" s="40">
        <v>1440.6588341701386</v>
      </c>
      <c r="DG9" s="40">
        <v>1438.5225913333536</v>
      </c>
      <c r="DH9" s="40">
        <v>1441.5270388325787</v>
      </c>
      <c r="DI9" s="40">
        <v>1448.8787097167613</v>
      </c>
      <c r="DJ9" s="40">
        <v>1456.901477913962</v>
      </c>
      <c r="DK9" s="40">
        <v>1467.1371324127272</v>
      </c>
      <c r="DL9" s="40">
        <v>1477.2125769221159</v>
      </c>
      <c r="DM9" s="40">
        <v>1486.969234414313</v>
      </c>
      <c r="DN9" s="40">
        <v>1496.5134908091754</v>
      </c>
      <c r="DO9" s="40">
        <v>1506.5669731299145</v>
      </c>
      <c r="DP9" s="40">
        <v>1514.8830358941616</v>
      </c>
      <c r="DQ9" s="40">
        <v>1520.3298252075615</v>
      </c>
      <c r="DR9" s="40">
        <v>1524.7839132657627</v>
      </c>
      <c r="DS9" s="40">
        <v>1528.7376735217788</v>
      </c>
      <c r="DT9" s="40">
        <v>1530.4499498325742</v>
      </c>
      <c r="DU9" s="40">
        <v>1530.2275606233466</v>
      </c>
      <c r="DV9" s="40">
        <v>1529.7952947338886</v>
      </c>
      <c r="DW9" s="40">
        <v>1532.0903458894909</v>
      </c>
      <c r="DX9" s="40">
        <v>1532.4891517796709</v>
      </c>
      <c r="DY9" s="40">
        <v>1531.8361063595214</v>
      </c>
      <c r="DZ9" s="40">
        <v>1533.1834636193769</v>
      </c>
      <c r="EA9" s="40">
        <v>1538.1383149516435</v>
      </c>
      <c r="EB9" s="40">
        <v>1543.5966924647682</v>
      </c>
      <c r="EC9" s="40">
        <v>1548.776935376952</v>
      </c>
      <c r="ED9" s="40">
        <v>1548.0181631410028</v>
      </c>
      <c r="EE9" s="40">
        <v>1542.9270097721842</v>
      </c>
      <c r="EF9" s="40">
        <v>1534.7749925711312</v>
      </c>
      <c r="EG9" s="40">
        <v>1530.4567718486494</v>
      </c>
      <c r="EH9" s="40">
        <v>1533.4226862542512</v>
      </c>
      <c r="EI9" s="40">
        <v>1545.8536825176523</v>
      </c>
      <c r="EJ9" s="40">
        <v>1564.5157175038516</v>
      </c>
      <c r="EK9" s="40">
        <v>1585.2025802867022</v>
      </c>
      <c r="EL9" s="40">
        <v>1608.277654254777</v>
      </c>
      <c r="EM9" s="40">
        <v>1633.4278199066448</v>
      </c>
      <c r="EN9" s="40">
        <v>1662.1574522597195</v>
      </c>
      <c r="EO9" s="40">
        <v>1690.370989684918</v>
      </c>
      <c r="EP9" s="40">
        <v>1714.8535563361747</v>
      </c>
      <c r="EQ9" s="40">
        <v>1739.6349929881869</v>
      </c>
      <c r="ER9" s="40">
        <v>1761.3353576567906</v>
      </c>
      <c r="ES9" s="40">
        <v>1781.7453789485955</v>
      </c>
      <c r="ET9" s="40">
        <v>1802.2102012848782</v>
      </c>
      <c r="EU9" s="40">
        <v>1816.8694038861263</v>
      </c>
      <c r="EV9" s="40">
        <v>1825.2614934046792</v>
      </c>
      <c r="EW9" s="40">
        <v>1828.7249969759569</v>
      </c>
      <c r="EX9" s="40">
        <v>1829.8949523894121</v>
      </c>
      <c r="EY9" s="40">
        <v>1835.1826126261044</v>
      </c>
      <c r="EZ9" s="40">
        <v>1845.2012630138083</v>
      </c>
      <c r="FA9" s="40">
        <v>1858.6160490668831</v>
      </c>
      <c r="FB9" s="40">
        <v>1871.3230222634377</v>
      </c>
    </row>
    <row r="10" spans="1:158" s="44" customFormat="1" ht="15.45">
      <c r="A10" s="42">
        <v>2</v>
      </c>
      <c r="B10" s="42" t="s">
        <v>1268</v>
      </c>
      <c r="C10" s="42" t="s">
        <v>69</v>
      </c>
      <c r="D10" s="42" t="s">
        <v>682</v>
      </c>
      <c r="E10" s="42" t="s">
        <v>2</v>
      </c>
      <c r="F10" s="43">
        <v>0.1</v>
      </c>
      <c r="G10" s="43">
        <v>0.1</v>
      </c>
      <c r="H10" s="43">
        <v>0.1</v>
      </c>
      <c r="I10" s="43">
        <v>0.1</v>
      </c>
      <c r="J10" s="43">
        <v>0.1016582678173458</v>
      </c>
      <c r="K10" s="43">
        <v>0.10357389430494837</v>
      </c>
      <c r="L10" s="43">
        <v>0.10552086871878491</v>
      </c>
      <c r="M10" s="43">
        <v>0.10750350783524029</v>
      </c>
      <c r="N10" s="43">
        <v>0.10952267788775019</v>
      </c>
      <c r="O10" s="43">
        <v>0.11157455541735317</v>
      </c>
      <c r="P10" s="43">
        <v>0.11364936529140804</v>
      </c>
      <c r="Q10" s="43">
        <v>0.11573009828013771</v>
      </c>
      <c r="R10" s="43">
        <v>0.11779121430045797</v>
      </c>
      <c r="S10" s="43">
        <v>0.11979734195785953</v>
      </c>
      <c r="T10" s="43">
        <v>0.12170199034889533</v>
      </c>
      <c r="U10" s="43">
        <v>0.12344629523139464</v>
      </c>
      <c r="V10" s="43">
        <v>0.12495782861921864</v>
      </c>
      <c r="W10" s="43">
        <v>0.12614950859170895</v>
      </c>
      <c r="X10" s="43">
        <v>0.12691865458532009</v>
      </c>
      <c r="Y10" s="43">
        <v>0.12714624259363685</v>
      </c>
      <c r="Z10" s="43">
        <v>0.12669642445112811</v>
      </c>
      <c r="AA10" s="43">
        <v>0.1254163855906418</v>
      </c>
      <c r="AB10" s="43">
        <v>0.12313662617974391</v>
      </c>
      <c r="AC10" s="43">
        <v>0.11967176114500619</v>
      </c>
      <c r="AD10" s="43">
        <v>0.11482194502163807</v>
      </c>
      <c r="AE10" s="43">
        <v>0.10837503749413345</v>
      </c>
      <c r="AF10" s="43">
        <v>0.10010963453134757</v>
      </c>
      <c r="AG10" s="43">
        <v>0.1</v>
      </c>
      <c r="AH10" s="43">
        <v>0.1</v>
      </c>
      <c r="AI10" s="43">
        <v>0.1</v>
      </c>
      <c r="AJ10" s="43">
        <v>0.1</v>
      </c>
      <c r="AK10" s="43">
        <v>0.1</v>
      </c>
      <c r="AL10" s="43">
        <v>0.1</v>
      </c>
      <c r="AM10" s="43">
        <v>0.1</v>
      </c>
      <c r="AN10" s="43">
        <v>0.1</v>
      </c>
      <c r="AO10" s="43">
        <v>0.1</v>
      </c>
      <c r="AP10" s="43">
        <v>0.1</v>
      </c>
      <c r="AQ10" s="43">
        <v>0.1</v>
      </c>
      <c r="AR10" s="43">
        <v>0.1</v>
      </c>
      <c r="AS10" s="43">
        <v>0.1</v>
      </c>
      <c r="AT10" s="43">
        <v>0.1</v>
      </c>
      <c r="AU10" s="43">
        <v>0.1</v>
      </c>
      <c r="AV10" s="43">
        <v>0.1</v>
      </c>
      <c r="AW10" s="43">
        <v>0.1</v>
      </c>
      <c r="AX10" s="43">
        <v>0.1</v>
      </c>
      <c r="AY10" s="43">
        <v>0.1</v>
      </c>
      <c r="AZ10" s="43">
        <v>0.1</v>
      </c>
      <c r="BA10" s="43">
        <v>0.1</v>
      </c>
      <c r="BB10" s="43">
        <v>0.1</v>
      </c>
      <c r="BC10" s="43">
        <v>0.1</v>
      </c>
      <c r="BD10" s="43">
        <v>0.1</v>
      </c>
      <c r="BE10" s="43">
        <v>0.1</v>
      </c>
      <c r="BF10" s="43">
        <v>0.1</v>
      </c>
      <c r="BG10" s="43">
        <v>0.1</v>
      </c>
      <c r="BH10" s="43">
        <v>0.1</v>
      </c>
      <c r="BI10" s="43">
        <v>0.31240245442124553</v>
      </c>
      <c r="BJ10" s="43">
        <v>0.5970481803032669</v>
      </c>
      <c r="BK10" s="43">
        <v>0.93920395487276642</v>
      </c>
      <c r="BL10" s="43">
        <v>1.3439634840031225</v>
      </c>
      <c r="BM10" s="43">
        <v>1.8158959710959188</v>
      </c>
      <c r="BN10" s="43">
        <v>2.3588141456627354</v>
      </c>
      <c r="BO10" s="43">
        <v>2.9755413491519667</v>
      </c>
      <c r="BP10" s="43">
        <v>3.6679163551022205</v>
      </c>
      <c r="BQ10" s="43">
        <v>4.4361521412213829</v>
      </c>
      <c r="BR10" s="43">
        <v>5.2785872958891522</v>
      </c>
      <c r="BS10" s="43">
        <v>6.1911713967969604</v>
      </c>
      <c r="BT10" s="43">
        <v>7.1669243595388146</v>
      </c>
      <c r="BU10" s="43">
        <v>8.1953247403169662</v>
      </c>
      <c r="BV10" s="43">
        <v>9.2623851875964593</v>
      </c>
      <c r="BW10" s="43">
        <v>10.349123131710893</v>
      </c>
      <c r="BX10" s="43">
        <v>11.431053833376614</v>
      </c>
      <c r="BY10" s="43">
        <v>12.480660360071399</v>
      </c>
      <c r="BZ10" s="43">
        <v>13.468687933177169</v>
      </c>
      <c r="CA10" s="43">
        <v>14.366823627882042</v>
      </c>
      <c r="CB10" s="43">
        <v>15.15302983252216</v>
      </c>
      <c r="CC10" s="43">
        <v>15.815119834547481</v>
      </c>
      <c r="CD10" s="43">
        <v>16.361875725118896</v>
      </c>
      <c r="CE10" s="43">
        <v>16.80973691215069</v>
      </c>
      <c r="CF10" s="43">
        <v>17.174761115616462</v>
      </c>
      <c r="CG10" s="43">
        <v>17.470761754682218</v>
      </c>
      <c r="CH10" s="43">
        <v>17.712526682997932</v>
      </c>
      <c r="CI10" s="43">
        <v>17.914549373404427</v>
      </c>
      <c r="CJ10" s="43">
        <v>18.090038167303142</v>
      </c>
      <c r="CK10" s="43">
        <v>18.250024890993384</v>
      </c>
      <c r="CL10" s="43">
        <v>18.404807931269904</v>
      </c>
      <c r="CM10" s="43">
        <v>18.563160200070566</v>
      </c>
      <c r="CN10" s="43">
        <v>18.734470700151217</v>
      </c>
      <c r="CO10" s="43">
        <v>18.926896872711392</v>
      </c>
      <c r="CP10" s="43">
        <v>19.144277545400531</v>
      </c>
      <c r="CQ10" s="43">
        <v>19.388311993103883</v>
      </c>
      <c r="CR10" s="43">
        <v>19.659707795159576</v>
      </c>
      <c r="CS10" s="43">
        <v>19.959275035041287</v>
      </c>
      <c r="CT10" s="43">
        <v>20.290269646194481</v>
      </c>
      <c r="CU10" s="43">
        <v>20.661377275367713</v>
      </c>
      <c r="CV10" s="43">
        <v>21.088125799730665</v>
      </c>
      <c r="CW10" s="43">
        <v>21.586262503224678</v>
      </c>
      <c r="CX10" s="43">
        <v>22.177943089928753</v>
      </c>
      <c r="CY10" s="43">
        <v>22.878725234107367</v>
      </c>
      <c r="CZ10" s="43">
        <v>23.697851528275063</v>
      </c>
      <c r="DA10" s="43">
        <v>24.639158101600032</v>
      </c>
      <c r="DB10" s="43">
        <v>25.703150114301579</v>
      </c>
      <c r="DC10" s="43">
        <v>26.885102885885491</v>
      </c>
      <c r="DD10" s="43">
        <v>28.179572142698621</v>
      </c>
      <c r="DE10" s="43">
        <v>29.576370869290386</v>
      </c>
      <c r="DF10" s="43">
        <v>31.057215692714781</v>
      </c>
      <c r="DG10" s="43">
        <v>32.594526099219983</v>
      </c>
      <c r="DH10" s="43">
        <v>34.147827666633724</v>
      </c>
      <c r="DI10" s="43">
        <v>35.666806191434219</v>
      </c>
      <c r="DJ10" s="43">
        <v>37.105605334983061</v>
      </c>
      <c r="DK10" s="43">
        <v>38.426053732047166</v>
      </c>
      <c r="DL10" s="43">
        <v>39.582749507577844</v>
      </c>
      <c r="DM10" s="43">
        <v>40.526843473437637</v>
      </c>
      <c r="DN10" s="43">
        <v>41.213905204090587</v>
      </c>
      <c r="DO10" s="43">
        <v>41.607796266217349</v>
      </c>
      <c r="DP10" s="43">
        <v>41.688632145271022</v>
      </c>
      <c r="DQ10" s="43">
        <v>41.446075755357057</v>
      </c>
      <c r="DR10" s="43">
        <v>40.872875383152611</v>
      </c>
      <c r="DS10" s="43">
        <v>39.962925682369011</v>
      </c>
      <c r="DT10" s="43">
        <v>38.724225789721849</v>
      </c>
      <c r="DU10" s="43">
        <v>37.171959848487724</v>
      </c>
      <c r="DV10" s="43">
        <v>35.336236513818442</v>
      </c>
      <c r="DW10" s="43">
        <v>33.254730794147981</v>
      </c>
      <c r="DX10" s="43">
        <v>30.965207868595428</v>
      </c>
      <c r="DY10" s="43">
        <v>28.528182017764806</v>
      </c>
      <c r="DZ10" s="43">
        <v>26.007939611048478</v>
      </c>
      <c r="EA10" s="43">
        <v>23.46568813649024</v>
      </c>
      <c r="EB10" s="43">
        <v>20.958733850258202</v>
      </c>
      <c r="EC10" s="43">
        <v>18.532567547028929</v>
      </c>
      <c r="ED10" s="43">
        <v>16.224426096547592</v>
      </c>
      <c r="EE10" s="43">
        <v>14.063503979604942</v>
      </c>
      <c r="EF10" s="43">
        <v>12.069947922506401</v>
      </c>
      <c r="EG10" s="43">
        <v>10.258626887588889</v>
      </c>
      <c r="EH10" s="43">
        <v>8.6378867699002502</v>
      </c>
      <c r="EI10" s="43">
        <v>7.2101890365648496</v>
      </c>
      <c r="EJ10" s="43">
        <v>5.9733243745446032</v>
      </c>
      <c r="EK10" s="43">
        <v>4.9213466970723285</v>
      </c>
      <c r="EL10" s="43">
        <v>4.0459527421842569</v>
      </c>
      <c r="EM10" s="43">
        <v>3.3366929306871906</v>
      </c>
      <c r="EN10" s="43">
        <v>2.7811837367865699</v>
      </c>
      <c r="EO10" s="43">
        <v>2.3653818981874077</v>
      </c>
      <c r="EP10" s="43">
        <v>2.0740711277592272</v>
      </c>
      <c r="EQ10" s="43">
        <v>1.8911317576726765</v>
      </c>
      <c r="ER10" s="43">
        <v>1.8006322539435644</v>
      </c>
      <c r="ES10" s="43">
        <v>1.7900063003641444</v>
      </c>
      <c r="ET10" s="43">
        <v>1.8472458771992135</v>
      </c>
      <c r="EU10" s="43">
        <v>1.9607336383508343</v>
      </c>
      <c r="EV10" s="43">
        <v>2.118816815754077</v>
      </c>
      <c r="EW10" s="43">
        <v>2.3096105047075346</v>
      </c>
      <c r="EX10" s="43">
        <v>2.5215046884499595</v>
      </c>
      <c r="EY10" s="43">
        <v>2.7456663197921616</v>
      </c>
      <c r="EZ10" s="43">
        <v>2.977088805152166</v>
      </c>
      <c r="FA10" s="43">
        <v>3.2137265253356317</v>
      </c>
      <c r="FB10" s="43">
        <v>3.4528040285637447</v>
      </c>
    </row>
    <row r="11" spans="1:158" s="47" customFormat="1">
      <c r="A11" s="45">
        <v>3</v>
      </c>
      <c r="B11" s="45" t="s">
        <v>1268</v>
      </c>
      <c r="C11" s="45" t="s">
        <v>70</v>
      </c>
      <c r="D11" s="45" t="s">
        <v>682</v>
      </c>
      <c r="E11" s="45" t="s">
        <v>2</v>
      </c>
      <c r="F11" s="46">
        <v>0.1</v>
      </c>
      <c r="G11" s="46">
        <v>0.1</v>
      </c>
      <c r="H11" s="46">
        <v>0.1</v>
      </c>
      <c r="I11" s="46">
        <v>0.1</v>
      </c>
      <c r="J11" s="46">
        <v>0.1016582678173458</v>
      </c>
      <c r="K11" s="46">
        <v>0.10357389430494837</v>
      </c>
      <c r="L11" s="46">
        <v>0.10552086871878491</v>
      </c>
      <c r="M11" s="46">
        <v>0.10750350783524029</v>
      </c>
      <c r="N11" s="46">
        <v>0.10952267788775019</v>
      </c>
      <c r="O11" s="46">
        <v>0.11157455541735317</v>
      </c>
      <c r="P11" s="46">
        <v>0.11364936529140804</v>
      </c>
      <c r="Q11" s="46">
        <v>0.11573009828013771</v>
      </c>
      <c r="R11" s="46">
        <v>0.11779121430045797</v>
      </c>
      <c r="S11" s="46">
        <v>0.11979734195785953</v>
      </c>
      <c r="T11" s="46">
        <v>0.12170199034889533</v>
      </c>
      <c r="U11" s="46">
        <v>0.12344629523139464</v>
      </c>
      <c r="V11" s="46">
        <v>0.12495782861921864</v>
      </c>
      <c r="W11" s="46">
        <v>0.12614950859170895</v>
      </c>
      <c r="X11" s="46">
        <v>0.12691865458532009</v>
      </c>
      <c r="Y11" s="46">
        <v>0.12714624259363685</v>
      </c>
      <c r="Z11" s="46">
        <v>0.12669642445112811</v>
      </c>
      <c r="AA11" s="46">
        <v>0.1254163855906418</v>
      </c>
      <c r="AB11" s="46">
        <v>0.12313662617974391</v>
      </c>
      <c r="AC11" s="46">
        <v>0.11967176114500619</v>
      </c>
      <c r="AD11" s="46">
        <v>0.11482194502163807</v>
      </c>
      <c r="AE11" s="46">
        <v>0.10837503749413345</v>
      </c>
      <c r="AF11" s="46">
        <v>0.10010963453134757</v>
      </c>
      <c r="AG11" s="46">
        <v>0.1</v>
      </c>
      <c r="AH11" s="46">
        <v>0.1</v>
      </c>
      <c r="AI11" s="46">
        <v>0.1</v>
      </c>
      <c r="AJ11" s="46">
        <v>0.1</v>
      </c>
      <c r="AK11" s="46">
        <v>0.1</v>
      </c>
      <c r="AL11" s="46">
        <v>0.1</v>
      </c>
      <c r="AM11" s="46">
        <v>0.1</v>
      </c>
      <c r="AN11" s="46">
        <v>0.1</v>
      </c>
      <c r="AO11" s="46">
        <v>0.1</v>
      </c>
      <c r="AP11" s="46">
        <v>0.1</v>
      </c>
      <c r="AQ11" s="46">
        <v>0.1</v>
      </c>
      <c r="AR11" s="46">
        <v>0.1</v>
      </c>
      <c r="AS11" s="46">
        <v>0.1</v>
      </c>
      <c r="AT11" s="46">
        <v>0.1</v>
      </c>
      <c r="AU11" s="46">
        <v>0.1</v>
      </c>
      <c r="AV11" s="46">
        <v>0.1</v>
      </c>
      <c r="AW11" s="46">
        <v>0.1</v>
      </c>
      <c r="AX11" s="46">
        <v>0.1</v>
      </c>
      <c r="AY11" s="46">
        <v>0.1</v>
      </c>
      <c r="AZ11" s="46">
        <v>0.1</v>
      </c>
      <c r="BA11" s="46">
        <v>0.1</v>
      </c>
      <c r="BB11" s="46">
        <v>0.1</v>
      </c>
      <c r="BC11" s="46">
        <v>0.1</v>
      </c>
      <c r="BD11" s="46">
        <v>0.1</v>
      </c>
      <c r="BE11" s="46">
        <v>0.1</v>
      </c>
      <c r="BF11" s="46">
        <v>0.1</v>
      </c>
      <c r="BG11" s="46">
        <v>0.1</v>
      </c>
      <c r="BH11" s="46">
        <v>0.1</v>
      </c>
      <c r="BI11" s="46">
        <v>0.31240245442124553</v>
      </c>
      <c r="BJ11" s="46">
        <v>0.5970481803032669</v>
      </c>
      <c r="BK11" s="46">
        <v>0.93920395487276642</v>
      </c>
      <c r="BL11" s="46">
        <v>1.3439634840031225</v>
      </c>
      <c r="BM11" s="46">
        <v>1.8158959710959188</v>
      </c>
      <c r="BN11" s="46">
        <v>2.3588141456627354</v>
      </c>
      <c r="BO11" s="46">
        <v>2.9755413491519667</v>
      </c>
      <c r="BP11" s="46">
        <v>3.6679163551022205</v>
      </c>
      <c r="BQ11" s="46">
        <v>4.4361521412213829</v>
      </c>
      <c r="BR11" s="46">
        <v>5.2785872958891522</v>
      </c>
      <c r="BS11" s="46">
        <v>6.1911713967969604</v>
      </c>
      <c r="BT11" s="46">
        <v>7.1669243595388146</v>
      </c>
      <c r="BU11" s="46">
        <v>8.1953247403169662</v>
      </c>
      <c r="BV11" s="46">
        <v>9.2623851875964593</v>
      </c>
      <c r="BW11" s="46">
        <v>10.349123131710893</v>
      </c>
      <c r="BX11" s="46">
        <v>11.431053833376614</v>
      </c>
      <c r="BY11" s="46">
        <v>12.480660360071399</v>
      </c>
      <c r="BZ11" s="46">
        <v>13.468687933177169</v>
      </c>
      <c r="CA11" s="46">
        <v>14.366823627882042</v>
      </c>
      <c r="CB11" s="46">
        <v>15.15302983252216</v>
      </c>
      <c r="CC11" s="46">
        <v>15.815119834547481</v>
      </c>
      <c r="CD11" s="46">
        <v>16.361875725118896</v>
      </c>
      <c r="CE11" s="46">
        <v>16.80973691215069</v>
      </c>
      <c r="CF11" s="46">
        <v>17.174761115616462</v>
      </c>
      <c r="CG11" s="46">
        <v>17.470761754682218</v>
      </c>
      <c r="CH11" s="46">
        <v>17.712526682997932</v>
      </c>
      <c r="CI11" s="46">
        <v>17.914549373404427</v>
      </c>
      <c r="CJ11" s="46">
        <v>18.090038167303142</v>
      </c>
      <c r="CK11" s="46">
        <v>18.250024890993384</v>
      </c>
      <c r="CL11" s="46">
        <v>18.404807931269904</v>
      </c>
      <c r="CM11" s="46">
        <v>18.563160200070566</v>
      </c>
      <c r="CN11" s="46">
        <v>18.734470700151217</v>
      </c>
      <c r="CO11" s="46">
        <v>18.926896872711392</v>
      </c>
      <c r="CP11" s="46">
        <v>19.144277545400531</v>
      </c>
      <c r="CQ11" s="46">
        <v>19.388311993103883</v>
      </c>
      <c r="CR11" s="46">
        <v>19.659707795159576</v>
      </c>
      <c r="CS11" s="46">
        <v>19.959275035041287</v>
      </c>
      <c r="CT11" s="46">
        <v>20.290269646194481</v>
      </c>
      <c r="CU11" s="46">
        <v>20.661377275367713</v>
      </c>
      <c r="CV11" s="46">
        <v>21.088125799730665</v>
      </c>
      <c r="CW11" s="46">
        <v>21.586262503224678</v>
      </c>
      <c r="CX11" s="46">
        <v>22.177943089928753</v>
      </c>
      <c r="CY11" s="46">
        <v>22.878725234107367</v>
      </c>
      <c r="CZ11" s="46">
        <v>23.697851528275063</v>
      </c>
      <c r="DA11" s="46">
        <v>24.639158101600032</v>
      </c>
      <c r="DB11" s="46">
        <v>25.703150114301579</v>
      </c>
      <c r="DC11" s="46">
        <v>26.885102885885491</v>
      </c>
      <c r="DD11" s="46">
        <v>28.179572142698621</v>
      </c>
      <c r="DE11" s="46">
        <v>29.576370869290386</v>
      </c>
      <c r="DF11" s="46">
        <v>31.057215692714781</v>
      </c>
      <c r="DG11" s="46">
        <v>32.594526099219983</v>
      </c>
      <c r="DH11" s="46">
        <v>34.147827666633724</v>
      </c>
      <c r="DI11" s="46">
        <v>35.666806191434219</v>
      </c>
      <c r="DJ11" s="46">
        <v>37.105605334983061</v>
      </c>
      <c r="DK11" s="46">
        <v>38.426053732047166</v>
      </c>
      <c r="DL11" s="46">
        <v>39.582749507577844</v>
      </c>
      <c r="DM11" s="46">
        <v>40.526843473437637</v>
      </c>
      <c r="DN11" s="46">
        <v>41.213905204090587</v>
      </c>
      <c r="DO11" s="46">
        <v>41.607796266217349</v>
      </c>
      <c r="DP11" s="46">
        <v>41.688632145271022</v>
      </c>
      <c r="DQ11" s="46">
        <v>41.446075755357057</v>
      </c>
      <c r="DR11" s="46">
        <v>40.872875383152611</v>
      </c>
      <c r="DS11" s="46">
        <v>39.962925682369011</v>
      </c>
      <c r="DT11" s="46">
        <v>38.724225789721849</v>
      </c>
      <c r="DU11" s="46">
        <v>37.171959848487724</v>
      </c>
      <c r="DV11" s="46">
        <v>35.336236513818442</v>
      </c>
      <c r="DW11" s="46">
        <v>33.254730794147981</v>
      </c>
      <c r="DX11" s="46">
        <v>30.965207868595428</v>
      </c>
      <c r="DY11" s="46">
        <v>28.528182017764806</v>
      </c>
      <c r="DZ11" s="46">
        <v>26.007939611048478</v>
      </c>
      <c r="EA11" s="46">
        <v>23.46568813649024</v>
      </c>
      <c r="EB11" s="46">
        <v>20.958733850258202</v>
      </c>
      <c r="EC11" s="46">
        <v>18.532567547028929</v>
      </c>
      <c r="ED11" s="46">
        <v>16.224426096547592</v>
      </c>
      <c r="EE11" s="46">
        <v>14.063503979604942</v>
      </c>
      <c r="EF11" s="46">
        <v>12.069947922506401</v>
      </c>
      <c r="EG11" s="46">
        <v>10.258626887588889</v>
      </c>
      <c r="EH11" s="46">
        <v>8.6378867699002502</v>
      </c>
      <c r="EI11" s="46">
        <v>7.2101890365648496</v>
      </c>
      <c r="EJ11" s="46">
        <v>5.9733243745446032</v>
      </c>
      <c r="EK11" s="46">
        <v>4.9213466970723285</v>
      </c>
      <c r="EL11" s="46">
        <v>4.0459527421842569</v>
      </c>
      <c r="EM11" s="46">
        <v>3.3366929306871906</v>
      </c>
      <c r="EN11" s="46">
        <v>2.7811837367865699</v>
      </c>
      <c r="EO11" s="46">
        <v>2.3653818981874077</v>
      </c>
      <c r="EP11" s="46">
        <v>2.0740711277592272</v>
      </c>
      <c r="EQ11" s="46">
        <v>1.8911317576726765</v>
      </c>
      <c r="ER11" s="46">
        <v>1.8006322539435644</v>
      </c>
      <c r="ES11" s="46">
        <v>1.7900063003641444</v>
      </c>
      <c r="ET11" s="46">
        <v>1.8472458771992135</v>
      </c>
      <c r="EU11" s="46">
        <v>1.9607336383508343</v>
      </c>
      <c r="EV11" s="46">
        <v>2.118816815754077</v>
      </c>
      <c r="EW11" s="46">
        <v>2.3096105047075346</v>
      </c>
      <c r="EX11" s="46">
        <v>2.5215046884499595</v>
      </c>
      <c r="EY11" s="46">
        <v>2.7456663197921616</v>
      </c>
      <c r="EZ11" s="46">
        <v>2.977088805152166</v>
      </c>
      <c r="FA11" s="46">
        <v>3.2137265253356317</v>
      </c>
      <c r="FB11" s="46">
        <v>3.4528040285637447</v>
      </c>
    </row>
    <row r="12" spans="1:158" s="50" customFormat="1">
      <c r="A12" s="48">
        <v>4</v>
      </c>
      <c r="B12" s="48" t="s">
        <v>1268</v>
      </c>
      <c r="C12" s="48" t="s">
        <v>71</v>
      </c>
      <c r="D12" s="48" t="s">
        <v>682</v>
      </c>
      <c r="E12" s="48" t="s">
        <v>3</v>
      </c>
      <c r="F12" s="49">
        <v>0.1</v>
      </c>
      <c r="G12" s="49">
        <v>0.1</v>
      </c>
      <c r="H12" s="49">
        <v>0.1</v>
      </c>
      <c r="I12" s="49">
        <v>0.1</v>
      </c>
      <c r="J12" s="49">
        <v>0.1016582678173458</v>
      </c>
      <c r="K12" s="49">
        <v>0.10357389430494837</v>
      </c>
      <c r="L12" s="49">
        <v>0.10552086871878491</v>
      </c>
      <c r="M12" s="49">
        <v>0.10750350783524029</v>
      </c>
      <c r="N12" s="49">
        <v>0.10952267788775019</v>
      </c>
      <c r="O12" s="49">
        <v>0.11157455541735317</v>
      </c>
      <c r="P12" s="49">
        <v>0.11364936529140804</v>
      </c>
      <c r="Q12" s="49">
        <v>0.11573009828013771</v>
      </c>
      <c r="R12" s="49">
        <v>0.11779121430045797</v>
      </c>
      <c r="S12" s="49">
        <v>0.11979734195785953</v>
      </c>
      <c r="T12" s="49">
        <v>0.12170199034889533</v>
      </c>
      <c r="U12" s="49">
        <v>0.12344629523139464</v>
      </c>
      <c r="V12" s="49">
        <v>0.12495782861921864</v>
      </c>
      <c r="W12" s="49">
        <v>0.12614950859170895</v>
      </c>
      <c r="X12" s="49">
        <v>0.12691865458532009</v>
      </c>
      <c r="Y12" s="49">
        <v>0.12714624259363685</v>
      </c>
      <c r="Z12" s="49">
        <v>0.12669642445112811</v>
      </c>
      <c r="AA12" s="49">
        <v>0.1254163855906418</v>
      </c>
      <c r="AB12" s="49">
        <v>0.12313662617974391</v>
      </c>
      <c r="AC12" s="49">
        <v>0.11967176114500619</v>
      </c>
      <c r="AD12" s="49">
        <v>0.11482194502163807</v>
      </c>
      <c r="AE12" s="49">
        <v>0.10837503749413345</v>
      </c>
      <c r="AF12" s="49">
        <v>0.10010963453134757</v>
      </c>
      <c r="AG12" s="49">
        <v>0.1</v>
      </c>
      <c r="AH12" s="49">
        <v>0.1</v>
      </c>
      <c r="AI12" s="49">
        <v>0.1</v>
      </c>
      <c r="AJ12" s="49">
        <v>0.1</v>
      </c>
      <c r="AK12" s="49">
        <v>0.1</v>
      </c>
      <c r="AL12" s="49">
        <v>0.1</v>
      </c>
      <c r="AM12" s="49">
        <v>0.1</v>
      </c>
      <c r="AN12" s="49">
        <v>0.1</v>
      </c>
      <c r="AO12" s="49">
        <v>0.1</v>
      </c>
      <c r="AP12" s="49">
        <v>0.1</v>
      </c>
      <c r="AQ12" s="49">
        <v>0.1</v>
      </c>
      <c r="AR12" s="49">
        <v>0.1</v>
      </c>
      <c r="AS12" s="49">
        <v>0.1</v>
      </c>
      <c r="AT12" s="49">
        <v>0.1</v>
      </c>
      <c r="AU12" s="49">
        <v>0.1</v>
      </c>
      <c r="AV12" s="49">
        <v>0.1</v>
      </c>
      <c r="AW12" s="49">
        <v>0.1</v>
      </c>
      <c r="AX12" s="49">
        <v>0.1</v>
      </c>
      <c r="AY12" s="49">
        <v>0.1</v>
      </c>
      <c r="AZ12" s="49">
        <v>0.1</v>
      </c>
      <c r="BA12" s="49">
        <v>0.1</v>
      </c>
      <c r="BB12" s="49">
        <v>0.1</v>
      </c>
      <c r="BC12" s="49">
        <v>0.1</v>
      </c>
      <c r="BD12" s="49">
        <v>0.1</v>
      </c>
      <c r="BE12" s="49">
        <v>0.1</v>
      </c>
      <c r="BF12" s="49">
        <v>0.1</v>
      </c>
      <c r="BG12" s="49">
        <v>0.1</v>
      </c>
      <c r="BH12" s="49">
        <v>0.1</v>
      </c>
      <c r="BI12" s="49">
        <v>0.31240245442124553</v>
      </c>
      <c r="BJ12" s="49">
        <v>0.5970481803032669</v>
      </c>
      <c r="BK12" s="49">
        <v>0.93920395487276642</v>
      </c>
      <c r="BL12" s="49">
        <v>1.3439634840031225</v>
      </c>
      <c r="BM12" s="49">
        <v>1.8158959710959188</v>
      </c>
      <c r="BN12" s="49">
        <v>2.3588141456627354</v>
      </c>
      <c r="BO12" s="49">
        <v>2.9755413491519667</v>
      </c>
      <c r="BP12" s="49">
        <v>3.6679163551022205</v>
      </c>
      <c r="BQ12" s="49">
        <v>4.4361521412213829</v>
      </c>
      <c r="BR12" s="49">
        <v>5.2785872958891522</v>
      </c>
      <c r="BS12" s="49">
        <v>6.1911713967969604</v>
      </c>
      <c r="BT12" s="49">
        <v>7.1669243595388146</v>
      </c>
      <c r="BU12" s="49">
        <v>8.1953247403169662</v>
      </c>
      <c r="BV12" s="49">
        <v>9.2623851875964593</v>
      </c>
      <c r="BW12" s="49">
        <v>10.349123131710893</v>
      </c>
      <c r="BX12" s="49">
        <v>11.431053833376614</v>
      </c>
      <c r="BY12" s="49">
        <v>12.480660360071399</v>
      </c>
      <c r="BZ12" s="49">
        <v>13.468687933177169</v>
      </c>
      <c r="CA12" s="49">
        <v>14.366823627882042</v>
      </c>
      <c r="CB12" s="49">
        <v>15.15302983252216</v>
      </c>
      <c r="CC12" s="49">
        <v>15.815119834547481</v>
      </c>
      <c r="CD12" s="49">
        <v>16.361875725118896</v>
      </c>
      <c r="CE12" s="49">
        <v>16.80973691215069</v>
      </c>
      <c r="CF12" s="49">
        <v>17.174761115616462</v>
      </c>
      <c r="CG12" s="49">
        <v>17.470761754682218</v>
      </c>
      <c r="CH12" s="49">
        <v>17.712526682997932</v>
      </c>
      <c r="CI12" s="49">
        <v>17.914549373404427</v>
      </c>
      <c r="CJ12" s="49">
        <v>18.090038167303142</v>
      </c>
      <c r="CK12" s="49">
        <v>18.250024890993384</v>
      </c>
      <c r="CL12" s="49">
        <v>18.404807931269904</v>
      </c>
      <c r="CM12" s="49">
        <v>18.563160200070566</v>
      </c>
      <c r="CN12" s="49">
        <v>18.734470700151217</v>
      </c>
      <c r="CO12" s="49">
        <v>18.926896872711392</v>
      </c>
      <c r="CP12" s="49">
        <v>19.144277545400531</v>
      </c>
      <c r="CQ12" s="49">
        <v>19.388311993103883</v>
      </c>
      <c r="CR12" s="49">
        <v>19.659707795159576</v>
      </c>
      <c r="CS12" s="49">
        <v>19.959275035041287</v>
      </c>
      <c r="CT12" s="49">
        <v>20.290269646194481</v>
      </c>
      <c r="CU12" s="49">
        <v>20.661377275367713</v>
      </c>
      <c r="CV12" s="49">
        <v>21.088125799730665</v>
      </c>
      <c r="CW12" s="49">
        <v>21.586262503224678</v>
      </c>
      <c r="CX12" s="49">
        <v>22.177943089928753</v>
      </c>
      <c r="CY12" s="49">
        <v>22.878725234107367</v>
      </c>
      <c r="CZ12" s="49">
        <v>23.697851528275063</v>
      </c>
      <c r="DA12" s="49">
        <v>24.639158101600032</v>
      </c>
      <c r="DB12" s="49">
        <v>25.703150114301579</v>
      </c>
      <c r="DC12" s="49">
        <v>26.885102885885491</v>
      </c>
      <c r="DD12" s="49">
        <v>28.179572142698621</v>
      </c>
      <c r="DE12" s="49">
        <v>29.576370869290386</v>
      </c>
      <c r="DF12" s="49">
        <v>31.057215692714781</v>
      </c>
      <c r="DG12" s="49">
        <v>32.594526099219983</v>
      </c>
      <c r="DH12" s="49">
        <v>34.147827666633724</v>
      </c>
      <c r="DI12" s="49">
        <v>35.666806191434219</v>
      </c>
      <c r="DJ12" s="49">
        <v>37.105605334983061</v>
      </c>
      <c r="DK12" s="49">
        <v>38.426053732047166</v>
      </c>
      <c r="DL12" s="49">
        <v>39.582749507577844</v>
      </c>
      <c r="DM12" s="49">
        <v>40.526843473437637</v>
      </c>
      <c r="DN12" s="49">
        <v>41.213905204090587</v>
      </c>
      <c r="DO12" s="49">
        <v>41.607796266217349</v>
      </c>
      <c r="DP12" s="49">
        <v>41.688632145271022</v>
      </c>
      <c r="DQ12" s="49">
        <v>41.446075755357057</v>
      </c>
      <c r="DR12" s="49">
        <v>40.872875383152611</v>
      </c>
      <c r="DS12" s="49">
        <v>39.962925682369011</v>
      </c>
      <c r="DT12" s="49">
        <v>38.724225789721849</v>
      </c>
      <c r="DU12" s="49">
        <v>37.171959848487724</v>
      </c>
      <c r="DV12" s="49">
        <v>35.336236513818442</v>
      </c>
      <c r="DW12" s="49">
        <v>33.254730794147981</v>
      </c>
      <c r="DX12" s="49">
        <v>30.965207868595428</v>
      </c>
      <c r="DY12" s="49">
        <v>28.528182017764806</v>
      </c>
      <c r="DZ12" s="49">
        <v>26.007939611048478</v>
      </c>
      <c r="EA12" s="49">
        <v>23.46568813649024</v>
      </c>
      <c r="EB12" s="49">
        <v>20.958733850258202</v>
      </c>
      <c r="EC12" s="49">
        <v>18.532567547028929</v>
      </c>
      <c r="ED12" s="49">
        <v>16.224426096547592</v>
      </c>
      <c r="EE12" s="49">
        <v>14.063503979604942</v>
      </c>
      <c r="EF12" s="49">
        <v>12.069947922506401</v>
      </c>
      <c r="EG12" s="49">
        <v>10.258626887588889</v>
      </c>
      <c r="EH12" s="49">
        <v>8.6378867699002502</v>
      </c>
      <c r="EI12" s="49">
        <v>7.2101890365648496</v>
      </c>
      <c r="EJ12" s="49">
        <v>5.9733243745446032</v>
      </c>
      <c r="EK12" s="49">
        <v>4.9213466970723285</v>
      </c>
      <c r="EL12" s="49">
        <v>4.0459527421842569</v>
      </c>
      <c r="EM12" s="49">
        <v>3.3366929306871906</v>
      </c>
      <c r="EN12" s="49">
        <v>2.7811837367865699</v>
      </c>
      <c r="EO12" s="49">
        <v>2.3653818981874077</v>
      </c>
      <c r="EP12" s="49">
        <v>2.0740711277592272</v>
      </c>
      <c r="EQ12" s="49">
        <v>1.8911317576726765</v>
      </c>
      <c r="ER12" s="49">
        <v>1.8006322539435644</v>
      </c>
      <c r="ES12" s="49">
        <v>1.7900063003641444</v>
      </c>
      <c r="ET12" s="49">
        <v>1.8472458771992135</v>
      </c>
      <c r="EU12" s="49">
        <v>1.9607336383508343</v>
      </c>
      <c r="EV12" s="49">
        <v>2.118816815754077</v>
      </c>
      <c r="EW12" s="49">
        <v>2.3096105047075346</v>
      </c>
      <c r="EX12" s="49">
        <v>2.5215046884499595</v>
      </c>
      <c r="EY12" s="49">
        <v>2.7456663197921616</v>
      </c>
      <c r="EZ12" s="49">
        <v>2.977088805152166</v>
      </c>
      <c r="FA12" s="49">
        <v>3.2137265253356317</v>
      </c>
      <c r="FB12" s="49">
        <v>3.4528040285637447</v>
      </c>
    </row>
    <row r="13" spans="1:158" s="44" customFormat="1" ht="15.45">
      <c r="A13" s="42">
        <v>2</v>
      </c>
      <c r="B13" s="42" t="s">
        <v>1267</v>
      </c>
      <c r="C13" s="42" t="s">
        <v>4</v>
      </c>
      <c r="D13" s="42" t="s">
        <v>678</v>
      </c>
      <c r="E13" s="42" t="s">
        <v>2</v>
      </c>
      <c r="F13" s="43">
        <v>45.145396164696137</v>
      </c>
      <c r="G13" s="43">
        <v>45.000784427279164</v>
      </c>
      <c r="H13" s="43">
        <v>44.857336553983465</v>
      </c>
      <c r="I13" s="43">
        <v>44.717750952963243</v>
      </c>
      <c r="J13" s="43">
        <v>44.584963884926466</v>
      </c>
      <c r="K13" s="43">
        <v>44.4604893537105</v>
      </c>
      <c r="L13" s="43">
        <v>44.343120367290595</v>
      </c>
      <c r="M13" s="43">
        <v>44.231457784389683</v>
      </c>
      <c r="N13" s="43">
        <v>44.124420790013623</v>
      </c>
      <c r="O13" s="43">
        <v>44.020533097503048</v>
      </c>
      <c r="P13" s="43">
        <v>43.914844927952373</v>
      </c>
      <c r="Q13" s="43">
        <v>43.802061770376348</v>
      </c>
      <c r="R13" s="43">
        <v>43.677427175103482</v>
      </c>
      <c r="S13" s="43">
        <v>43.538971699937044</v>
      </c>
      <c r="T13" s="43">
        <v>43.386449741713328</v>
      </c>
      <c r="U13" s="43">
        <v>43.222402552912413</v>
      </c>
      <c r="V13" s="43">
        <v>43.050107312300796</v>
      </c>
      <c r="W13" s="43">
        <v>42.873773073268175</v>
      </c>
      <c r="X13" s="43">
        <v>42.701533426954697</v>
      </c>
      <c r="Y13" s="43">
        <v>42.542361458879725</v>
      </c>
      <c r="Z13" s="43">
        <v>42.405402466252013</v>
      </c>
      <c r="AA13" s="43">
        <v>42.298201226462282</v>
      </c>
      <c r="AB13" s="43">
        <v>42.225448916153582</v>
      </c>
      <c r="AC13" s="43">
        <v>42.189540342727433</v>
      </c>
      <c r="AD13" s="43">
        <v>42.194337486244002</v>
      </c>
      <c r="AE13" s="43">
        <v>42.2416931399055</v>
      </c>
      <c r="AF13" s="43">
        <v>42.331908687747152</v>
      </c>
      <c r="AG13" s="43">
        <v>42.460656998304238</v>
      </c>
      <c r="AH13" s="43">
        <v>42.622643093007177</v>
      </c>
      <c r="AI13" s="43">
        <v>42.809431851224979</v>
      </c>
      <c r="AJ13" s="43">
        <v>43.009672488545647</v>
      </c>
      <c r="AK13" s="43">
        <v>43.210090218656447</v>
      </c>
      <c r="AL13" s="43">
        <v>43.394346550320527</v>
      </c>
      <c r="AM13" s="43">
        <v>43.545062595089405</v>
      </c>
      <c r="AN13" s="43">
        <v>43.645819024172184</v>
      </c>
      <c r="AO13" s="43">
        <v>43.687012725243534</v>
      </c>
      <c r="AP13" s="43">
        <v>43.661770647356796</v>
      </c>
      <c r="AQ13" s="43">
        <v>43.566795695749512</v>
      </c>
      <c r="AR13" s="43">
        <v>43.402452907619164</v>
      </c>
      <c r="AS13" s="43">
        <v>43.174170917015864</v>
      </c>
      <c r="AT13" s="43">
        <v>42.89187335633499</v>
      </c>
      <c r="AU13" s="43">
        <v>42.568917584461261</v>
      </c>
      <c r="AV13" s="43">
        <v>42.220533609744201</v>
      </c>
      <c r="AW13" s="43">
        <v>41.861884823055554</v>
      </c>
      <c r="AX13" s="43">
        <v>41.507797678960955</v>
      </c>
      <c r="AY13" s="43">
        <v>41.176016879267891</v>
      </c>
      <c r="AZ13" s="43">
        <v>40.887089626958272</v>
      </c>
      <c r="BA13" s="43">
        <v>40.660018060526987</v>
      </c>
      <c r="BB13" s="43">
        <v>40.509010394983314</v>
      </c>
      <c r="BC13" s="43">
        <v>40.444790467292457</v>
      </c>
      <c r="BD13" s="43">
        <v>40.475672570784781</v>
      </c>
      <c r="BE13" s="43">
        <v>40.609017606746704</v>
      </c>
      <c r="BF13" s="43">
        <v>40.853154789995379</v>
      </c>
      <c r="BG13" s="43">
        <v>41.215227972300028</v>
      </c>
      <c r="BH13" s="43">
        <v>41.702002096468149</v>
      </c>
      <c r="BI13" s="43">
        <v>42.318791476862067</v>
      </c>
      <c r="BJ13" s="43">
        <v>43.072112244302573</v>
      </c>
      <c r="BK13" s="43">
        <v>43.963484854406161</v>
      </c>
      <c r="BL13" s="43">
        <v>44.988584659212975</v>
      </c>
      <c r="BM13" s="43">
        <v>46.138085916060447</v>
      </c>
      <c r="BN13" s="43">
        <v>47.398674973680237</v>
      </c>
      <c r="BO13" s="43">
        <v>48.759858428318978</v>
      </c>
      <c r="BP13" s="43">
        <v>50.213746752292444</v>
      </c>
      <c r="BQ13" s="43">
        <v>51.757048408423991</v>
      </c>
      <c r="BR13" s="43">
        <v>53.391037926873047</v>
      </c>
      <c r="BS13" s="43">
        <v>55.119279898793756</v>
      </c>
      <c r="BT13" s="43">
        <v>56.943087381190537</v>
      </c>
      <c r="BU13" s="43">
        <v>58.862722440881029</v>
      </c>
      <c r="BV13" s="43">
        <v>60.875587680025873</v>
      </c>
      <c r="BW13" s="43">
        <v>62.973454833335182</v>
      </c>
      <c r="BX13" s="43">
        <v>65.144478579200964</v>
      </c>
      <c r="BY13" s="43">
        <v>67.373008858906857</v>
      </c>
      <c r="BZ13" s="43">
        <v>69.635747330587051</v>
      </c>
      <c r="CA13" s="43">
        <v>71.901699102551376</v>
      </c>
      <c r="CB13" s="43">
        <v>74.141362323885772</v>
      </c>
      <c r="CC13" s="43">
        <v>76.330788972986227</v>
      </c>
      <c r="CD13" s="43">
        <v>78.450586340940077</v>
      </c>
      <c r="CE13" s="43">
        <v>80.483314554951491</v>
      </c>
      <c r="CF13" s="43">
        <v>82.418490295634356</v>
      </c>
      <c r="CG13" s="43">
        <v>84.251288410930712</v>
      </c>
      <c r="CH13" s="43">
        <v>85.985739367416542</v>
      </c>
      <c r="CI13" s="43">
        <v>87.629342955367321</v>
      </c>
      <c r="CJ13" s="43">
        <v>89.195709640251437</v>
      </c>
      <c r="CK13" s="43">
        <v>90.698113366070132</v>
      </c>
      <c r="CL13" s="43">
        <v>92.151352054005642</v>
      </c>
      <c r="CM13" s="43">
        <v>93.570852586280225</v>
      </c>
      <c r="CN13" s="43">
        <v>94.967617905611959</v>
      </c>
      <c r="CO13" s="43">
        <v>96.351349227880249</v>
      </c>
      <c r="CP13" s="43">
        <v>97.732045064760882</v>
      </c>
      <c r="CQ13" s="43">
        <v>99.115949560893554</v>
      </c>
      <c r="CR13" s="43">
        <v>100.50679530788767</v>
      </c>
      <c r="CS13" s="43">
        <v>101.89972831639481</v>
      </c>
      <c r="CT13" s="43">
        <v>103.2806692665054</v>
      </c>
      <c r="CU13" s="43">
        <v>104.63514561053712</v>
      </c>
      <c r="CV13" s="43">
        <v>105.94568818359208</v>
      </c>
      <c r="CW13" s="43">
        <v>107.19785252938686</v>
      </c>
      <c r="CX13" s="43">
        <v>108.38349743142312</v>
      </c>
      <c r="CY13" s="43">
        <v>109.5021787823343</v>
      </c>
      <c r="CZ13" s="43">
        <v>110.55382528148226</v>
      </c>
      <c r="DA13" s="43">
        <v>111.53257024709028</v>
      </c>
      <c r="DB13" s="43">
        <v>112.42316457518064</v>
      </c>
      <c r="DC13" s="43">
        <v>113.20335516268378</v>
      </c>
      <c r="DD13" s="43">
        <v>113.84685845528861</v>
      </c>
      <c r="DE13" s="43">
        <v>114.3296451693796</v>
      </c>
      <c r="DF13" s="43">
        <v>114.63596784448166</v>
      </c>
      <c r="DG13" s="43">
        <v>114.76844307745134</v>
      </c>
      <c r="DH13" s="43">
        <v>114.73910663830439</v>
      </c>
      <c r="DI13" s="43">
        <v>114.5622415780545</v>
      </c>
      <c r="DJ13" s="43">
        <v>114.25502003879143</v>
      </c>
      <c r="DK13" s="43">
        <v>113.83120365106863</v>
      </c>
      <c r="DL13" s="43">
        <v>113.30946392340059</v>
      </c>
      <c r="DM13" s="43">
        <v>112.71204072577304</v>
      </c>
      <c r="DN13" s="43">
        <v>112.05991739125956</v>
      </c>
      <c r="DO13" s="43">
        <v>111.36850770474895</v>
      </c>
      <c r="DP13" s="43">
        <v>110.64776505200665</v>
      </c>
      <c r="DQ13" s="43">
        <v>109.90034144187013</v>
      </c>
      <c r="DR13" s="43">
        <v>109.12593850479121</v>
      </c>
      <c r="DS13" s="43">
        <v>108.32034924626429</v>
      </c>
      <c r="DT13" s="43">
        <v>107.48444388445706</v>
      </c>
      <c r="DU13" s="43">
        <v>106.6257354472083</v>
      </c>
      <c r="DV13" s="43">
        <v>105.75223287243205</v>
      </c>
      <c r="DW13" s="43">
        <v>104.88045134428776</v>
      </c>
      <c r="DX13" s="43">
        <v>104.03785726610616</v>
      </c>
      <c r="DY13" s="43">
        <v>103.248890866609</v>
      </c>
      <c r="DZ13" s="43">
        <v>102.54238886853959</v>
      </c>
      <c r="EA13" s="43">
        <v>101.94391890953703</v>
      </c>
      <c r="EB13" s="43">
        <v>101.46407066482635</v>
      </c>
      <c r="EC13" s="43">
        <v>101.10644723229537</v>
      </c>
      <c r="ED13" s="43">
        <v>100.86843267654473</v>
      </c>
      <c r="EE13" s="43">
        <v>100.76172279146736</v>
      </c>
      <c r="EF13" s="43">
        <v>100.81671606534373</v>
      </c>
      <c r="EG13" s="43">
        <v>101.07358743917831</v>
      </c>
      <c r="EH13" s="43">
        <v>101.56063585255524</v>
      </c>
      <c r="EI13" s="43">
        <v>102.29233691022783</v>
      </c>
      <c r="EJ13" s="43">
        <v>103.27250969938116</v>
      </c>
      <c r="EK13" s="43">
        <v>104.49544874743764</v>
      </c>
      <c r="EL13" s="43">
        <v>105.94098874558308</v>
      </c>
      <c r="EM13" s="43">
        <v>107.57683150491118</v>
      </c>
      <c r="EN13" s="43">
        <v>109.35793957427751</v>
      </c>
      <c r="EO13" s="43">
        <v>111.22660801374695</v>
      </c>
      <c r="EP13" s="43">
        <v>113.1138322779652</v>
      </c>
      <c r="EQ13" s="43">
        <v>114.96409184447549</v>
      </c>
      <c r="ER13" s="43">
        <v>116.71352312742528</v>
      </c>
      <c r="ES13" s="43">
        <v>118.30864558789042</v>
      </c>
      <c r="ET13" s="43">
        <v>119.72186622689223</v>
      </c>
      <c r="EU13" s="43">
        <v>120.92647384326585</v>
      </c>
      <c r="EV13" s="43">
        <v>121.9229847254211</v>
      </c>
      <c r="EW13" s="43">
        <v>122.71839285205333</v>
      </c>
      <c r="EX13" s="43">
        <v>123.33221749186207</v>
      </c>
      <c r="EY13" s="43">
        <v>123.79008356458931</v>
      </c>
      <c r="EZ13" s="43">
        <v>124.11842070748986</v>
      </c>
      <c r="FA13" s="43">
        <v>124.33791591020928</v>
      </c>
      <c r="FB13" s="43">
        <v>124.4811573200551</v>
      </c>
    </row>
    <row r="14" spans="1:158" s="47" customFormat="1">
      <c r="A14" s="45">
        <v>3</v>
      </c>
      <c r="B14" s="45" t="s">
        <v>1267</v>
      </c>
      <c r="C14" s="45" t="s">
        <v>5</v>
      </c>
      <c r="D14" s="45" t="s">
        <v>678</v>
      </c>
      <c r="E14" s="45" t="s">
        <v>2</v>
      </c>
      <c r="F14" s="46">
        <v>45.145396150230255</v>
      </c>
      <c r="G14" s="46">
        <v>45.000784413549425</v>
      </c>
      <c r="H14" s="46">
        <v>44.857336540991511</v>
      </c>
      <c r="I14" s="46">
        <v>44.717750940721004</v>
      </c>
      <c r="J14" s="46">
        <v>44.584963873464233</v>
      </c>
      <c r="K14" s="46">
        <v>44.460489343084589</v>
      </c>
      <c r="L14" s="46">
        <v>44.343120357524754</v>
      </c>
      <c r="M14" s="46">
        <v>44.231457775481744</v>
      </c>
      <c r="N14" s="46">
        <v>44.124420781941595</v>
      </c>
      <c r="O14" s="46">
        <v>44.020533090230686</v>
      </c>
      <c r="P14" s="46">
        <v>43.914844921428191</v>
      </c>
      <c r="Q14" s="46">
        <v>43.802061764538131</v>
      </c>
      <c r="R14" s="46">
        <v>43.677427169882371</v>
      </c>
      <c r="S14" s="46">
        <v>43.538971695261232</v>
      </c>
      <c r="T14" s="46">
        <v>43.386449737503995</v>
      </c>
      <c r="U14" s="46">
        <v>43.222402549086652</v>
      </c>
      <c r="V14" s="46">
        <v>43.050107308774258</v>
      </c>
      <c r="W14" s="46">
        <v>42.873773069957466</v>
      </c>
      <c r="X14" s="46">
        <v>42.701533423771821</v>
      </c>
      <c r="Y14" s="46">
        <v>42.542361455734159</v>
      </c>
      <c r="Z14" s="46">
        <v>42.405402463052717</v>
      </c>
      <c r="AA14" s="46">
        <v>42.298201223119648</v>
      </c>
      <c r="AB14" s="46">
        <v>42.225448912581435</v>
      </c>
      <c r="AC14" s="46">
        <v>42.189540338845127</v>
      </c>
      <c r="AD14" s="46">
        <v>42.194337481978657</v>
      </c>
      <c r="AE14" s="46">
        <v>42.241693135194403</v>
      </c>
      <c r="AF14" s="46">
        <v>42.33190868253422</v>
      </c>
      <c r="AG14" s="46">
        <v>42.460656992542951</v>
      </c>
      <c r="AH14" s="46">
        <v>42.622643086663849</v>
      </c>
      <c r="AI14" s="46">
        <v>42.809431844282336</v>
      </c>
      <c r="AJ14" s="46">
        <v>43.009672481000869</v>
      </c>
      <c r="AK14" s="46">
        <v>43.210090210525465</v>
      </c>
      <c r="AL14" s="46">
        <v>43.394346541642797</v>
      </c>
      <c r="AM14" s="46">
        <v>43.545062585932939</v>
      </c>
      <c r="AN14" s="46">
        <v>43.645819014574734</v>
      </c>
      <c r="AO14" s="46">
        <v>43.687012715218351</v>
      </c>
      <c r="AP14" s="46">
        <v>43.661770636898588</v>
      </c>
      <c r="AQ14" s="46">
        <v>43.566795684840699</v>
      </c>
      <c r="AR14" s="46">
        <v>43.402452896229669</v>
      </c>
      <c r="AS14" s="46">
        <v>43.174170905109889</v>
      </c>
      <c r="AT14" s="46">
        <v>42.89187334387816</v>
      </c>
      <c r="AU14" s="46">
        <v>42.568917571428052</v>
      </c>
      <c r="AV14" s="46">
        <v>42.220533596125726</v>
      </c>
      <c r="AW14" s="46">
        <v>41.861884808867714</v>
      </c>
      <c r="AX14" s="46">
        <v>41.507797664252948</v>
      </c>
      <c r="AY14" s="46">
        <v>41.176016864131071</v>
      </c>
      <c r="AZ14" s="46">
        <v>40.887089611469598</v>
      </c>
      <c r="BA14" s="46">
        <v>40.660018044758459</v>
      </c>
      <c r="BB14" s="46">
        <v>40.509010379011663</v>
      </c>
      <c r="BC14" s="46">
        <v>40.444790451208995</v>
      </c>
      <c r="BD14" s="46">
        <v>40.47567255470036</v>
      </c>
      <c r="BE14" s="46">
        <v>40.609017590753439</v>
      </c>
      <c r="BF14" s="46">
        <v>40.853154774176716</v>
      </c>
      <c r="BG14" s="46">
        <v>41.215227956740719</v>
      </c>
      <c r="BH14" s="46">
        <v>41.702002081206636</v>
      </c>
      <c r="BI14" s="46">
        <v>42.318791461900133</v>
      </c>
      <c r="BJ14" s="46">
        <v>43.072112229614923</v>
      </c>
      <c r="BK14" s="46">
        <v>43.963484839949757</v>
      </c>
      <c r="BL14" s="46">
        <v>44.988584644931642</v>
      </c>
      <c r="BM14" s="46">
        <v>46.138085901893831</v>
      </c>
      <c r="BN14" s="46">
        <v>47.398674959572766</v>
      </c>
      <c r="BO14" s="46">
        <v>48.759858414228709</v>
      </c>
      <c r="BP14" s="46">
        <v>50.213746738192832</v>
      </c>
      <c r="BQ14" s="46">
        <v>51.757048394242993</v>
      </c>
      <c r="BR14" s="46">
        <v>53.39103791250195</v>
      </c>
      <c r="BS14" s="46">
        <v>55.119279884096045</v>
      </c>
      <c r="BT14" s="46">
        <v>56.943087366004036</v>
      </c>
      <c r="BU14" s="46">
        <v>58.862722425027066</v>
      </c>
      <c r="BV14" s="46">
        <v>60.875587663318818</v>
      </c>
      <c r="BW14" s="46">
        <v>62.973454815592319</v>
      </c>
      <c r="BX14" s="46">
        <v>65.144478560245375</v>
      </c>
      <c r="BY14" s="46">
        <v>67.373008838578571</v>
      </c>
      <c r="BZ14" s="46">
        <v>69.635747308754787</v>
      </c>
      <c r="CA14" s="46">
        <v>71.901699079125351</v>
      </c>
      <c r="CB14" s="46">
        <v>74.141362298821377</v>
      </c>
      <c r="CC14" s="46">
        <v>76.330788946198439</v>
      </c>
      <c r="CD14" s="46">
        <v>78.450586312319075</v>
      </c>
      <c r="CE14" s="46">
        <v>80.483314524379395</v>
      </c>
      <c r="CF14" s="46">
        <v>82.418490262990915</v>
      </c>
      <c r="CG14" s="46">
        <v>84.251288376112299</v>
      </c>
      <c r="CH14" s="46">
        <v>85.985739330356665</v>
      </c>
      <c r="CI14" s="46">
        <v>87.629342916058235</v>
      </c>
      <c r="CJ14" s="46">
        <v>89.195709598754306</v>
      </c>
      <c r="CK14" s="46">
        <v>90.698113322431382</v>
      </c>
      <c r="CL14" s="46">
        <v>92.151352008282942</v>
      </c>
      <c r="CM14" s="46">
        <v>93.570852538569781</v>
      </c>
      <c r="CN14" s="46">
        <v>94.967617856065374</v>
      </c>
      <c r="CO14" s="46">
        <v>96.351349176620801</v>
      </c>
      <c r="CP14" s="46">
        <v>97.732045011914423</v>
      </c>
      <c r="CQ14" s="46">
        <v>99.115949506620609</v>
      </c>
      <c r="CR14" s="46">
        <v>100.50679525240358</v>
      </c>
      <c r="CS14" s="46">
        <v>101.8997282598977</v>
      </c>
      <c r="CT14" s="46">
        <v>103.28066920921079</v>
      </c>
      <c r="CU14" s="46">
        <v>104.63514555271325</v>
      </c>
      <c r="CV14" s="46">
        <v>105.94568812558231</v>
      </c>
      <c r="CW14" s="46">
        <v>107.19785247150969</v>
      </c>
      <c r="CX14" s="46">
        <v>108.38349737400868</v>
      </c>
      <c r="CY14" s="46">
        <v>109.50217872576033</v>
      </c>
      <c r="CZ14" s="46">
        <v>110.55382522619516</v>
      </c>
      <c r="DA14" s="46">
        <v>111.53257019351595</v>
      </c>
      <c r="DB14" s="46">
        <v>112.42316452375914</v>
      </c>
      <c r="DC14" s="46">
        <v>113.20335511390272</v>
      </c>
      <c r="DD14" s="46">
        <v>113.84685840970077</v>
      </c>
      <c r="DE14" s="46">
        <v>114.32964512748843</v>
      </c>
      <c r="DF14" s="46">
        <v>114.63596780676976</v>
      </c>
      <c r="DG14" s="46">
        <v>114.76844304440662</v>
      </c>
      <c r="DH14" s="46">
        <v>114.73910661042584</v>
      </c>
      <c r="DI14" s="46">
        <v>114.5622415557259</v>
      </c>
      <c r="DJ14" s="46">
        <v>114.25502002229881</v>
      </c>
      <c r="DK14" s="46">
        <v>113.83120364061422</v>
      </c>
      <c r="DL14" s="46">
        <v>113.3094639190963</v>
      </c>
      <c r="DM14" s="46">
        <v>112.71204072749869</v>
      </c>
      <c r="DN14" s="46">
        <v>112.05991739858038</v>
      </c>
      <c r="DO14" s="46">
        <v>111.36850771691445</v>
      </c>
      <c r="DP14" s="46">
        <v>110.64776506835129</v>
      </c>
      <c r="DQ14" s="46">
        <v>109.90034146180575</v>
      </c>
      <c r="DR14" s="46">
        <v>109.12593852780698</v>
      </c>
      <c r="DS14" s="46">
        <v>108.3203492719142</v>
      </c>
      <c r="DT14" s="46">
        <v>107.48444391238047</v>
      </c>
      <c r="DU14" s="46">
        <v>106.62573547711381</v>
      </c>
      <c r="DV14" s="46">
        <v>105.75223290409045</v>
      </c>
      <c r="DW14" s="46">
        <v>104.88045137751347</v>
      </c>
      <c r="DX14" s="46">
        <v>104.03785730077395</v>
      </c>
      <c r="DY14" s="46">
        <v>103.24889090263332</v>
      </c>
      <c r="DZ14" s="46">
        <v>102.54238890586345</v>
      </c>
      <c r="EA14" s="46">
        <v>101.94391894810961</v>
      </c>
      <c r="EB14" s="46">
        <v>101.464070704603</v>
      </c>
      <c r="EC14" s="46">
        <v>101.10644727321346</v>
      </c>
      <c r="ED14" s="46">
        <v>100.86843271850758</v>
      </c>
      <c r="EE14" s="46">
        <v>100.76172283431873</v>
      </c>
      <c r="EF14" s="46">
        <v>100.8167161088804</v>
      </c>
      <c r="EG14" s="46">
        <v>101.07358748312335</v>
      </c>
      <c r="EH14" s="46">
        <v>101.56063589653857</v>
      </c>
      <c r="EI14" s="46">
        <v>102.29233695375888</v>
      </c>
      <c r="EJ14" s="46">
        <v>103.27250974184638</v>
      </c>
      <c r="EK14" s="46">
        <v>104.49544878807335</v>
      </c>
      <c r="EL14" s="46">
        <v>105.94098878345665</v>
      </c>
      <c r="EM14" s="46">
        <v>107.57683153889559</v>
      </c>
      <c r="EN14" s="46">
        <v>109.35793960305308</v>
      </c>
      <c r="EO14" s="46">
        <v>111.22660803578026</v>
      </c>
      <c r="EP14" s="46">
        <v>113.11383229149962</v>
      </c>
      <c r="EQ14" s="46">
        <v>114.96409184751764</v>
      </c>
      <c r="ER14" s="46">
        <v>116.71352311776612</v>
      </c>
      <c r="ES14" s="46">
        <v>118.30864556310331</v>
      </c>
      <c r="ET14" s="46">
        <v>119.72186618435427</v>
      </c>
      <c r="EU14" s="46">
        <v>120.92647378017328</v>
      </c>
      <c r="EV14" s="46">
        <v>121.92298463886451</v>
      </c>
      <c r="EW14" s="46">
        <v>122.71839273905694</v>
      </c>
      <c r="EX14" s="46">
        <v>123.33221734945164</v>
      </c>
      <c r="EY14" s="46">
        <v>123.7900833898627</v>
      </c>
      <c r="EZ14" s="46">
        <v>124.118420497743</v>
      </c>
      <c r="FA14" s="46">
        <v>124.33791566304548</v>
      </c>
      <c r="FB14" s="46">
        <v>124.48115703352985</v>
      </c>
    </row>
    <row r="15" spans="1:158" s="50" customFormat="1">
      <c r="A15" s="48">
        <v>4</v>
      </c>
      <c r="B15" s="48" t="s">
        <v>1268</v>
      </c>
      <c r="C15" s="48" t="s">
        <v>9</v>
      </c>
      <c r="D15" s="48" t="s">
        <v>844</v>
      </c>
      <c r="E15" s="48" t="s">
        <v>3</v>
      </c>
      <c r="F15" s="49">
        <v>0.10000020343956595</v>
      </c>
      <c r="G15" s="49">
        <v>0.10000344560013531</v>
      </c>
      <c r="H15" s="49">
        <v>0.10000668763355496</v>
      </c>
      <c r="I15" s="49">
        <v>0.10000992725917505</v>
      </c>
      <c r="J15" s="49">
        <v>0.10001315801657482</v>
      </c>
      <c r="K15" s="49">
        <v>0.1000163672407965</v>
      </c>
      <c r="L15" s="49">
        <v>0.10001953404312196</v>
      </c>
      <c r="M15" s="49">
        <v>0.10002262730530755</v>
      </c>
      <c r="N15" s="49">
        <v>0.10002560370033271</v>
      </c>
      <c r="O15" s="49">
        <v>0.10002840575911105</v>
      </c>
      <c r="P15" s="49">
        <v>0.10003096001024347</v>
      </c>
      <c r="Q15" s="49">
        <v>0.10003317522873142</v>
      </c>
      <c r="R15" s="49">
        <v>0.10003494083956993</v>
      </c>
      <c r="S15" s="49">
        <v>0.10003612553323613</v>
      </c>
      <c r="T15" s="49">
        <v>0.10003657616218235</v>
      </c>
      <c r="U15" s="49">
        <v>0.10003611700040267</v>
      </c>
      <c r="V15" s="49">
        <v>0.10003454946178986</v>
      </c>
      <c r="W15" s="49">
        <v>0.10003165238711136</v>
      </c>
      <c r="X15" s="49">
        <v>0.10002718302372103</v>
      </c>
      <c r="Y15" s="49">
        <v>0.10002087883623079</v>
      </c>
      <c r="Z15" s="49">
        <v>0.10001246029986272</v>
      </c>
      <c r="AA15" s="49">
        <v>0.10000163484056626</v>
      </c>
      <c r="AB15" s="49">
        <v>0.1</v>
      </c>
      <c r="AC15" s="49">
        <v>0.1</v>
      </c>
      <c r="AD15" s="49">
        <v>0.1</v>
      </c>
      <c r="AE15" s="49">
        <v>0.1</v>
      </c>
      <c r="AF15" s="49">
        <v>0.1</v>
      </c>
      <c r="AG15" s="49">
        <v>0.1</v>
      </c>
      <c r="AH15" s="49">
        <v>0.1</v>
      </c>
      <c r="AI15" s="49">
        <v>0.1</v>
      </c>
      <c r="AJ15" s="49">
        <v>0.1</v>
      </c>
      <c r="AK15" s="49">
        <v>0.1</v>
      </c>
      <c r="AL15" s="49">
        <v>0.1</v>
      </c>
      <c r="AM15" s="49">
        <v>0.1</v>
      </c>
      <c r="AN15" s="49">
        <v>0.1</v>
      </c>
      <c r="AO15" s="49">
        <v>0.1</v>
      </c>
      <c r="AP15" s="49">
        <v>0.1</v>
      </c>
      <c r="AQ15" s="49">
        <v>0.1</v>
      </c>
      <c r="AR15" s="49">
        <v>0.1</v>
      </c>
      <c r="AS15" s="49">
        <v>0.1</v>
      </c>
      <c r="AT15" s="49">
        <v>0.1</v>
      </c>
      <c r="AU15" s="49">
        <v>0.1</v>
      </c>
      <c r="AV15" s="49">
        <v>0.1</v>
      </c>
      <c r="AW15" s="49">
        <v>0.1</v>
      </c>
      <c r="AX15" s="49">
        <v>0.1</v>
      </c>
      <c r="AY15" s="49">
        <v>0.1</v>
      </c>
      <c r="AZ15" s="49">
        <v>0.1</v>
      </c>
      <c r="BA15" s="49">
        <v>0.1</v>
      </c>
      <c r="BB15" s="49">
        <v>0.1</v>
      </c>
      <c r="BC15" s="49">
        <v>0.1</v>
      </c>
      <c r="BD15" s="49">
        <v>0.10025318157820062</v>
      </c>
      <c r="BE15" s="49">
        <v>0.10062660608440291</v>
      </c>
      <c r="BF15" s="49">
        <v>0.10107618897622336</v>
      </c>
      <c r="BG15" s="49">
        <v>0.10160846559310875</v>
      </c>
      <c r="BH15" s="49">
        <v>0.10222929865639574</v>
      </c>
      <c r="BI15" s="49">
        <v>0.10294354559642528</v>
      </c>
      <c r="BJ15" s="49">
        <v>0.10375467053187808</v>
      </c>
      <c r="BK15" s="49">
        <v>0.10466429786543709</v>
      </c>
      <c r="BL15" s="49">
        <v>0.10567170533070282</v>
      </c>
      <c r="BM15" s="49">
        <v>0.10677325547510989</v>
      </c>
      <c r="BN15" s="49">
        <v>0.10796176603026125</v>
      </c>
      <c r="BO15" s="49">
        <v>0.10922582144308787</v>
      </c>
      <c r="BP15" s="49">
        <v>0.11054903005675183</v>
      </c>
      <c r="BQ15" s="49">
        <v>0.11190923407601329</v>
      </c>
      <c r="BR15" s="49">
        <v>0.11327768256184689</v>
      </c>
      <c r="BS15" s="49">
        <v>0.11461818130392985</v>
      </c>
      <c r="BT15" s="49">
        <v>0.11588623754033817</v>
      </c>
      <c r="BU15" s="49">
        <v>0.11702822214583286</v>
      </c>
      <c r="BV15" s="49">
        <v>0.11798057709671232</v>
      </c>
      <c r="BW15" s="49">
        <v>0.11871027579918374</v>
      </c>
      <c r="BX15" s="49">
        <v>0.11921089809876885</v>
      </c>
      <c r="BY15" s="49">
        <v>0.11949426291236495</v>
      </c>
      <c r="BZ15" s="49">
        <v>0.11956018234555753</v>
      </c>
      <c r="CA15" s="49">
        <v>0.11939628458961196</v>
      </c>
      <c r="CB15" s="49">
        <v>0.1190199391405775</v>
      </c>
      <c r="CC15" s="49">
        <v>0.118436392816635</v>
      </c>
      <c r="CD15" s="49">
        <v>0.11763900497400245</v>
      </c>
      <c r="CE15" s="49">
        <v>0.11660961222338741</v>
      </c>
      <c r="CF15" s="49">
        <v>0.11542266541613869</v>
      </c>
      <c r="CG15" s="49">
        <v>0.11414223439596549</v>
      </c>
      <c r="CH15" s="49">
        <v>0.11282274984069192</v>
      </c>
      <c r="CI15" s="49">
        <v>0.11150980353164462</v>
      </c>
      <c r="CJ15" s="49">
        <v>0.11024097303149977</v>
      </c>
      <c r="CK15" s="49">
        <v>0.10904664227572633</v>
      </c>
      <c r="CL15" s="49">
        <v>0.10795079459164852</v>
      </c>
      <c r="CM15" s="49">
        <v>0.10697175915516823</v>
      </c>
      <c r="CN15" s="49">
        <v>0.1061228958955676</v>
      </c>
      <c r="CO15" s="49">
        <v>0.1054132073926568</v>
      </c>
      <c r="CP15" s="49">
        <v>0.1048478694163112</v>
      </c>
      <c r="CQ15" s="49">
        <v>0.10442867448178586</v>
      </c>
      <c r="CR15" s="49">
        <v>0.10415438518595056</v>
      </c>
      <c r="CS15" s="49">
        <v>0.104020996204124</v>
      </c>
      <c r="CT15" s="49">
        <v>0.10402190572088366</v>
      </c>
      <c r="CU15" s="49">
        <v>0.10414799879817942</v>
      </c>
      <c r="CV15" s="49">
        <v>0.10438764680688567</v>
      </c>
      <c r="CW15" s="49">
        <v>0.10472662861862786</v>
      </c>
      <c r="CX15" s="49">
        <v>0.1051479808257772</v>
      </c>
      <c r="CY15" s="49">
        <v>0.1056317858778182</v>
      </c>
      <c r="CZ15" s="49">
        <v>0.1061549087362193</v>
      </c>
      <c r="DA15" s="49">
        <v>0.1066906944962753</v>
      </c>
      <c r="DB15" s="49">
        <v>0.10720864143532084</v>
      </c>
      <c r="DC15" s="49">
        <v>0.10767406614663043</v>
      </c>
      <c r="DD15" s="49">
        <v>0.10804777982258146</v>
      </c>
      <c r="DE15" s="49">
        <v>0.10828579736420968</v>
      </c>
      <c r="DF15" s="49">
        <v>0.10833910381016176</v>
      </c>
      <c r="DG15" s="49">
        <v>0.1081535055757317</v>
      </c>
      <c r="DH15" s="49">
        <v>0.10766959713633219</v>
      </c>
      <c r="DI15" s="49">
        <v>0.10694696845764103</v>
      </c>
      <c r="DJ15" s="49">
        <v>0.10604041600712591</v>
      </c>
      <c r="DK15" s="49">
        <v>0.10500039439696836</v>
      </c>
      <c r="DL15" s="49">
        <v>0.10387358297934558</v>
      </c>
      <c r="DM15" s="49">
        <v>0.10270353585993658</v>
      </c>
      <c r="DN15" s="49">
        <v>0.10153138615505836</v>
      </c>
      <c r="DO15" s="49">
        <v>0.10039657727111535</v>
      </c>
      <c r="DP15" s="49">
        <v>0.1</v>
      </c>
      <c r="DQ15" s="49">
        <v>0.1</v>
      </c>
      <c r="DR15" s="49">
        <v>0.1</v>
      </c>
      <c r="DS15" s="49">
        <v>0.1</v>
      </c>
      <c r="DT15" s="49">
        <v>0.1</v>
      </c>
      <c r="DU15" s="49">
        <v>0.1</v>
      </c>
      <c r="DV15" s="49">
        <v>0.1</v>
      </c>
      <c r="DW15" s="49">
        <v>0.1</v>
      </c>
      <c r="DX15" s="49">
        <v>0.1</v>
      </c>
      <c r="DY15" s="49">
        <v>0.1</v>
      </c>
      <c r="DZ15" s="49">
        <v>0.10100331183739764</v>
      </c>
      <c r="EA15" s="49">
        <v>0.10242378640290944</v>
      </c>
      <c r="EB15" s="49">
        <v>0.10362321770337506</v>
      </c>
      <c r="EC15" s="49">
        <v>0.10432652811910663</v>
      </c>
      <c r="ED15" s="49">
        <v>0.10443780426935158</v>
      </c>
      <c r="EE15" s="49">
        <v>0.10380701840578291</v>
      </c>
      <c r="EF15" s="49">
        <v>0.10256649417740538</v>
      </c>
      <c r="EG15" s="49">
        <v>0.10079477497172003</v>
      </c>
      <c r="EH15" s="49">
        <v>0.1</v>
      </c>
      <c r="EI15" s="49">
        <v>0.1</v>
      </c>
      <c r="EJ15" s="49">
        <v>0.1</v>
      </c>
      <c r="EK15" s="49">
        <v>0.1</v>
      </c>
      <c r="EL15" s="49">
        <v>0.1</v>
      </c>
      <c r="EM15" s="49">
        <v>0.1</v>
      </c>
      <c r="EN15" s="49">
        <v>0.1</v>
      </c>
      <c r="EO15" s="49">
        <v>0.1</v>
      </c>
      <c r="EP15" s="49">
        <v>0.1</v>
      </c>
      <c r="EQ15" s="49">
        <v>0.1</v>
      </c>
      <c r="ER15" s="49">
        <v>0.1</v>
      </c>
      <c r="ES15" s="49">
        <v>0.1</v>
      </c>
      <c r="ET15" s="49">
        <v>0.1</v>
      </c>
      <c r="EU15" s="49">
        <v>0.1</v>
      </c>
      <c r="EV15" s="49">
        <v>0.1</v>
      </c>
      <c r="EW15" s="49">
        <v>0.1</v>
      </c>
      <c r="EX15" s="49">
        <v>0.1</v>
      </c>
      <c r="EY15" s="49">
        <v>0.1</v>
      </c>
      <c r="EZ15" s="49">
        <v>0.1</v>
      </c>
      <c r="FA15" s="49">
        <v>0.1</v>
      </c>
      <c r="FB15" s="49">
        <v>0.1</v>
      </c>
    </row>
    <row r="16" spans="1:158" s="50" customFormat="1">
      <c r="A16" s="48">
        <v>4</v>
      </c>
      <c r="B16" s="48" t="s">
        <v>1267</v>
      </c>
      <c r="C16" s="48" t="s">
        <v>6</v>
      </c>
      <c r="D16" s="48" t="s">
        <v>841</v>
      </c>
      <c r="E16" s="48" t="s">
        <v>3</v>
      </c>
      <c r="F16" s="49">
        <v>23.087641298358893</v>
      </c>
      <c r="G16" s="49">
        <v>23.027911584685217</v>
      </c>
      <c r="H16" s="49">
        <v>22.968956967309548</v>
      </c>
      <c r="I16" s="49">
        <v>22.91228415378945</v>
      </c>
      <c r="J16" s="49">
        <v>22.859280622715438</v>
      </c>
      <c r="K16" s="49">
        <v>22.810465009038136</v>
      </c>
      <c r="L16" s="49">
        <v>22.76487796794126</v>
      </c>
      <c r="M16" s="49">
        <v>22.721362177540374</v>
      </c>
      <c r="N16" s="49">
        <v>22.678997824202316</v>
      </c>
      <c r="O16" s="49">
        <v>22.636650838314225</v>
      </c>
      <c r="P16" s="49">
        <v>22.591734424109418</v>
      </c>
      <c r="Q16" s="49">
        <v>22.541491003472274</v>
      </c>
      <c r="R16" s="49">
        <v>22.483377730603337</v>
      </c>
      <c r="S16" s="49">
        <v>22.416389798032231</v>
      </c>
      <c r="T16" s="49">
        <v>22.340713013167964</v>
      </c>
      <c r="U16" s="49">
        <v>22.258001040608242</v>
      </c>
      <c r="V16" s="49">
        <v>22.170204060355047</v>
      </c>
      <c r="W16" s="49">
        <v>22.079530034891238</v>
      </c>
      <c r="X16" s="49">
        <v>21.990272856096713</v>
      </c>
      <c r="Y16" s="49">
        <v>21.907129504104571</v>
      </c>
      <c r="Z16" s="49">
        <v>21.834850898612849</v>
      </c>
      <c r="AA16" s="49">
        <v>21.777150768985774</v>
      </c>
      <c r="AB16" s="49">
        <v>21.736303928294678</v>
      </c>
      <c r="AC16" s="49">
        <v>21.71347916410528</v>
      </c>
      <c r="AD16" s="49">
        <v>21.710575035978131</v>
      </c>
      <c r="AE16" s="49">
        <v>21.728423534752441</v>
      </c>
      <c r="AF16" s="49">
        <v>21.767175559790779</v>
      </c>
      <c r="AG16" s="49">
        <v>21.824757105833999</v>
      </c>
      <c r="AH16" s="49">
        <v>21.898662568179329</v>
      </c>
      <c r="AI16" s="49">
        <v>21.984515647470353</v>
      </c>
      <c r="AJ16" s="49">
        <v>22.076295135914716</v>
      </c>
      <c r="AK16" s="49">
        <v>22.167041225834158</v>
      </c>
      <c r="AL16" s="49">
        <v>22.248221951384217</v>
      </c>
      <c r="AM16" s="49">
        <v>22.310472527423027</v>
      </c>
      <c r="AN16" s="49">
        <v>22.344793473314489</v>
      </c>
      <c r="AO16" s="49">
        <v>22.345951870086616</v>
      </c>
      <c r="AP16" s="49">
        <v>22.310259790390333</v>
      </c>
      <c r="AQ16" s="49">
        <v>22.235959712070276</v>
      </c>
      <c r="AR16" s="49">
        <v>22.123421120129056</v>
      </c>
      <c r="AS16" s="49">
        <v>21.97576441782422</v>
      </c>
      <c r="AT16" s="49">
        <v>21.798388370131999</v>
      </c>
      <c r="AU16" s="49">
        <v>21.598589633992486</v>
      </c>
      <c r="AV16" s="49">
        <v>21.384797084714435</v>
      </c>
      <c r="AW16" s="49">
        <v>21.165655844035353</v>
      </c>
      <c r="AX16" s="49">
        <v>20.949714684714806</v>
      </c>
      <c r="AY16" s="49">
        <v>20.746876393047334</v>
      </c>
      <c r="AZ16" s="49">
        <v>20.568475006497746</v>
      </c>
      <c r="BA16" s="49">
        <v>20.425187747260193</v>
      </c>
      <c r="BB16" s="49">
        <v>20.324991692674754</v>
      </c>
      <c r="BC16" s="49">
        <v>20.273906016001995</v>
      </c>
      <c r="BD16" s="49">
        <v>20.276338956037545</v>
      </c>
      <c r="BE16" s="49">
        <v>20.336094786344248</v>
      </c>
      <c r="BF16" s="49">
        <v>20.457278015224919</v>
      </c>
      <c r="BG16" s="49">
        <v>20.643244945603413</v>
      </c>
      <c r="BH16" s="49">
        <v>20.897047250719186</v>
      </c>
      <c r="BI16" s="49">
        <v>21.221187047701932</v>
      </c>
      <c r="BJ16" s="49">
        <v>21.618618890230916</v>
      </c>
      <c r="BK16" s="49">
        <v>22.089596286536825</v>
      </c>
      <c r="BL16" s="49">
        <v>22.631105154567397</v>
      </c>
      <c r="BM16" s="49">
        <v>23.237227573266292</v>
      </c>
      <c r="BN16" s="49">
        <v>23.899723573636805</v>
      </c>
      <c r="BO16" s="49">
        <v>24.612081275436445</v>
      </c>
      <c r="BP16" s="49">
        <v>25.369578290720654</v>
      </c>
      <c r="BQ16" s="49">
        <v>26.169849618677897</v>
      </c>
      <c r="BR16" s="49">
        <v>27.012561407496186</v>
      </c>
      <c r="BS16" s="49">
        <v>27.898744015983105</v>
      </c>
      <c r="BT16" s="49">
        <v>28.828735210868853</v>
      </c>
      <c r="BU16" s="49">
        <v>29.802761992892382</v>
      </c>
      <c r="BV16" s="49">
        <v>30.819824646804612</v>
      </c>
      <c r="BW16" s="49">
        <v>31.876352529967136</v>
      </c>
      <c r="BX16" s="49">
        <v>32.967212647268518</v>
      </c>
      <c r="BY16" s="49">
        <v>34.085501647578582</v>
      </c>
      <c r="BZ16" s="49">
        <v>35.220497236962615</v>
      </c>
      <c r="CA16" s="49">
        <v>36.357572181412401</v>
      </c>
      <c r="CB16" s="49">
        <v>37.482906673191984</v>
      </c>
      <c r="CC16" s="49">
        <v>38.585407079899596</v>
      </c>
      <c r="CD16" s="49">
        <v>39.656527724162778</v>
      </c>
      <c r="CE16" s="49">
        <v>40.688777121796591</v>
      </c>
      <c r="CF16" s="49">
        <v>41.678539607595638</v>
      </c>
      <c r="CG16" s="49">
        <v>42.624979626678375</v>
      </c>
      <c r="CH16" s="49">
        <v>43.531906379758503</v>
      </c>
      <c r="CI16" s="49">
        <v>44.404900382720569</v>
      </c>
      <c r="CJ16" s="49">
        <v>45.25409157478822</v>
      </c>
      <c r="CK16" s="49">
        <v>46.088113242548161</v>
      </c>
      <c r="CL16" s="49">
        <v>46.916106703502869</v>
      </c>
      <c r="CM16" s="49">
        <v>47.748829857378219</v>
      </c>
      <c r="CN16" s="49">
        <v>48.59309139541606</v>
      </c>
      <c r="CO16" s="49">
        <v>49.455876049580773</v>
      </c>
      <c r="CP16" s="49">
        <v>50.344777688389641</v>
      </c>
      <c r="CQ16" s="49">
        <v>51.262942174516439</v>
      </c>
      <c r="CR16" s="49">
        <v>52.209306313114652</v>
      </c>
      <c r="CS16" s="49">
        <v>53.177893228124844</v>
      </c>
      <c r="CT16" s="49">
        <v>54.157028011223083</v>
      </c>
      <c r="CU16" s="49">
        <v>55.13286682657413</v>
      </c>
      <c r="CV16" s="49">
        <v>56.086971156544976</v>
      </c>
      <c r="CW16" s="49">
        <v>57.000543769184667</v>
      </c>
      <c r="CX16" s="49">
        <v>57.859639831550631</v>
      </c>
      <c r="CY16" s="49">
        <v>58.656981119157102</v>
      </c>
      <c r="CZ16" s="49">
        <v>59.388461069641423</v>
      </c>
      <c r="DA16" s="49">
        <v>60.049402227394083</v>
      </c>
      <c r="DB16" s="49">
        <v>60.631062442693292</v>
      </c>
      <c r="DC16" s="49">
        <v>61.121191983531411</v>
      </c>
      <c r="DD16" s="49">
        <v>61.505335052134548</v>
      </c>
      <c r="DE16" s="49">
        <v>61.770862557937384</v>
      </c>
      <c r="DF16" s="49">
        <v>61.910248565729518</v>
      </c>
      <c r="DG16" s="49">
        <v>61.928858113308046</v>
      </c>
      <c r="DH16" s="49">
        <v>61.840767825338929</v>
      </c>
      <c r="DI16" s="49">
        <v>61.662690238804366</v>
      </c>
      <c r="DJ16" s="49">
        <v>61.415415270233247</v>
      </c>
      <c r="DK16" s="49">
        <v>61.116261941386426</v>
      </c>
      <c r="DL16" s="49">
        <v>60.78234154543825</v>
      </c>
      <c r="DM16" s="49">
        <v>60.428778138495673</v>
      </c>
      <c r="DN16" s="49">
        <v>60.066942333706528</v>
      </c>
      <c r="DO16" s="49">
        <v>59.702807429144549</v>
      </c>
      <c r="DP16" s="49">
        <v>59.336207622998579</v>
      </c>
      <c r="DQ16" s="49">
        <v>58.957325219114246</v>
      </c>
      <c r="DR16" s="49">
        <v>58.555876820300675</v>
      </c>
      <c r="DS16" s="49">
        <v>58.117055273573776</v>
      </c>
      <c r="DT16" s="49">
        <v>57.630404739594674</v>
      </c>
      <c r="DU16" s="49">
        <v>57.087043421178457</v>
      </c>
      <c r="DV16" s="49">
        <v>56.480582787392144</v>
      </c>
      <c r="DW16" s="49">
        <v>55.806693327939506</v>
      </c>
      <c r="DX16" s="49">
        <v>55.077395673523156</v>
      </c>
      <c r="DY16" s="49">
        <v>54.301153585578234</v>
      </c>
      <c r="DZ16" s="49">
        <v>53.491330304276829</v>
      </c>
      <c r="EA16" s="49">
        <v>52.65860722227503</v>
      </c>
      <c r="EB16" s="49">
        <v>51.807674243680395</v>
      </c>
      <c r="EC16" s="49">
        <v>50.939802029861539</v>
      </c>
      <c r="ED16" s="49">
        <v>50.05737369159835</v>
      </c>
      <c r="EE16" s="49">
        <v>49.178880412095815</v>
      </c>
      <c r="EF16" s="49">
        <v>48.33881843743282</v>
      </c>
      <c r="EG16" s="49">
        <v>47.580697632605705</v>
      </c>
      <c r="EH16" s="49">
        <v>46.937393415257638</v>
      </c>
      <c r="EI16" s="49">
        <v>46.43085831891765</v>
      </c>
      <c r="EJ16" s="49">
        <v>46.073429957378224</v>
      </c>
      <c r="EK16" s="49">
        <v>45.868897310907563</v>
      </c>
      <c r="EL16" s="49">
        <v>45.811829964175438</v>
      </c>
      <c r="EM16" s="49">
        <v>45.896483011813565</v>
      </c>
      <c r="EN16" s="49">
        <v>46.113499237968263</v>
      </c>
      <c r="EO16" s="49">
        <v>46.448951235447183</v>
      </c>
      <c r="EP16" s="49">
        <v>46.881251642058075</v>
      </c>
      <c r="EQ16" s="49">
        <v>47.398252172542733</v>
      </c>
      <c r="ER16" s="49">
        <v>47.979227560705873</v>
      </c>
      <c r="ES16" s="49">
        <v>48.600033371213122</v>
      </c>
      <c r="ET16" s="49">
        <v>49.239159434188707</v>
      </c>
      <c r="EU16" s="49">
        <v>49.871923365574894</v>
      </c>
      <c r="EV16" s="49">
        <v>50.474682313086596</v>
      </c>
      <c r="EW16" s="49">
        <v>51.028665426691511</v>
      </c>
      <c r="EX16" s="49">
        <v>51.524680510783881</v>
      </c>
      <c r="EY16" s="49">
        <v>51.96001621998505</v>
      </c>
      <c r="EZ16" s="49">
        <v>52.337051120266594</v>
      </c>
      <c r="FA16" s="49">
        <v>52.658441155275099</v>
      </c>
      <c r="FB16" s="49">
        <v>52.939222131175192</v>
      </c>
    </row>
    <row r="17" spans="1:158" s="50" customFormat="1">
      <c r="A17" s="48">
        <v>4</v>
      </c>
      <c r="B17" s="48" t="s">
        <v>1267</v>
      </c>
      <c r="C17" s="48" t="s">
        <v>7</v>
      </c>
      <c r="D17" s="48" t="s">
        <v>842</v>
      </c>
      <c r="E17" s="48" t="s">
        <v>3</v>
      </c>
      <c r="F17" s="49">
        <v>20.169837248147765</v>
      </c>
      <c r="G17" s="49">
        <v>20.121193639292201</v>
      </c>
      <c r="H17" s="49">
        <v>20.072992516465732</v>
      </c>
      <c r="I17" s="49">
        <v>20.026385527847914</v>
      </c>
      <c r="J17" s="49">
        <v>19.98248386900174</v>
      </c>
      <c r="K17" s="49">
        <v>19.941697840616573</v>
      </c>
      <c r="L17" s="49">
        <v>19.903217418987232</v>
      </c>
      <c r="M17" s="49">
        <v>19.866118003283152</v>
      </c>
      <c r="N17" s="49">
        <v>19.829741967143168</v>
      </c>
      <c r="O17" s="49">
        <v>19.793301127929041</v>
      </c>
      <c r="P17" s="49">
        <v>19.754531275766766</v>
      </c>
      <c r="Q17" s="49">
        <v>19.711074835802371</v>
      </c>
      <c r="R17" s="49">
        <v>19.660819074890789</v>
      </c>
      <c r="S17" s="49">
        <v>19.60305806485206</v>
      </c>
      <c r="T17" s="49">
        <v>19.537878985601957</v>
      </c>
      <c r="U17" s="49">
        <v>19.466713005453187</v>
      </c>
      <c r="V17" s="49">
        <v>19.391305569914973</v>
      </c>
      <c r="W17" s="49">
        <v>19.31368144890563</v>
      </c>
      <c r="X17" s="49">
        <v>19.237427338166317</v>
      </c>
      <c r="Y17" s="49">
        <v>19.166534558445147</v>
      </c>
      <c r="Z17" s="49">
        <v>19.105091021610107</v>
      </c>
      <c r="AA17" s="49">
        <v>19.056321449155174</v>
      </c>
      <c r="AB17" s="49">
        <v>19.022233219223299</v>
      </c>
      <c r="AC17" s="49">
        <v>19.003907580264233</v>
      </c>
      <c r="AD17" s="49">
        <v>19.003111088259452</v>
      </c>
      <c r="AE17" s="49">
        <v>19.020716631277761</v>
      </c>
      <c r="AF17" s="49">
        <v>19.056780491496539</v>
      </c>
      <c r="AG17" s="49">
        <v>19.109445504486096</v>
      </c>
      <c r="AH17" s="49">
        <v>19.176515025897071</v>
      </c>
      <c r="AI17" s="49">
        <v>19.25418753267105</v>
      </c>
      <c r="AJ17" s="49">
        <v>19.337010266521254</v>
      </c>
      <c r="AK17" s="49">
        <v>19.418741581909245</v>
      </c>
      <c r="AL17" s="49">
        <v>19.491793053592495</v>
      </c>
      <c r="AM17" s="49">
        <v>19.547877646114795</v>
      </c>
      <c r="AN17" s="49">
        <v>19.579077908083136</v>
      </c>
      <c r="AO17" s="49">
        <v>19.5808158884257</v>
      </c>
      <c r="AP17" s="49">
        <v>19.549901060434355</v>
      </c>
      <c r="AQ17" s="49">
        <v>19.484868417170709</v>
      </c>
      <c r="AR17" s="49">
        <v>19.3858663123718</v>
      </c>
      <c r="AS17" s="49">
        <v>19.25548893655143</v>
      </c>
      <c r="AT17" s="49">
        <v>19.098361318246919</v>
      </c>
      <c r="AU17" s="49">
        <v>18.920805543672753</v>
      </c>
      <c r="AV17" s="49">
        <v>18.730169017975747</v>
      </c>
      <c r="AW17" s="49">
        <v>18.534021162637941</v>
      </c>
      <c r="AX17" s="49">
        <v>18.339880609230111</v>
      </c>
      <c r="AY17" s="49">
        <v>18.156491476296416</v>
      </c>
      <c r="AZ17" s="49">
        <v>17.993911158207009</v>
      </c>
      <c r="BA17" s="49">
        <v>17.86166227980312</v>
      </c>
      <c r="BB17" s="49">
        <v>17.766941514952091</v>
      </c>
      <c r="BC17" s="49">
        <v>17.715275558996392</v>
      </c>
      <c r="BD17" s="49">
        <v>17.710633680505712</v>
      </c>
      <c r="BE17" s="49">
        <v>17.756410734650718</v>
      </c>
      <c r="BF17" s="49">
        <v>17.85632781313301</v>
      </c>
      <c r="BG17" s="49">
        <v>18.013515493870038</v>
      </c>
      <c r="BH17" s="49">
        <v>18.230922300092111</v>
      </c>
      <c r="BI17" s="49">
        <v>18.511088668083374</v>
      </c>
      <c r="BJ17" s="49">
        <v>18.857030550952928</v>
      </c>
      <c r="BK17" s="49">
        <v>19.269472261023555</v>
      </c>
      <c r="BL17" s="49">
        <v>19.746169395221628</v>
      </c>
      <c r="BM17" s="49">
        <v>20.282410541360367</v>
      </c>
      <c r="BN17" s="49">
        <v>20.871527672268495</v>
      </c>
      <c r="BO17" s="49">
        <v>21.508451378017622</v>
      </c>
      <c r="BP17" s="49">
        <v>22.189464118033374</v>
      </c>
      <c r="BQ17" s="49">
        <v>22.912838061928408</v>
      </c>
      <c r="BR17" s="49">
        <v>23.678688949960328</v>
      </c>
      <c r="BS17" s="49">
        <v>24.488377495285562</v>
      </c>
      <c r="BT17" s="49">
        <v>25.342399993194562</v>
      </c>
      <c r="BU17" s="49">
        <v>26.241166544924486</v>
      </c>
      <c r="BV17" s="49">
        <v>27.183997610497979</v>
      </c>
      <c r="BW17" s="49">
        <v>28.167916268090885</v>
      </c>
      <c r="BX17" s="49">
        <v>29.188189809010286</v>
      </c>
      <c r="BY17" s="49">
        <v>30.238425538570731</v>
      </c>
      <c r="BZ17" s="49">
        <v>31.308732514362369</v>
      </c>
      <c r="CA17" s="49">
        <v>32.385603547026257</v>
      </c>
      <c r="CB17" s="49">
        <v>33.455604595345385</v>
      </c>
      <c r="CC17" s="49">
        <v>34.507200019734228</v>
      </c>
      <c r="CD17" s="49">
        <v>35.530760559660138</v>
      </c>
      <c r="CE17" s="49">
        <v>36.517199242153161</v>
      </c>
      <c r="CF17" s="49">
        <v>37.459890677976809</v>
      </c>
      <c r="CG17" s="49">
        <v>38.354166299143273</v>
      </c>
      <c r="CH17" s="49">
        <v>39.198906450490995</v>
      </c>
      <c r="CI17" s="49">
        <v>39.993977042358964</v>
      </c>
      <c r="CJ17" s="49">
        <v>40.741689021565129</v>
      </c>
      <c r="CK17" s="49">
        <v>41.445870798430718</v>
      </c>
      <c r="CL17" s="49">
        <v>42.111078612332207</v>
      </c>
      <c r="CM17" s="49">
        <v>42.741102177047075</v>
      </c>
      <c r="CN17" s="49">
        <v>43.340273560414012</v>
      </c>
      <c r="CO17" s="49">
        <v>43.912127327039549</v>
      </c>
      <c r="CP17" s="49">
        <v>44.460515912429905</v>
      </c>
      <c r="CQ17" s="49">
        <v>44.989198056655681</v>
      </c>
      <c r="CR17" s="49">
        <v>45.502349612596007</v>
      </c>
      <c r="CS17" s="49">
        <v>46.000187868328076</v>
      </c>
      <c r="CT17" s="49">
        <v>46.479811789358735</v>
      </c>
      <c r="CU17" s="49">
        <v>46.939109130577123</v>
      </c>
      <c r="CV17" s="49">
        <v>47.377564334211399</v>
      </c>
      <c r="CW17" s="49">
        <v>47.798200931770317</v>
      </c>
      <c r="CX17" s="49">
        <v>48.205737217435001</v>
      </c>
      <c r="CY17" s="49">
        <v>48.60540054724796</v>
      </c>
      <c r="CZ17" s="49">
        <v>48.999796931505358</v>
      </c>
      <c r="DA17" s="49">
        <v>49.386679759477822</v>
      </c>
      <c r="DB17" s="49">
        <v>49.759175081528795</v>
      </c>
      <c r="DC17" s="49">
        <v>50.107192550759585</v>
      </c>
      <c r="DD17" s="49">
        <v>50.419611518922771</v>
      </c>
      <c r="DE17" s="49">
        <v>50.68558486255418</v>
      </c>
      <c r="DF17" s="49">
        <v>50.897035894327786</v>
      </c>
      <c r="DG17" s="49">
        <v>51.050932045859724</v>
      </c>
      <c r="DH17" s="49">
        <v>51.145469811217048</v>
      </c>
      <c r="DI17" s="49">
        <v>51.178350170049704</v>
      </c>
      <c r="DJ17" s="49">
        <v>51.14579117635688</v>
      </c>
      <c r="DK17" s="49">
        <v>51.044459719762713</v>
      </c>
      <c r="DL17" s="49">
        <v>50.876264241322502</v>
      </c>
      <c r="DM17" s="49">
        <v>50.647946253435883</v>
      </c>
      <c r="DN17" s="49">
        <v>50.368856495708464</v>
      </c>
      <c r="DO17" s="49">
        <v>50.048637925631184</v>
      </c>
      <c r="DP17" s="49">
        <v>49.697974515736888</v>
      </c>
      <c r="DQ17" s="49">
        <v>49.330192892686128</v>
      </c>
      <c r="DR17" s="49">
        <v>48.956463549906061</v>
      </c>
      <c r="DS17" s="49">
        <v>48.587243387990902</v>
      </c>
      <c r="DT17" s="49">
        <v>48.233370418387317</v>
      </c>
      <c r="DU17" s="49">
        <v>47.90879912525569</v>
      </c>
      <c r="DV17" s="49">
        <v>47.625556158722539</v>
      </c>
      <c r="DW17" s="49">
        <v>47.401895431348592</v>
      </c>
      <c r="DX17" s="49">
        <v>47.253704407476292</v>
      </c>
      <c r="DY17" s="49">
        <v>47.197125866547211</v>
      </c>
      <c r="DZ17" s="49">
        <v>47.248991572862955</v>
      </c>
      <c r="EA17" s="49">
        <v>47.425044578939783</v>
      </c>
      <c r="EB17" s="49">
        <v>47.732238489507395</v>
      </c>
      <c r="EC17" s="49">
        <v>48.173211124964915</v>
      </c>
      <c r="ED17" s="49">
        <v>48.744215252469942</v>
      </c>
      <c r="EE17" s="49">
        <v>49.439111274045757</v>
      </c>
      <c r="EF17" s="49">
        <v>50.256038662529697</v>
      </c>
      <c r="EG17" s="49">
        <v>51.192468209587886</v>
      </c>
      <c r="EH17" s="49">
        <v>52.244096592817506</v>
      </c>
      <c r="EI17" s="49">
        <v>53.403969618340959</v>
      </c>
      <c r="EJ17" s="49">
        <v>54.664407831051932</v>
      </c>
      <c r="EK17" s="49">
        <v>56.017240611257613</v>
      </c>
      <c r="EL17" s="49">
        <v>57.449301753071566</v>
      </c>
      <c r="EM17" s="49">
        <v>58.934446266312818</v>
      </c>
      <c r="EN17" s="49">
        <v>60.437261218939589</v>
      </c>
      <c r="EO17" s="49">
        <v>61.913827689518705</v>
      </c>
      <c r="EP17" s="49">
        <v>63.316461805146986</v>
      </c>
      <c r="EQ17" s="49">
        <v>64.602234996784063</v>
      </c>
      <c r="ER17" s="49">
        <v>65.72876264270711</v>
      </c>
      <c r="ES17" s="49">
        <v>66.6674708979141</v>
      </c>
      <c r="ET17" s="49">
        <v>67.41154169241868</v>
      </c>
      <c r="EU17" s="49">
        <v>67.958546697104509</v>
      </c>
      <c r="EV17" s="49">
        <v>68.331512154185901</v>
      </c>
      <c r="EW17" s="49">
        <v>68.55538350697266</v>
      </c>
      <c r="EX17" s="49">
        <v>68.657343443200219</v>
      </c>
      <c r="EY17" s="49">
        <v>68.663551250630903</v>
      </c>
      <c r="EZ17" s="49">
        <v>68.597698552545339</v>
      </c>
      <c r="FA17" s="49">
        <v>68.478339557455016</v>
      </c>
      <c r="FB17" s="49">
        <v>68.323187602360875</v>
      </c>
    </row>
    <row r="18" spans="1:158" s="50" customFormat="1">
      <c r="A18" s="48">
        <v>4</v>
      </c>
      <c r="B18" s="48" t="s">
        <v>1267</v>
      </c>
      <c r="C18" s="48" t="s">
        <v>8</v>
      </c>
      <c r="D18" s="48" t="s">
        <v>843</v>
      </c>
      <c r="E18" s="48" t="s">
        <v>3</v>
      </c>
      <c r="F18" s="49">
        <v>1.864217288362124</v>
      </c>
      <c r="G18" s="49">
        <v>1.8302619131198352</v>
      </c>
      <c r="H18" s="49">
        <v>1.7962463131408217</v>
      </c>
      <c r="I18" s="49">
        <v>1.7622174201176581</v>
      </c>
      <c r="J18" s="49">
        <v>1.7286316628534586</v>
      </c>
      <c r="K18" s="49">
        <v>1.6961034917012605</v>
      </c>
      <c r="L18" s="49">
        <v>1.6651024817936182</v>
      </c>
      <c r="M18" s="49">
        <v>1.6362262525870224</v>
      </c>
      <c r="N18" s="49">
        <v>1.6098924686618423</v>
      </c>
      <c r="O18" s="49">
        <v>1.5864729797843315</v>
      </c>
      <c r="P18" s="49">
        <v>1.5658547213249345</v>
      </c>
      <c r="Q18" s="49">
        <v>1.5478466114979814</v>
      </c>
      <c r="R18" s="49">
        <v>1.5323377586232245</v>
      </c>
      <c r="S18" s="49">
        <v>1.5190604660257283</v>
      </c>
      <c r="T18" s="49">
        <v>1.5075331547845108</v>
      </c>
      <c r="U18" s="49">
        <v>1.4972495456435735</v>
      </c>
      <c r="V18" s="49">
        <v>1.4878286959001763</v>
      </c>
      <c r="W18" s="49">
        <v>1.479284704935554</v>
      </c>
      <c r="X18" s="49">
        <v>1.4718824164976418</v>
      </c>
      <c r="Y18" s="49">
        <v>1.4659192535062917</v>
      </c>
      <c r="Z18" s="49">
        <v>1.4617155391460437</v>
      </c>
      <c r="AA18" s="49">
        <v>1.4598931938304966</v>
      </c>
      <c r="AB18" s="49">
        <v>1.4608791374987828</v>
      </c>
      <c r="AC18" s="49">
        <v>1.4648390984313915</v>
      </c>
      <c r="AD18" s="49">
        <v>1.4719946684353742</v>
      </c>
      <c r="AE18" s="49">
        <v>1.4825230606562629</v>
      </c>
      <c r="AF18" s="49">
        <v>1.4965479821295604</v>
      </c>
      <c r="AG18" s="49">
        <v>1.513709244315359</v>
      </c>
      <c r="AH18" s="49">
        <v>1.53345701884117</v>
      </c>
      <c r="AI18" s="49">
        <v>1.5555848743505571</v>
      </c>
      <c r="AJ18" s="49">
        <v>1.5801880263681669</v>
      </c>
      <c r="AK18" s="49">
        <v>1.6071746405284255</v>
      </c>
      <c r="AL18" s="49">
        <v>1.63631822732428</v>
      </c>
      <c r="AM18" s="49">
        <v>1.6678940375295974</v>
      </c>
      <c r="AN18" s="49">
        <v>1.7023143780667245</v>
      </c>
      <c r="AO18" s="49">
        <v>1.7397134718283027</v>
      </c>
      <c r="AP18" s="49">
        <v>1.7800354578894315</v>
      </c>
      <c r="AQ18" s="49">
        <v>1.8231573387303182</v>
      </c>
      <c r="AR18" s="49">
        <v>1.8688926277646347</v>
      </c>
      <c r="AS18" s="49">
        <v>1.916935936619347</v>
      </c>
      <c r="AT18" s="49">
        <v>1.9671828460540679</v>
      </c>
      <c r="AU18" s="49">
        <v>2.0193839521930235</v>
      </c>
      <c r="AV18" s="49">
        <v>2.0730224263379053</v>
      </c>
      <c r="AW18" s="49">
        <v>2.127095396082785</v>
      </c>
      <c r="AX18" s="49">
        <v>2.1804305322802731</v>
      </c>
      <c r="AY18" s="49">
        <v>2.2322161977791781</v>
      </c>
      <c r="AZ18" s="49">
        <v>2.2816661127485784</v>
      </c>
      <c r="BA18" s="49">
        <v>2.3276657881776939</v>
      </c>
      <c r="BB18" s="49">
        <v>2.3693598057415226</v>
      </c>
      <c r="BC18" s="49">
        <v>2.4060646905787046</v>
      </c>
      <c r="BD18" s="49">
        <v>2.4376743903698612</v>
      </c>
      <c r="BE18" s="49">
        <v>2.4641360625619741</v>
      </c>
      <c r="BF18" s="49">
        <v>2.4857705978267939</v>
      </c>
      <c r="BG18" s="49">
        <v>2.5030849779657176</v>
      </c>
      <c r="BH18" s="49">
        <v>2.5168027024001431</v>
      </c>
      <c r="BI18" s="49">
        <v>2.5271888992589884</v>
      </c>
      <c r="BJ18" s="49">
        <v>2.5348183284071713</v>
      </c>
      <c r="BK18" s="49">
        <v>2.5402998400288235</v>
      </c>
      <c r="BL18" s="49">
        <v>2.5444881887032595</v>
      </c>
      <c r="BM18" s="49">
        <v>2.5486479552160271</v>
      </c>
      <c r="BN18" s="49">
        <v>2.5543762383722344</v>
      </c>
      <c r="BO18" s="49">
        <v>2.5628073033987286</v>
      </c>
      <c r="BP18" s="49">
        <v>2.5745829621259442</v>
      </c>
      <c r="BQ18" s="49">
        <v>2.5904058319442105</v>
      </c>
      <c r="BR18" s="49">
        <v>2.6117199537987807</v>
      </c>
      <c r="BS18" s="49">
        <v>2.6397027179211894</v>
      </c>
      <c r="BT18" s="49">
        <v>2.6749019056980199</v>
      </c>
      <c r="BU18" s="49">
        <v>2.7170690531671542</v>
      </c>
      <c r="BV18" s="49">
        <v>2.7654732453316631</v>
      </c>
      <c r="BW18" s="49">
        <v>2.8185809129426374</v>
      </c>
      <c r="BX18" s="49">
        <v>2.8744924189327716</v>
      </c>
      <c r="BY18" s="49">
        <v>2.9309104263454198</v>
      </c>
      <c r="BZ18" s="49">
        <v>2.9852781204183541</v>
      </c>
      <c r="CA18" s="49">
        <v>3.0349371806166299</v>
      </c>
      <c r="CB18" s="49">
        <v>3.0776813869198274</v>
      </c>
      <c r="CC18" s="49">
        <v>3.1119542078036093</v>
      </c>
      <c r="CD18" s="49">
        <v>3.1363783213955676</v>
      </c>
      <c r="CE18" s="49">
        <v>3.1500116534809122</v>
      </c>
      <c r="CF18" s="49">
        <v>3.1523586681418938</v>
      </c>
      <c r="CG18" s="49">
        <v>3.1439246443023361</v>
      </c>
      <c r="CH18" s="49">
        <v>3.1259566244372254</v>
      </c>
      <c r="CI18" s="49">
        <v>3.1004942302001073</v>
      </c>
      <c r="CJ18" s="49">
        <v>3.0689043386438968</v>
      </c>
      <c r="CK18" s="49">
        <v>3.0320011272063017</v>
      </c>
      <c r="CL18" s="49">
        <v>2.9909687809758774</v>
      </c>
      <c r="CM18" s="49">
        <v>2.9468529695804251</v>
      </c>
      <c r="CN18" s="49">
        <v>2.8998432481001797</v>
      </c>
      <c r="CO18" s="49">
        <v>2.8493041056359911</v>
      </c>
      <c r="CP18" s="49">
        <v>2.7940543256961479</v>
      </c>
      <c r="CQ18" s="49">
        <v>2.7337838021229177</v>
      </c>
      <c r="CR18" s="49">
        <v>2.6693435331825666</v>
      </c>
      <c r="CS18" s="49">
        <v>2.6016565321162251</v>
      </c>
      <c r="CT18" s="49">
        <v>2.5313154588442877</v>
      </c>
      <c r="CU18" s="49">
        <v>2.4599748778233206</v>
      </c>
      <c r="CV18" s="49">
        <v>2.3893732359530926</v>
      </c>
      <c r="CW18" s="49">
        <v>2.3208716722606075</v>
      </c>
      <c r="CX18" s="49">
        <v>2.2556447660378973</v>
      </c>
      <c r="CY18" s="49">
        <v>2.1954374329880832</v>
      </c>
      <c r="CZ18" s="49">
        <v>2.1420654553983609</v>
      </c>
      <c r="DA18" s="49">
        <v>2.0968055547136921</v>
      </c>
      <c r="DB18" s="49">
        <v>2.0602587518381643</v>
      </c>
      <c r="DC18" s="49">
        <v>2.0327458498229189</v>
      </c>
      <c r="DD18" s="49">
        <v>2.0140360137878925</v>
      </c>
      <c r="DE18" s="49">
        <v>2.0037558045266879</v>
      </c>
      <c r="DF18" s="49">
        <v>2.0018824368992898</v>
      </c>
      <c r="DG18" s="49">
        <v>2.0087404923628553</v>
      </c>
      <c r="DH18" s="49">
        <v>2.0244025379101225</v>
      </c>
      <c r="DI18" s="49">
        <v>2.0485021925349427</v>
      </c>
      <c r="DJ18" s="49">
        <v>2.0807980039512253</v>
      </c>
      <c r="DK18" s="49">
        <v>2.1204555043400433</v>
      </c>
      <c r="DL18" s="49">
        <v>2.1664708163119215</v>
      </c>
      <c r="DM18" s="49">
        <v>2.217944718052411</v>
      </c>
      <c r="DN18" s="49">
        <v>2.2739513492605532</v>
      </c>
      <c r="DO18" s="49">
        <v>2.33273625589911</v>
      </c>
      <c r="DP18" s="49">
        <v>2.3917740217830215</v>
      </c>
      <c r="DQ18" s="49">
        <v>2.4477997978235444</v>
      </c>
      <c r="DR18" s="49">
        <v>2.4977828908821151</v>
      </c>
      <c r="DS18" s="49">
        <v>2.5394994711965304</v>
      </c>
      <c r="DT18" s="49">
        <v>2.5726367800555896</v>
      </c>
      <c r="DU18" s="49">
        <v>2.5982571979973432</v>
      </c>
      <c r="DV18" s="49">
        <v>2.6180346224438016</v>
      </c>
      <c r="DW18" s="49">
        <v>2.633257686305726</v>
      </c>
      <c r="DX18" s="49">
        <v>2.6447640275010276</v>
      </c>
      <c r="DY18" s="49">
        <v>2.6530602502749296</v>
      </c>
      <c r="DZ18" s="49">
        <v>2.6580464675895548</v>
      </c>
      <c r="EA18" s="49">
        <v>2.659549174625603</v>
      </c>
      <c r="EB18" s="49">
        <v>2.6580747882226317</v>
      </c>
      <c r="EC18" s="49">
        <v>2.654367549742306</v>
      </c>
      <c r="ED18" s="49">
        <v>2.6487136256015953</v>
      </c>
      <c r="EE18" s="49">
        <v>2.6415710310863791</v>
      </c>
      <c r="EF18" s="49">
        <v>2.6334959195066907</v>
      </c>
      <c r="EG18" s="49">
        <v>2.6261537100718813</v>
      </c>
      <c r="EH18" s="49">
        <v>2.6209436030464341</v>
      </c>
      <c r="EI18" s="49">
        <v>2.6188005404447856</v>
      </c>
      <c r="EJ18" s="49">
        <v>2.6200967788879637</v>
      </c>
      <c r="EK18" s="49">
        <v>2.6246079044529678</v>
      </c>
      <c r="EL18" s="49">
        <v>2.6313000031743266</v>
      </c>
      <c r="EM18" s="49">
        <v>2.639813574777532</v>
      </c>
      <c r="EN18" s="49">
        <v>2.6507975425122972</v>
      </c>
      <c r="EO18" s="49">
        <v>2.6653646813315945</v>
      </c>
      <c r="EP18" s="49">
        <v>2.6841100232192434</v>
      </c>
      <c r="EQ18" s="49">
        <v>2.7070311053019793</v>
      </c>
      <c r="ER18" s="49">
        <v>2.7334410903231245</v>
      </c>
      <c r="ES18" s="49">
        <v>2.7627973743351877</v>
      </c>
      <c r="ET18" s="49">
        <v>2.7942872671394299</v>
      </c>
      <c r="EU18" s="49">
        <v>2.8269324223344028</v>
      </c>
      <c r="EV18" s="49">
        <v>2.859496025290853</v>
      </c>
      <c r="EW18" s="49">
        <v>2.8905920263718206</v>
      </c>
      <c r="EX18" s="49">
        <v>2.9199238071643894</v>
      </c>
      <c r="EY18" s="49">
        <v>2.9479914026891612</v>
      </c>
      <c r="EZ18" s="49">
        <v>2.9746482838303727</v>
      </c>
      <c r="FA18" s="49">
        <v>2.9989979916830767</v>
      </c>
      <c r="FB18" s="49">
        <v>3.0214375560053299</v>
      </c>
    </row>
    <row r="19" spans="1:158" s="44" customFormat="1" ht="15.45">
      <c r="A19" s="42">
        <v>2</v>
      </c>
      <c r="B19" s="42" t="s">
        <v>1267</v>
      </c>
      <c r="C19" s="42" t="s">
        <v>10</v>
      </c>
      <c r="D19" s="42" t="s">
        <v>679</v>
      </c>
      <c r="E19" s="42" t="s">
        <v>2</v>
      </c>
      <c r="F19" s="43">
        <v>254.33679908080478</v>
      </c>
      <c r="G19" s="43">
        <v>253.59228450557549</v>
      </c>
      <c r="H19" s="43">
        <v>252.84465760336138</v>
      </c>
      <c r="I19" s="43">
        <v>252.08931164493035</v>
      </c>
      <c r="J19" s="43">
        <v>251.32422202694829</v>
      </c>
      <c r="K19" s="43">
        <v>250.54774881709659</v>
      </c>
      <c r="L19" s="43">
        <v>249.76005868196489</v>
      </c>
      <c r="M19" s="43">
        <v>248.95422352832554</v>
      </c>
      <c r="N19" s="43">
        <v>248.12297880946875</v>
      </c>
      <c r="O19" s="43">
        <v>247.26107660709803</v>
      </c>
      <c r="P19" s="43">
        <v>246.3649501519196</v>
      </c>
      <c r="Q19" s="43">
        <v>245.43464829481053</v>
      </c>
      <c r="R19" s="43">
        <v>244.47191791977133</v>
      </c>
      <c r="S19" s="43">
        <v>243.47814434028714</v>
      </c>
      <c r="T19" s="43">
        <v>242.45106345965939</v>
      </c>
      <c r="U19" s="43">
        <v>241.38595136592667</v>
      </c>
      <c r="V19" s="43">
        <v>240.27833080639039</v>
      </c>
      <c r="W19" s="43">
        <v>239.12825246370451</v>
      </c>
      <c r="X19" s="43">
        <v>237.94016850422639</v>
      </c>
      <c r="Y19" s="43">
        <v>236.73367539925488</v>
      </c>
      <c r="Z19" s="43">
        <v>235.52994395150486</v>
      </c>
      <c r="AA19" s="43">
        <v>234.35307737769176</v>
      </c>
      <c r="AB19" s="43">
        <v>233.22197761469255</v>
      </c>
      <c r="AC19" s="43">
        <v>232.15611006792309</v>
      </c>
      <c r="AD19" s="43">
        <v>231.17139572549632</v>
      </c>
      <c r="AE19" s="43">
        <v>230.27633741135159</v>
      </c>
      <c r="AF19" s="43">
        <v>229.47309208541114</v>
      </c>
      <c r="AG19" s="43">
        <v>228.76256017796504</v>
      </c>
      <c r="AH19" s="43">
        <v>228.14896175833138</v>
      </c>
      <c r="AI19" s="43">
        <v>227.63239075556689</v>
      </c>
      <c r="AJ19" s="43">
        <v>227.21496137576534</v>
      </c>
      <c r="AK19" s="43">
        <v>226.90831480785462</v>
      </c>
      <c r="AL19" s="43">
        <v>226.72394660886505</v>
      </c>
      <c r="AM19" s="43">
        <v>226.67062765420351</v>
      </c>
      <c r="AN19" s="43">
        <v>226.75620041860932</v>
      </c>
      <c r="AO19" s="43">
        <v>226.98489780380669</v>
      </c>
      <c r="AP19" s="43">
        <v>227.35189538658946</v>
      </c>
      <c r="AQ19" s="43">
        <v>227.8486603072991</v>
      </c>
      <c r="AR19" s="43">
        <v>228.45381935484181</v>
      </c>
      <c r="AS19" s="43">
        <v>229.14056047910029</v>
      </c>
      <c r="AT19" s="43">
        <v>229.88015089675437</v>
      </c>
      <c r="AU19" s="43">
        <v>230.63879041347192</v>
      </c>
      <c r="AV19" s="43">
        <v>231.3823093044978</v>
      </c>
      <c r="AW19" s="43">
        <v>232.07742296213092</v>
      </c>
      <c r="AX19" s="43">
        <v>232.6946335087425</v>
      </c>
      <c r="AY19" s="43">
        <v>233.2096970973648</v>
      </c>
      <c r="AZ19" s="43">
        <v>233.60318827081906</v>
      </c>
      <c r="BA19" s="43">
        <v>233.8668734603531</v>
      </c>
      <c r="BB19" s="43">
        <v>233.99818029989555</v>
      </c>
      <c r="BC19" s="43">
        <v>233.99771192366222</v>
      </c>
      <c r="BD19" s="43">
        <v>233.85832454417729</v>
      </c>
      <c r="BE19" s="43">
        <v>233.56524951773673</v>
      </c>
      <c r="BF19" s="43">
        <v>233.10351511750898</v>
      </c>
      <c r="BG19" s="43">
        <v>232.46216919827637</v>
      </c>
      <c r="BH19" s="43">
        <v>231.63893020425573</v>
      </c>
      <c r="BI19" s="43">
        <v>230.64145605979019</v>
      </c>
      <c r="BJ19" s="43">
        <v>229.47862659987624</v>
      </c>
      <c r="BK19" s="43">
        <v>228.1638854977482</v>
      </c>
      <c r="BL19" s="43">
        <v>226.70850741708176</v>
      </c>
      <c r="BM19" s="43">
        <v>225.12271192974796</v>
      </c>
      <c r="BN19" s="43">
        <v>223.41278369266337</v>
      </c>
      <c r="BO19" s="43">
        <v>221.57897866382584</v>
      </c>
      <c r="BP19" s="43">
        <v>219.62623210856285</v>
      </c>
      <c r="BQ19" s="43">
        <v>217.57626672797522</v>
      </c>
      <c r="BR19" s="43">
        <v>215.46412340130209</v>
      </c>
      <c r="BS19" s="43">
        <v>213.33844990329652</v>
      </c>
      <c r="BT19" s="43">
        <v>211.25227513107163</v>
      </c>
      <c r="BU19" s="43">
        <v>209.24656290303858</v>
      </c>
      <c r="BV19" s="43">
        <v>207.34704903498272</v>
      </c>
      <c r="BW19" s="43">
        <v>205.57360539060011</v>
      </c>
      <c r="BX19" s="43">
        <v>203.93879879025593</v>
      </c>
      <c r="BY19" s="43">
        <v>202.45439664028359</v>
      </c>
      <c r="BZ19" s="43">
        <v>201.12572918881648</v>
      </c>
      <c r="CA19" s="43">
        <v>199.95139712561905</v>
      </c>
      <c r="CB19" s="43">
        <v>198.92335507251425</v>
      </c>
      <c r="CC19" s="43">
        <v>198.03001187428222</v>
      </c>
      <c r="CD19" s="43">
        <v>197.26050466421412</v>
      </c>
      <c r="CE19" s="43">
        <v>196.60587759171079</v>
      </c>
      <c r="CF19" s="43">
        <v>196.06044435053877</v>
      </c>
      <c r="CG19" s="43">
        <v>195.61236012571362</v>
      </c>
      <c r="CH19" s="43">
        <v>195.25147082407545</v>
      </c>
      <c r="CI19" s="43">
        <v>194.95887174186709</v>
      </c>
      <c r="CJ19" s="43">
        <v>194.71248685262506</v>
      </c>
      <c r="CK19" s="43">
        <v>194.48993483853604</v>
      </c>
      <c r="CL19" s="43">
        <v>194.26866330349142</v>
      </c>
      <c r="CM19" s="43">
        <v>194.02334915278971</v>
      </c>
      <c r="CN19" s="43">
        <v>193.73648373217421</v>
      </c>
      <c r="CO19" s="43">
        <v>193.38953106995876</v>
      </c>
      <c r="CP19" s="43">
        <v>192.9538157129372</v>
      </c>
      <c r="CQ19" s="43">
        <v>192.40307236349696</v>
      </c>
      <c r="CR19" s="43">
        <v>191.71928749371492</v>
      </c>
      <c r="CS19" s="43">
        <v>190.88775075776573</v>
      </c>
      <c r="CT19" s="43">
        <v>189.90739455543428</v>
      </c>
      <c r="CU19" s="43">
        <v>188.7831425879881</v>
      </c>
      <c r="CV19" s="43">
        <v>187.52071879318217</v>
      </c>
      <c r="CW19" s="43">
        <v>186.12998764494662</v>
      </c>
      <c r="CX19" s="43">
        <v>184.62289001392219</v>
      </c>
      <c r="CY19" s="43">
        <v>183.01629551100896</v>
      </c>
      <c r="CZ19" s="43">
        <v>181.34375531654891</v>
      </c>
      <c r="DA19" s="43">
        <v>179.64810120784159</v>
      </c>
      <c r="DB19" s="43">
        <v>177.96415019710744</v>
      </c>
      <c r="DC19" s="43">
        <v>176.31771492140578</v>
      </c>
      <c r="DD19" s="43">
        <v>174.72614991392646</v>
      </c>
      <c r="DE19" s="43">
        <v>173.20480776990198</v>
      </c>
      <c r="DF19" s="43">
        <v>171.77163535483729</v>
      </c>
      <c r="DG19" s="43">
        <v>170.44617349038754</v>
      </c>
      <c r="DH19" s="43">
        <v>169.24476617003774</v>
      </c>
      <c r="DI19" s="43">
        <v>168.17304078510725</v>
      </c>
      <c r="DJ19" s="43">
        <v>167.22642022817797</v>
      </c>
      <c r="DK19" s="43">
        <v>166.39518701000361</v>
      </c>
      <c r="DL19" s="43">
        <v>165.66030281252924</v>
      </c>
      <c r="DM19" s="43">
        <v>165.00068064114762</v>
      </c>
      <c r="DN19" s="43">
        <v>164.39941009603879</v>
      </c>
      <c r="DO19" s="43">
        <v>163.85090369133209</v>
      </c>
      <c r="DP19" s="43">
        <v>163.35840711260937</v>
      </c>
      <c r="DQ19" s="43">
        <v>162.93069837730812</v>
      </c>
      <c r="DR19" s="43">
        <v>162.57915207271378</v>
      </c>
      <c r="DS19" s="43">
        <v>162.31217430525098</v>
      </c>
      <c r="DT19" s="43">
        <v>162.13956608842662</v>
      </c>
      <c r="DU19" s="43">
        <v>162.07560785276311</v>
      </c>
      <c r="DV19" s="43">
        <v>162.13670986688842</v>
      </c>
      <c r="DW19" s="43">
        <v>162.33993281924128</v>
      </c>
      <c r="DX19" s="43">
        <v>162.68845369708288</v>
      </c>
      <c r="DY19" s="43">
        <v>163.1742254875187</v>
      </c>
      <c r="DZ19" s="43">
        <v>163.78053709053813</v>
      </c>
      <c r="EA19" s="43">
        <v>164.48010038080091</v>
      </c>
      <c r="EB19" s="43">
        <v>165.24647674648995</v>
      </c>
      <c r="EC19" s="43">
        <v>166.05389297629392</v>
      </c>
      <c r="ED19" s="43">
        <v>166.87614693432184</v>
      </c>
      <c r="EE19" s="43">
        <v>167.68462441904765</v>
      </c>
      <c r="EF19" s="43">
        <v>168.44914792863449</v>
      </c>
      <c r="EG19" s="43">
        <v>169.1417103902275</v>
      </c>
      <c r="EH19" s="43">
        <v>169.74325580659527</v>
      </c>
      <c r="EI19" s="43">
        <v>170.23682310542515</v>
      </c>
      <c r="EJ19" s="43">
        <v>170.60693675967667</v>
      </c>
      <c r="EK19" s="43">
        <v>170.8394202767374</v>
      </c>
      <c r="EL19" s="43">
        <v>170.92157263827784</v>
      </c>
      <c r="EM19" s="43">
        <v>170.85029965938944</v>
      </c>
      <c r="EN19" s="43">
        <v>170.64074716386273</v>
      </c>
      <c r="EO19" s="43">
        <v>170.31318169433231</v>
      </c>
      <c r="EP19" s="43">
        <v>169.89760467724506</v>
      </c>
      <c r="EQ19" s="43">
        <v>169.42338833563258</v>
      </c>
      <c r="ER19" s="43">
        <v>168.92284599820476</v>
      </c>
      <c r="ES19" s="43">
        <v>168.43399410192427</v>
      </c>
      <c r="ET19" s="43">
        <v>167.98211925556009</v>
      </c>
      <c r="EU19" s="43">
        <v>167.5863012245301</v>
      </c>
      <c r="EV19" s="43">
        <v>167.25871645783309</v>
      </c>
      <c r="EW19" s="43">
        <v>167.00503769780886</v>
      </c>
      <c r="EX19" s="43">
        <v>166.82829221633892</v>
      </c>
      <c r="EY19" s="43">
        <v>166.72280550803109</v>
      </c>
      <c r="EZ19" s="43">
        <v>166.67233232405792</v>
      </c>
      <c r="FA19" s="43">
        <v>166.66251251944942</v>
      </c>
      <c r="FB19" s="43">
        <v>166.67520345458533</v>
      </c>
    </row>
    <row r="20" spans="1:158" s="47" customFormat="1">
      <c r="A20" s="45">
        <v>3</v>
      </c>
      <c r="B20" s="45" t="s">
        <v>1267</v>
      </c>
      <c r="C20" s="45" t="s">
        <v>11</v>
      </c>
      <c r="D20" s="45" t="s">
        <v>679</v>
      </c>
      <c r="E20" s="45" t="s">
        <v>2</v>
      </c>
      <c r="F20" s="46">
        <v>254.33679907619916</v>
      </c>
      <c r="G20" s="46">
        <v>253.59228450121094</v>
      </c>
      <c r="H20" s="46">
        <v>252.84465759923995</v>
      </c>
      <c r="I20" s="46">
        <v>252.08931164105888</v>
      </c>
      <c r="J20" s="46">
        <v>251.32422202334092</v>
      </c>
      <c r="K20" s="46">
        <v>250.54774881377745</v>
      </c>
      <c r="L20" s="46">
        <v>249.76005867894605</v>
      </c>
      <c r="M20" s="46">
        <v>248.95422352560945</v>
      </c>
      <c r="N20" s="46">
        <v>248.12297880704989</v>
      </c>
      <c r="O20" s="46">
        <v>247.26107660496473</v>
      </c>
      <c r="P20" s="46">
        <v>246.36495015005482</v>
      </c>
      <c r="Q20" s="46">
        <v>245.43464829319288</v>
      </c>
      <c r="R20" s="46">
        <v>244.4719179183765</v>
      </c>
      <c r="S20" s="46">
        <v>243.478144339089</v>
      </c>
      <c r="T20" s="46">
        <v>242.45106345862973</v>
      </c>
      <c r="U20" s="46">
        <v>241.38595136503619</v>
      </c>
      <c r="V20" s="46">
        <v>240.27833080560933</v>
      </c>
      <c r="W20" s="46">
        <v>239.12825246300315</v>
      </c>
      <c r="X20" s="46">
        <v>237.94016850357471</v>
      </c>
      <c r="Y20" s="46">
        <v>236.73367539862312</v>
      </c>
      <c r="Z20" s="46">
        <v>235.52994395086381</v>
      </c>
      <c r="AA20" s="46">
        <v>234.35307737701322</v>
      </c>
      <c r="AB20" s="46">
        <v>233.2219776139496</v>
      </c>
      <c r="AC20" s="46">
        <v>232.15611006709074</v>
      </c>
      <c r="AD20" s="46">
        <v>231.17139572455184</v>
      </c>
      <c r="AE20" s="46">
        <v>230.27633741027492</v>
      </c>
      <c r="AF20" s="46">
        <v>229.47309208418494</v>
      </c>
      <c r="AG20" s="46">
        <v>228.76256017657531</v>
      </c>
      <c r="AH20" s="46">
        <v>228.14896175676822</v>
      </c>
      <c r="AI20" s="46">
        <v>227.63239075382538</v>
      </c>
      <c r="AJ20" s="46">
        <v>227.21496137384571</v>
      </c>
      <c r="AK20" s="46">
        <v>226.90831480576341</v>
      </c>
      <c r="AL20" s="46">
        <v>226.72394660661624</v>
      </c>
      <c r="AM20" s="46">
        <v>226.67062765181984</v>
      </c>
      <c r="AN20" s="46">
        <v>226.75620041610526</v>
      </c>
      <c r="AO20" s="46">
        <v>226.98489780118979</v>
      </c>
      <c r="AP20" s="46">
        <v>227.35189538386211</v>
      </c>
      <c r="AQ20" s="46">
        <v>227.84866030446003</v>
      </c>
      <c r="AR20" s="46">
        <v>228.45381935188706</v>
      </c>
      <c r="AS20" s="46">
        <v>229.1405604760254</v>
      </c>
      <c r="AT20" s="46">
        <v>229.88015089355585</v>
      </c>
      <c r="AU20" s="46">
        <v>230.63879041014926</v>
      </c>
      <c r="AV20" s="46">
        <v>231.38230930105556</v>
      </c>
      <c r="AW20" s="46">
        <v>232.07742295858083</v>
      </c>
      <c r="AX20" s="46">
        <v>232.69463350510537</v>
      </c>
      <c r="AY20" s="46">
        <v>233.20969709367304</v>
      </c>
      <c r="AZ20" s="46">
        <v>233.60318826709906</v>
      </c>
      <c r="BA20" s="46">
        <v>233.86687345662745</v>
      </c>
      <c r="BB20" s="46">
        <v>233.99818029618552</v>
      </c>
      <c r="BC20" s="46">
        <v>233.99771191999005</v>
      </c>
      <c r="BD20" s="46">
        <v>233.85832454056774</v>
      </c>
      <c r="BE20" s="46">
        <v>233.56524951421673</v>
      </c>
      <c r="BF20" s="46">
        <v>233.10351511410963</v>
      </c>
      <c r="BG20" s="46">
        <v>232.46216919503519</v>
      </c>
      <c r="BH20" s="46">
        <v>231.63893020119869</v>
      </c>
      <c r="BI20" s="46">
        <v>230.64145605693344</v>
      </c>
      <c r="BJ20" s="46">
        <v>229.47862659722827</v>
      </c>
      <c r="BK20" s="46">
        <v>228.16388549531146</v>
      </c>
      <c r="BL20" s="46">
        <v>226.70850741485384</v>
      </c>
      <c r="BM20" s="46">
        <v>225.12271192772286</v>
      </c>
      <c r="BN20" s="46">
        <v>223.41278369083307</v>
      </c>
      <c r="BO20" s="46">
        <v>221.57897866218164</v>
      </c>
      <c r="BP20" s="46">
        <v>219.62623210709563</v>
      </c>
      <c r="BQ20" s="46">
        <v>217.5762667266734</v>
      </c>
      <c r="BR20" s="46">
        <v>215.46412340015243</v>
      </c>
      <c r="BS20" s="46">
        <v>213.33844990228499</v>
      </c>
      <c r="BT20" s="46">
        <v>211.25227513018351</v>
      </c>
      <c r="BU20" s="46">
        <v>209.24656290225897</v>
      </c>
      <c r="BV20" s="46">
        <v>207.34704903429727</v>
      </c>
      <c r="BW20" s="46">
        <v>205.57360538999541</v>
      </c>
      <c r="BX20" s="46">
        <v>203.93879878971939</v>
      </c>
      <c r="BY20" s="46">
        <v>202.4543966398038</v>
      </c>
      <c r="BZ20" s="46">
        <v>201.12572918838362</v>
      </c>
      <c r="CA20" s="46">
        <v>199.95139712522504</v>
      </c>
      <c r="CB20" s="46">
        <v>198.92335507215265</v>
      </c>
      <c r="CC20" s="46">
        <v>198.03001187394582</v>
      </c>
      <c r="CD20" s="46">
        <v>197.26050466389518</v>
      </c>
      <c r="CE20" s="46">
        <v>196.60587759140131</v>
      </c>
      <c r="CF20" s="46">
        <v>196.06044435023009</v>
      </c>
      <c r="CG20" s="46">
        <v>195.61236012539649</v>
      </c>
      <c r="CH20" s="46">
        <v>195.25147082374042</v>
      </c>
      <c r="CI20" s="46">
        <v>194.95887174150451</v>
      </c>
      <c r="CJ20" s="46">
        <v>194.71248685222494</v>
      </c>
      <c r="CK20" s="46">
        <v>194.48993483808565</v>
      </c>
      <c r="CL20" s="46">
        <v>194.26866330297545</v>
      </c>
      <c r="CM20" s="46">
        <v>194.0233491521906</v>
      </c>
      <c r="CN20" s="46">
        <v>193.73648373147202</v>
      </c>
      <c r="CO20" s="46">
        <v>193.38953106912891</v>
      </c>
      <c r="CP20" s="46">
        <v>192.95381571195077</v>
      </c>
      <c r="CQ20" s="46">
        <v>192.40307236232147</v>
      </c>
      <c r="CR20" s="46">
        <v>191.71928749231418</v>
      </c>
      <c r="CS20" s="46">
        <v>190.88775075609806</v>
      </c>
      <c r="CT20" s="46">
        <v>189.9073945534534</v>
      </c>
      <c r="CU20" s="46">
        <v>188.78314258564404</v>
      </c>
      <c r="CV20" s="46">
        <v>187.52071879042217</v>
      </c>
      <c r="CW20" s="46">
        <v>186.12998764171385</v>
      </c>
      <c r="CX20" s="46">
        <v>184.62289001015759</v>
      </c>
      <c r="CY20" s="46">
        <v>183.01629550665317</v>
      </c>
      <c r="CZ20" s="46">
        <v>181.3437553115441</v>
      </c>
      <c r="DA20" s="46">
        <v>179.64810120213158</v>
      </c>
      <c r="DB20" s="46">
        <v>177.96415019064077</v>
      </c>
      <c r="DC20" s="46">
        <v>176.31771491413932</v>
      </c>
      <c r="DD20" s="46">
        <v>174.72614990582898</v>
      </c>
      <c r="DE20" s="46">
        <v>173.20480776095638</v>
      </c>
      <c r="DF20" s="46">
        <v>171.77163534504584</v>
      </c>
      <c r="DG20" s="46">
        <v>170.44617347977714</v>
      </c>
      <c r="DH20" s="46">
        <v>169.24476615866584</v>
      </c>
      <c r="DI20" s="46">
        <v>168.17304077306642</v>
      </c>
      <c r="DJ20" s="46">
        <v>167.2264202156029</v>
      </c>
      <c r="DK20" s="46">
        <v>166.39518699707875</v>
      </c>
      <c r="DL20" s="46">
        <v>165.66030279949621</v>
      </c>
      <c r="DM20" s="46">
        <v>165.0006806283111</v>
      </c>
      <c r="DN20" s="46">
        <v>164.39941008373006</v>
      </c>
      <c r="DO20" s="46">
        <v>163.85090367991685</v>
      </c>
      <c r="DP20" s="46">
        <v>163.35840710240029</v>
      </c>
      <c r="DQ20" s="46">
        <v>162.93069836857171</v>
      </c>
      <c r="DR20" s="46">
        <v>162.57915206567802</v>
      </c>
      <c r="DS20" s="46">
        <v>162.31217430011094</v>
      </c>
      <c r="DT20" s="46">
        <v>162.13956608534994</v>
      </c>
      <c r="DU20" s="46">
        <v>162.07560785189332</v>
      </c>
      <c r="DV20" s="46">
        <v>162.13670986834808</v>
      </c>
      <c r="DW20" s="46">
        <v>162.33993282313244</v>
      </c>
      <c r="DX20" s="46">
        <v>162.6884537034874</v>
      </c>
      <c r="DY20" s="46">
        <v>163.17422549649564</v>
      </c>
      <c r="DZ20" s="46">
        <v>163.78053710212097</v>
      </c>
      <c r="EA20" s="46">
        <v>164.48010039499192</v>
      </c>
      <c r="EB20" s="46">
        <v>165.24647676325412</v>
      </c>
      <c r="EC20" s="46">
        <v>166.0538929955502</v>
      </c>
      <c r="ED20" s="46">
        <v>166.87614695593393</v>
      </c>
      <c r="EE20" s="46">
        <v>167.68462444281184</v>
      </c>
      <c r="EF20" s="46">
        <v>168.44914795426749</v>
      </c>
      <c r="EG20" s="46">
        <v>169.14171041735148</v>
      </c>
      <c r="EH20" s="46">
        <v>169.74325583472336</v>
      </c>
      <c r="EI20" s="46">
        <v>170.23682313394426</v>
      </c>
      <c r="EJ20" s="46">
        <v>170.60693678783156</v>
      </c>
      <c r="EK20" s="46">
        <v>170.83942030361251</v>
      </c>
      <c r="EL20" s="46">
        <v>170.92157266278124</v>
      </c>
      <c r="EM20" s="46">
        <v>170.85029968023588</v>
      </c>
      <c r="EN20" s="46">
        <v>170.64074717955987</v>
      </c>
      <c r="EO20" s="46">
        <v>170.31318170316777</v>
      </c>
      <c r="EP20" s="46">
        <v>169.89760467727797</v>
      </c>
      <c r="EQ20" s="46">
        <v>169.42338832468789</v>
      </c>
      <c r="ER20" s="46">
        <v>168.92284597387484</v>
      </c>
      <c r="ES20" s="46">
        <v>168.43399406157556</v>
      </c>
      <c r="ET20" s="46">
        <v>167.98211919634954</v>
      </c>
      <c r="EU20" s="46">
        <v>167.58630114343012</v>
      </c>
      <c r="EV20" s="46">
        <v>167.25871635167013</v>
      </c>
      <c r="EW20" s="46">
        <v>167.00503756331389</v>
      </c>
      <c r="EX20" s="46">
        <v>166.82829205021494</v>
      </c>
      <c r="EY20" s="46">
        <v>166.72280530703728</v>
      </c>
      <c r="EZ20" s="46">
        <v>166.67233208511459</v>
      </c>
      <c r="FA20" s="46">
        <v>166.66251223976374</v>
      </c>
      <c r="FB20" s="46">
        <v>166.6752031318016</v>
      </c>
    </row>
    <row r="21" spans="1:158" s="50" customFormat="1">
      <c r="A21" s="48">
        <v>4</v>
      </c>
      <c r="B21" s="48" t="s">
        <v>1268</v>
      </c>
      <c r="C21" s="48" t="s">
        <v>16</v>
      </c>
      <c r="D21" s="48" t="s">
        <v>849</v>
      </c>
      <c r="E21" s="48" t="s">
        <v>3</v>
      </c>
      <c r="F21" s="49">
        <v>0.10094108755973771</v>
      </c>
      <c r="G21" s="49">
        <v>0.10142804505932398</v>
      </c>
      <c r="H21" s="49">
        <v>0.10191441437918541</v>
      </c>
      <c r="I21" s="49">
        <v>0.10239871481143509</v>
      </c>
      <c r="J21" s="49">
        <v>0.10287826913919909</v>
      </c>
      <c r="K21" s="49">
        <v>0.10334890094884641</v>
      </c>
      <c r="L21" s="49">
        <v>0.10380463490853398</v>
      </c>
      <c r="M21" s="49">
        <v>0.10423740262332572</v>
      </c>
      <c r="N21" s="49">
        <v>0.10463675780146767</v>
      </c>
      <c r="O21" s="49">
        <v>0.10498960577456638</v>
      </c>
      <c r="P21" s="49">
        <v>0.10527995390060249</v>
      </c>
      <c r="Q21" s="49">
        <v>0.10548869103394741</v>
      </c>
      <c r="R21" s="49">
        <v>0.10559340605778482</v>
      </c>
      <c r="S21" s="49">
        <v>0.10556825742340205</v>
      </c>
      <c r="T21" s="49">
        <v>0.10538390770330039</v>
      </c>
      <c r="U21" s="49">
        <v>0.10500753930909149</v>
      </c>
      <c r="V21" s="49">
        <v>0.10440296971007244</v>
      </c>
      <c r="W21" s="49">
        <v>0.1035308866634722</v>
      </c>
      <c r="X21" s="49">
        <v>0.1023492260704508</v>
      </c>
      <c r="Y21" s="49">
        <v>0.10081371702800374</v>
      </c>
      <c r="Z21" s="49">
        <v>0.1</v>
      </c>
      <c r="AA21" s="49">
        <v>0.1</v>
      </c>
      <c r="AB21" s="49">
        <v>0.1</v>
      </c>
      <c r="AC21" s="49">
        <v>0.1</v>
      </c>
      <c r="AD21" s="49">
        <v>0.1</v>
      </c>
      <c r="AE21" s="49">
        <v>0.1</v>
      </c>
      <c r="AF21" s="49">
        <v>0.1</v>
      </c>
      <c r="AG21" s="49">
        <v>0.1</v>
      </c>
      <c r="AH21" s="49">
        <v>0.1</v>
      </c>
      <c r="AI21" s="49">
        <v>0.1</v>
      </c>
      <c r="AJ21" s="49">
        <v>0.1</v>
      </c>
      <c r="AK21" s="49">
        <v>0.1</v>
      </c>
      <c r="AL21" s="49">
        <v>0.1</v>
      </c>
      <c r="AM21" s="49">
        <v>0.1</v>
      </c>
      <c r="AN21" s="49">
        <v>0.1</v>
      </c>
      <c r="AO21" s="49">
        <v>0.1</v>
      </c>
      <c r="AP21" s="49">
        <v>0.1</v>
      </c>
      <c r="AQ21" s="49">
        <v>0.1</v>
      </c>
      <c r="AR21" s="49">
        <v>0.1</v>
      </c>
      <c r="AS21" s="49">
        <v>0.1</v>
      </c>
      <c r="AT21" s="49">
        <v>0.1</v>
      </c>
      <c r="AU21" s="49">
        <v>0.1</v>
      </c>
      <c r="AV21" s="49">
        <v>0.1</v>
      </c>
      <c r="AW21" s="49">
        <v>0.1</v>
      </c>
      <c r="AX21" s="49">
        <v>0.1</v>
      </c>
      <c r="AY21" s="49">
        <v>0.1</v>
      </c>
      <c r="AZ21" s="49">
        <v>0.1</v>
      </c>
      <c r="BA21" s="49">
        <v>0.1</v>
      </c>
      <c r="BB21" s="49">
        <v>0.12287338243870875</v>
      </c>
      <c r="BC21" s="49">
        <v>0.17655589502043292</v>
      </c>
      <c r="BD21" s="49">
        <v>0.24156483142196133</v>
      </c>
      <c r="BE21" s="49">
        <v>0.3189239775243648</v>
      </c>
      <c r="BF21" s="49">
        <v>0.40956864118907471</v>
      </c>
      <c r="BG21" s="49">
        <v>0.51429730279157049</v>
      </c>
      <c r="BH21" s="49">
        <v>0.63371496230658764</v>
      </c>
      <c r="BI21" s="49">
        <v>0.76816768389461743</v>
      </c>
      <c r="BJ21" s="49">
        <v>0.91766795986470917</v>
      </c>
      <c r="BK21" s="49">
        <v>1.0818106777234784</v>
      </c>
      <c r="BL21" s="49">
        <v>1.260264124046375</v>
      </c>
      <c r="BM21" s="49">
        <v>1.4533329438852718</v>
      </c>
      <c r="BN21" s="49">
        <v>1.6624679699270122</v>
      </c>
      <c r="BO21" s="49">
        <v>1.8901825821872622</v>
      </c>
      <c r="BP21" s="49">
        <v>2.1393995576067324</v>
      </c>
      <c r="BQ21" s="49">
        <v>2.4120656860122667</v>
      </c>
      <c r="BR21" s="49">
        <v>2.7088932431072057</v>
      </c>
      <c r="BS21" s="49">
        <v>3.0295783228348809</v>
      </c>
      <c r="BT21" s="49">
        <v>3.3733460503429322</v>
      </c>
      <c r="BU21" s="49">
        <v>3.7376602353147286</v>
      </c>
      <c r="BV21" s="49">
        <v>4.1183013961771735</v>
      </c>
      <c r="BW21" s="49">
        <v>4.5092763186476006</v>
      </c>
      <c r="BX21" s="49">
        <v>4.9024476237332291</v>
      </c>
      <c r="BY21" s="49">
        <v>5.2882938109608792</v>
      </c>
      <c r="BZ21" s="49">
        <v>5.6570885471050323</v>
      </c>
      <c r="CA21" s="49">
        <v>5.9993577481895688</v>
      </c>
      <c r="CB21" s="49">
        <v>6.3090176003401863</v>
      </c>
      <c r="CC21" s="49">
        <v>6.5817270231649569</v>
      </c>
      <c r="CD21" s="49">
        <v>6.8216650972467399</v>
      </c>
      <c r="CE21" s="49">
        <v>7.0350586387789225</v>
      </c>
      <c r="CF21" s="49">
        <v>7.2293238919503535</v>
      </c>
      <c r="CG21" s="49">
        <v>7.411087670325653</v>
      </c>
      <c r="CH21" s="49">
        <v>7.5855498162494683</v>
      </c>
      <c r="CI21" s="49">
        <v>7.7570599212537461</v>
      </c>
      <c r="CJ21" s="49">
        <v>7.9286133597915214</v>
      </c>
      <c r="CK21" s="49">
        <v>8.1033245962150513</v>
      </c>
      <c r="CL21" s="49">
        <v>8.2829513788392219</v>
      </c>
      <c r="CM21" s="49">
        <v>8.4695359627937847</v>
      </c>
      <c r="CN21" s="49">
        <v>8.6644221067217142</v>
      </c>
      <c r="CO21" s="49">
        <v>8.8699475819017426</v>
      </c>
      <c r="CP21" s="49">
        <v>9.0865724401646464</v>
      </c>
      <c r="CQ21" s="49">
        <v>9.3139485574525196</v>
      </c>
      <c r="CR21" s="49">
        <v>9.5513925725135991</v>
      </c>
      <c r="CS21" s="49">
        <v>9.7974587187164648</v>
      </c>
      <c r="CT21" s="49">
        <v>10.052573941990627</v>
      </c>
      <c r="CU21" s="49">
        <v>10.31754176596014</v>
      </c>
      <c r="CV21" s="49">
        <v>10.593942833341581</v>
      </c>
      <c r="CW21" s="49">
        <v>10.883257902816537</v>
      </c>
      <c r="CX21" s="49">
        <v>11.185152772664509</v>
      </c>
      <c r="CY21" s="49">
        <v>11.501602340925745</v>
      </c>
      <c r="CZ21" s="49">
        <v>11.833277558638819</v>
      </c>
      <c r="DA21" s="49">
        <v>12.182762630535482</v>
      </c>
      <c r="DB21" s="49">
        <v>12.553106805273334</v>
      </c>
      <c r="DC21" s="49">
        <v>12.946691871965889</v>
      </c>
      <c r="DD21" s="49">
        <v>13.362341458654619</v>
      </c>
      <c r="DE21" s="49">
        <v>13.796152584623515</v>
      </c>
      <c r="DF21" s="49">
        <v>14.246551312838657</v>
      </c>
      <c r="DG21" s="49">
        <v>14.708786315281985</v>
      </c>
      <c r="DH21" s="49">
        <v>15.17646207729617</v>
      </c>
      <c r="DI21" s="49">
        <v>15.642417325608079</v>
      </c>
      <c r="DJ21" s="49">
        <v>16.100241216790014</v>
      </c>
      <c r="DK21" s="49">
        <v>16.540347290754532</v>
      </c>
      <c r="DL21" s="49">
        <v>16.948565332291185</v>
      </c>
      <c r="DM21" s="49">
        <v>17.311739870976563</v>
      </c>
      <c r="DN21" s="49">
        <v>17.61534979602332</v>
      </c>
      <c r="DO21" s="49">
        <v>17.847299599712247</v>
      </c>
      <c r="DP21" s="49">
        <v>17.993270239264124</v>
      </c>
      <c r="DQ21" s="49">
        <v>18.040537900693664</v>
      </c>
      <c r="DR21" s="49">
        <v>17.983736740941037</v>
      </c>
      <c r="DS21" s="49">
        <v>17.822091793764717</v>
      </c>
      <c r="DT21" s="49">
        <v>17.560530831660106</v>
      </c>
      <c r="DU21" s="49">
        <v>17.206164529039004</v>
      </c>
      <c r="DV21" s="49">
        <v>16.773682664855922</v>
      </c>
      <c r="DW21" s="49">
        <v>16.28037149257845</v>
      </c>
      <c r="DX21" s="49">
        <v>15.741714293271173</v>
      </c>
      <c r="DY21" s="49">
        <v>15.174947385853299</v>
      </c>
      <c r="DZ21" s="49">
        <v>14.596856698260744</v>
      </c>
      <c r="EA21" s="49">
        <v>14.020239919850768</v>
      </c>
      <c r="EB21" s="49">
        <v>13.458275963237964</v>
      </c>
      <c r="EC21" s="49">
        <v>12.923202108830772</v>
      </c>
      <c r="ED21" s="49">
        <v>12.425323106385603</v>
      </c>
      <c r="EE21" s="49">
        <v>11.973977402003355</v>
      </c>
      <c r="EF21" s="49">
        <v>11.575147981218432</v>
      </c>
      <c r="EG21" s="49">
        <v>11.236292013863988</v>
      </c>
      <c r="EH21" s="49">
        <v>10.96668379568491</v>
      </c>
      <c r="EI21" s="49">
        <v>10.773162149298678</v>
      </c>
      <c r="EJ21" s="49">
        <v>10.660436476512961</v>
      </c>
      <c r="EK21" s="49">
        <v>10.629000288785871</v>
      </c>
      <c r="EL21" s="49">
        <v>10.67772438210895</v>
      </c>
      <c r="EM21" s="49">
        <v>10.807475977686998</v>
      </c>
      <c r="EN21" s="49">
        <v>11.019796741217245</v>
      </c>
      <c r="EO21" s="49">
        <v>11.316965974973368</v>
      </c>
      <c r="EP21" s="49">
        <v>11.69953509764078</v>
      </c>
      <c r="EQ21" s="49">
        <v>12.164366240758042</v>
      </c>
      <c r="ER21" s="49">
        <v>12.706523414840186</v>
      </c>
      <c r="ES21" s="49">
        <v>13.320640320926771</v>
      </c>
      <c r="ET21" s="49">
        <v>14.001484351260578</v>
      </c>
      <c r="EU21" s="49">
        <v>14.741931158496312</v>
      </c>
      <c r="EV21" s="49">
        <v>15.534113890794142</v>
      </c>
      <c r="EW21" s="49">
        <v>16.36820875762767</v>
      </c>
      <c r="EX21" s="49">
        <v>17.231936829176256</v>
      </c>
      <c r="EY21" s="49">
        <v>18.116075956676994</v>
      </c>
      <c r="EZ21" s="49">
        <v>19.014157108992489</v>
      </c>
      <c r="FA21" s="49">
        <v>19.919024486112427</v>
      </c>
      <c r="FB21" s="49">
        <v>20.824537348389622</v>
      </c>
    </row>
    <row r="22" spans="1:158" s="50" customFormat="1">
      <c r="A22" s="48">
        <v>4</v>
      </c>
      <c r="B22" s="48" t="s">
        <v>1267</v>
      </c>
      <c r="C22" s="48" t="s">
        <v>12</v>
      </c>
      <c r="D22" s="48" t="s">
        <v>845</v>
      </c>
      <c r="E22" s="48" t="s">
        <v>3</v>
      </c>
      <c r="F22" s="49">
        <v>1.7622013322255639</v>
      </c>
      <c r="G22" s="49">
        <v>1.7601595755256838</v>
      </c>
      <c r="H22" s="49">
        <v>1.758056505479787</v>
      </c>
      <c r="I22" s="49">
        <v>1.7558718833634024</v>
      </c>
      <c r="J22" s="49">
        <v>1.7536553237548844</v>
      </c>
      <c r="K22" s="49">
        <v>1.7515042978617357</v>
      </c>
      <c r="L22" s="49">
        <v>1.7492805880835021</v>
      </c>
      <c r="M22" s="49">
        <v>1.746830676014816</v>
      </c>
      <c r="N22" s="49">
        <v>1.7440340786327568</v>
      </c>
      <c r="O22" s="49">
        <v>1.7408172671606463</v>
      </c>
      <c r="P22" s="49">
        <v>1.7370554390784905</v>
      </c>
      <c r="Q22" s="49">
        <v>1.7326771498180715</v>
      </c>
      <c r="R22" s="49">
        <v>1.7276475966929976</v>
      </c>
      <c r="S22" s="49">
        <v>1.7219515372044893</v>
      </c>
      <c r="T22" s="49">
        <v>1.7154792651179589</v>
      </c>
      <c r="U22" s="49">
        <v>1.7081180262443167</v>
      </c>
      <c r="V22" s="49">
        <v>1.6997707803162727</v>
      </c>
      <c r="W22" s="49">
        <v>1.6903893220751356</v>
      </c>
      <c r="X22" s="49">
        <v>1.6798835208346934</v>
      </c>
      <c r="Y22" s="49">
        <v>1.6682945465324379</v>
      </c>
      <c r="Z22" s="49">
        <v>1.6556910527490891</v>
      </c>
      <c r="AA22" s="49">
        <v>1.6421815303112839</v>
      </c>
      <c r="AB22" s="49">
        <v>1.6278559479251908</v>
      </c>
      <c r="AC22" s="49">
        <v>1.6128292300780349</v>
      </c>
      <c r="AD22" s="49">
        <v>1.5972169152145868</v>
      </c>
      <c r="AE22" s="49">
        <v>1.5811087359608189</v>
      </c>
      <c r="AF22" s="49">
        <v>1.564500544541864</v>
      </c>
      <c r="AG22" s="49">
        <v>1.5474200716791287</v>
      </c>
      <c r="AH22" s="49">
        <v>1.5299694561411821</v>
      </c>
      <c r="AI22" s="49">
        <v>1.5122736752892927</v>
      </c>
      <c r="AJ22" s="49">
        <v>1.4944509299475703</v>
      </c>
      <c r="AK22" s="49">
        <v>1.4767614292055686</v>
      </c>
      <c r="AL22" s="49">
        <v>1.4595439489716242</v>
      </c>
      <c r="AM22" s="49">
        <v>1.4432054057045705</v>
      </c>
      <c r="AN22" s="49">
        <v>1.4280173588550462</v>
      </c>
      <c r="AO22" s="49">
        <v>1.4143318573638752</v>
      </c>
      <c r="AP22" s="49">
        <v>1.4025529100975975</v>
      </c>
      <c r="AQ22" s="49">
        <v>1.3931859835181495</v>
      </c>
      <c r="AR22" s="49">
        <v>1.3867121799998166</v>
      </c>
      <c r="AS22" s="49">
        <v>1.383716850595935</v>
      </c>
      <c r="AT22" s="49">
        <v>1.384922608153591</v>
      </c>
      <c r="AU22" s="49">
        <v>1.391171648300749</v>
      </c>
      <c r="AV22" s="49">
        <v>1.4032322579727763</v>
      </c>
      <c r="AW22" s="49">
        <v>1.421781551706103</v>
      </c>
      <c r="AX22" s="49">
        <v>1.4471236455384267</v>
      </c>
      <c r="AY22" s="49">
        <v>1.4791803862126272</v>
      </c>
      <c r="AZ22" s="49">
        <v>1.5177686790720351</v>
      </c>
      <c r="BA22" s="49">
        <v>1.5621806217810974</v>
      </c>
      <c r="BB22" s="49">
        <v>1.611594077711092</v>
      </c>
      <c r="BC22" s="49">
        <v>1.664767516075933</v>
      </c>
      <c r="BD22" s="49">
        <v>1.7204429227365003</v>
      </c>
      <c r="BE22" s="49">
        <v>1.7768383916980866</v>
      </c>
      <c r="BF22" s="49">
        <v>1.8322936277955231</v>
      </c>
      <c r="BG22" s="49">
        <v>1.8856418925750804</v>
      </c>
      <c r="BH22" s="49">
        <v>1.9362322387766699</v>
      </c>
      <c r="BI22" s="49">
        <v>1.9831776027885943</v>
      </c>
      <c r="BJ22" s="49">
        <v>2.0256990692061696</v>
      </c>
      <c r="BK22" s="49">
        <v>2.0635455525792197</v>
      </c>
      <c r="BL22" s="49">
        <v>2.0964488744767094</v>
      </c>
      <c r="BM22" s="49">
        <v>2.12326092654724</v>
      </c>
      <c r="BN22" s="49">
        <v>2.1433984912553656</v>
      </c>
      <c r="BO22" s="49">
        <v>2.157228858742799</v>
      </c>
      <c r="BP22" s="49">
        <v>2.1653418718281565</v>
      </c>
      <c r="BQ22" s="49">
        <v>2.1682157907047546</v>
      </c>
      <c r="BR22" s="49">
        <v>2.1667394944085192</v>
      </c>
      <c r="BS22" s="49">
        <v>2.1614919480311841</v>
      </c>
      <c r="BT22" s="49">
        <v>2.1530832811495326</v>
      </c>
      <c r="BU22" s="49">
        <v>2.1420130773103301</v>
      </c>
      <c r="BV22" s="49">
        <v>2.1281833919658704</v>
      </c>
      <c r="BW22" s="49">
        <v>2.1121737883388807</v>
      </c>
      <c r="BX22" s="49">
        <v>2.0945494481974327</v>
      </c>
      <c r="BY22" s="49">
        <v>2.075406896898135</v>
      </c>
      <c r="BZ22" s="49">
        <v>2.054634164361222</v>
      </c>
      <c r="CA22" s="49">
        <v>2.0314800352526201</v>
      </c>
      <c r="CB22" s="49">
        <v>2.0050585073204852</v>
      </c>
      <c r="CC22" s="49">
        <v>1.9755612426172346</v>
      </c>
      <c r="CD22" s="49">
        <v>1.9442785448782101</v>
      </c>
      <c r="CE22" s="49">
        <v>1.9123257413808659</v>
      </c>
      <c r="CF22" s="49">
        <v>1.8809572288452774</v>
      </c>
      <c r="CG22" s="49">
        <v>1.8514757662344068</v>
      </c>
      <c r="CH22" s="49">
        <v>1.8252663461619383</v>
      </c>
      <c r="CI22" s="49">
        <v>1.8037104472064089</v>
      </c>
      <c r="CJ22" s="49">
        <v>1.7879946434448155</v>
      </c>
      <c r="CK22" s="49">
        <v>1.778940771888341</v>
      </c>
      <c r="CL22" s="49">
        <v>1.7766842137522652</v>
      </c>
      <c r="CM22" s="49">
        <v>1.7807565550819378</v>
      </c>
      <c r="CN22" s="49">
        <v>1.7903111954792614</v>
      </c>
      <c r="CO22" s="49">
        <v>1.8044118372504065</v>
      </c>
      <c r="CP22" s="49">
        <v>1.8217465189043696</v>
      </c>
      <c r="CQ22" s="49">
        <v>1.8408081878706148</v>
      </c>
      <c r="CR22" s="49">
        <v>1.859821798208376</v>
      </c>
      <c r="CS22" s="49">
        <v>1.8776362397841557</v>
      </c>
      <c r="CT22" s="49">
        <v>1.8940207726843252</v>
      </c>
      <c r="CU22" s="49">
        <v>1.909677341226641</v>
      </c>
      <c r="CV22" s="49">
        <v>1.9251932030601779</v>
      </c>
      <c r="CW22" s="49">
        <v>1.9403938075290814</v>
      </c>
      <c r="CX22" s="49">
        <v>1.9547740170005852</v>
      </c>
      <c r="CY22" s="49">
        <v>1.9675321204809666</v>
      </c>
      <c r="CZ22" s="49">
        <v>1.9781206315929494</v>
      </c>
      <c r="DA22" s="49">
        <v>1.9869565648308589</v>
      </c>
      <c r="DB22" s="49">
        <v>1.9952604561067748</v>
      </c>
      <c r="DC22" s="49">
        <v>2.0039469393360085</v>
      </c>
      <c r="DD22" s="49">
        <v>2.0146320809194918</v>
      </c>
      <c r="DE22" s="49">
        <v>2.0287233919035557</v>
      </c>
      <c r="DF22" s="49">
        <v>2.0476133567152051</v>
      </c>
      <c r="DG22" s="49">
        <v>2.0718794477927562</v>
      </c>
      <c r="DH22" s="49">
        <v>2.1013348216822689</v>
      </c>
      <c r="DI22" s="49">
        <v>2.1356120225748798</v>
      </c>
      <c r="DJ22" s="49">
        <v>2.1735922211231742</v>
      </c>
      <c r="DK22" s="49">
        <v>2.2145562745968772</v>
      </c>
      <c r="DL22" s="49">
        <v>2.2579626227179395</v>
      </c>
      <c r="DM22" s="49">
        <v>2.3031987314346516</v>
      </c>
      <c r="DN22" s="49">
        <v>2.3496462294612845</v>
      </c>
      <c r="DO22" s="49">
        <v>2.3972201742674613</v>
      </c>
      <c r="DP22" s="49">
        <v>2.4457632822937212</v>
      </c>
      <c r="DQ22" s="49">
        <v>2.4948637679091878</v>
      </c>
      <c r="DR22" s="49">
        <v>2.5444144127970869</v>
      </c>
      <c r="DS22" s="49">
        <v>2.5937455060732009</v>
      </c>
      <c r="DT22" s="49">
        <v>2.6415154537459147</v>
      </c>
      <c r="DU22" s="49">
        <v>2.6862692392323186</v>
      </c>
      <c r="DV22" s="49">
        <v>2.7258286121193032</v>
      </c>
      <c r="DW22" s="49">
        <v>2.7574398669629865</v>
      </c>
      <c r="DX22" s="49">
        <v>2.7791085479238085</v>
      </c>
      <c r="DY22" s="49">
        <v>2.7896363735391043</v>
      </c>
      <c r="DZ22" s="49">
        <v>2.7878323066515676</v>
      </c>
      <c r="EA22" s="49">
        <v>2.7736709648579296</v>
      </c>
      <c r="EB22" s="49">
        <v>2.7485535579932958</v>
      </c>
      <c r="EC22" s="49">
        <v>2.7146090629709891</v>
      </c>
      <c r="ED22" s="49">
        <v>2.6734769546915675</v>
      </c>
      <c r="EE22" s="49">
        <v>2.6267151693162361</v>
      </c>
      <c r="EF22" s="49">
        <v>2.5766576219601638</v>
      </c>
      <c r="EG22" s="49">
        <v>2.5246685467202004</v>
      </c>
      <c r="EH22" s="49">
        <v>2.4717894084144043</v>
      </c>
      <c r="EI22" s="49">
        <v>2.4189468518628865</v>
      </c>
      <c r="EJ22" s="49">
        <v>2.366734524304964</v>
      </c>
      <c r="EK22" s="49">
        <v>2.3163353928037913</v>
      </c>
      <c r="EL22" s="49">
        <v>2.2685588702354051</v>
      </c>
      <c r="EM22" s="49">
        <v>2.2242128283490934</v>
      </c>
      <c r="EN22" s="49">
        <v>2.184000413413195</v>
      </c>
      <c r="EO22" s="49">
        <v>2.1480155572220814</v>
      </c>
      <c r="EP22" s="49">
        <v>2.1157111849218313</v>
      </c>
      <c r="EQ22" s="49">
        <v>2.0859681645602599</v>
      </c>
      <c r="ER22" s="49">
        <v>2.0565958115333638</v>
      </c>
      <c r="ES22" s="49">
        <v>2.0264058394342905</v>
      </c>
      <c r="ET22" s="49">
        <v>1.9951649497669808</v>
      </c>
      <c r="EU22" s="49">
        <v>1.963124200848227</v>
      </c>
      <c r="EV22" s="49">
        <v>1.9310126575483768</v>
      </c>
      <c r="EW22" s="49">
        <v>1.8988628638747467</v>
      </c>
      <c r="EX22" s="49">
        <v>1.8667490935160354</v>
      </c>
      <c r="EY22" s="49">
        <v>1.8346020067585196</v>
      </c>
      <c r="EZ22" s="49">
        <v>1.8018460280022481</v>
      </c>
      <c r="FA22" s="49">
        <v>1.7690530894617951</v>
      </c>
      <c r="FB22" s="49">
        <v>1.7366138174221439</v>
      </c>
    </row>
    <row r="23" spans="1:158" s="50" customFormat="1">
      <c r="A23" s="48">
        <v>4</v>
      </c>
      <c r="B23" s="48" t="s">
        <v>1267</v>
      </c>
      <c r="C23" s="48" t="s">
        <v>13</v>
      </c>
      <c r="D23" s="48" t="s">
        <v>846</v>
      </c>
      <c r="E23" s="48" t="s">
        <v>3</v>
      </c>
      <c r="F23" s="49">
        <v>49.543488553518301</v>
      </c>
      <c r="G23" s="49">
        <v>49.330311245240665</v>
      </c>
      <c r="H23" s="49">
        <v>49.116746324418891</v>
      </c>
      <c r="I23" s="49">
        <v>48.901979825474285</v>
      </c>
      <c r="J23" s="49">
        <v>48.685629759281682</v>
      </c>
      <c r="K23" s="49">
        <v>48.467265531481218</v>
      </c>
      <c r="L23" s="49">
        <v>48.247184653126439</v>
      </c>
      <c r="M23" s="49">
        <v>48.024161649013763</v>
      </c>
      <c r="N23" s="49">
        <v>47.79683922398759</v>
      </c>
      <c r="O23" s="49">
        <v>47.564191627342964</v>
      </c>
      <c r="P23" s="49">
        <v>47.325874866191576</v>
      </c>
      <c r="Q23" s="49">
        <v>47.082244684790453</v>
      </c>
      <c r="R23" s="49">
        <v>46.833984874449072</v>
      </c>
      <c r="S23" s="49">
        <v>46.58174099527389</v>
      </c>
      <c r="T23" s="49">
        <v>46.325862615417293</v>
      </c>
      <c r="U23" s="49">
        <v>46.066217372284619</v>
      </c>
      <c r="V23" s="49">
        <v>45.802729982590328</v>
      </c>
      <c r="W23" s="49">
        <v>45.5363135233912</v>
      </c>
      <c r="X23" s="49">
        <v>45.269268106010479</v>
      </c>
      <c r="Y23" s="49">
        <v>45.007094092225522</v>
      </c>
      <c r="Z23" s="49">
        <v>44.755735243384962</v>
      </c>
      <c r="AA23" s="49">
        <v>44.52187689554227</v>
      </c>
      <c r="AB23" s="49">
        <v>44.311324740742563</v>
      </c>
      <c r="AC23" s="49">
        <v>44.130082491114983</v>
      </c>
      <c r="AD23" s="49">
        <v>43.983601939963208</v>
      </c>
      <c r="AE23" s="49">
        <v>43.875937179302731</v>
      </c>
      <c r="AF23" s="49">
        <v>43.810248332935913</v>
      </c>
      <c r="AG23" s="49">
        <v>43.789467434384335</v>
      </c>
      <c r="AH23" s="49">
        <v>43.817187552830219</v>
      </c>
      <c r="AI23" s="49">
        <v>43.896003632640564</v>
      </c>
      <c r="AJ23" s="49">
        <v>44.029043130049992</v>
      </c>
      <c r="AK23" s="49">
        <v>44.220966770228976</v>
      </c>
      <c r="AL23" s="49">
        <v>44.475906985435444</v>
      </c>
      <c r="AM23" s="49">
        <v>44.796782345345974</v>
      </c>
      <c r="AN23" s="49">
        <v>45.185808387523807</v>
      </c>
      <c r="AO23" s="49">
        <v>45.643393847503845</v>
      </c>
      <c r="AP23" s="49">
        <v>46.166907249422565</v>
      </c>
      <c r="AQ23" s="49">
        <v>46.751450342649221</v>
      </c>
      <c r="AR23" s="49">
        <v>47.388058232959452</v>
      </c>
      <c r="AS23" s="49">
        <v>48.064570861508486</v>
      </c>
      <c r="AT23" s="49">
        <v>48.765988770005947</v>
      </c>
      <c r="AU23" s="49">
        <v>49.473523788485529</v>
      </c>
      <c r="AV23" s="49">
        <v>50.167631582449658</v>
      </c>
      <c r="AW23" s="49">
        <v>50.828619839851712</v>
      </c>
      <c r="AX23" s="49">
        <v>51.438197831224791</v>
      </c>
      <c r="AY23" s="49">
        <v>51.979664229333331</v>
      </c>
      <c r="AZ23" s="49">
        <v>52.436737090221989</v>
      </c>
      <c r="BA23" s="49">
        <v>52.801412389304588</v>
      </c>
      <c r="BB23" s="49">
        <v>53.076200981651084</v>
      </c>
      <c r="BC23" s="49">
        <v>53.268414078169336</v>
      </c>
      <c r="BD23" s="49">
        <v>53.387911799748089</v>
      </c>
      <c r="BE23" s="49">
        <v>53.443949443014873</v>
      </c>
      <c r="BF23" s="49">
        <v>53.44514891875987</v>
      </c>
      <c r="BG23" s="49">
        <v>53.398538419158861</v>
      </c>
      <c r="BH23" s="49">
        <v>53.312960591096129</v>
      </c>
      <c r="BI23" s="49">
        <v>53.200499426456432</v>
      </c>
      <c r="BJ23" s="49">
        <v>53.074622558548867</v>
      </c>
      <c r="BK23" s="49">
        <v>52.946982039297254</v>
      </c>
      <c r="BL23" s="49">
        <v>52.825016026991975</v>
      </c>
      <c r="BM23" s="49">
        <v>52.712757940648878</v>
      </c>
      <c r="BN23" s="49">
        <v>52.608760770341917</v>
      </c>
      <c r="BO23" s="49">
        <v>52.508097512194666</v>
      </c>
      <c r="BP23" s="49">
        <v>52.402970487988178</v>
      </c>
      <c r="BQ23" s="49">
        <v>52.289266660311917</v>
      </c>
      <c r="BR23" s="49">
        <v>52.166849608875367</v>
      </c>
      <c r="BS23" s="49">
        <v>52.040225311519052</v>
      </c>
      <c r="BT23" s="49">
        <v>51.916674877861865</v>
      </c>
      <c r="BU23" s="49">
        <v>51.804226641615458</v>
      </c>
      <c r="BV23" s="49">
        <v>51.705461488936599</v>
      </c>
      <c r="BW23" s="49">
        <v>51.622596605674794</v>
      </c>
      <c r="BX23" s="49">
        <v>51.558937264509119</v>
      </c>
      <c r="BY23" s="49">
        <v>51.518973409896354</v>
      </c>
      <c r="BZ23" s="49">
        <v>51.504857938209213</v>
      </c>
      <c r="CA23" s="49">
        <v>51.513305376164219</v>
      </c>
      <c r="CB23" s="49">
        <v>51.536906495985484</v>
      </c>
      <c r="CC23" s="49">
        <v>51.56653719721276</v>
      </c>
      <c r="CD23" s="49">
        <v>51.592827937607048</v>
      </c>
      <c r="CE23" s="49">
        <v>51.606155863662345</v>
      </c>
      <c r="CF23" s="49">
        <v>51.595698348114688</v>
      </c>
      <c r="CG23" s="49">
        <v>51.551715862941606</v>
      </c>
      <c r="CH23" s="49">
        <v>51.470937358271776</v>
      </c>
      <c r="CI23" s="49">
        <v>51.351738686044563</v>
      </c>
      <c r="CJ23" s="49">
        <v>51.191922788019788</v>
      </c>
      <c r="CK23" s="49">
        <v>50.990993113000521</v>
      </c>
      <c r="CL23" s="49">
        <v>50.750321229447287</v>
      </c>
      <c r="CM23" s="49">
        <v>50.472667362306268</v>
      </c>
      <c r="CN23" s="49">
        <v>50.165168067246313</v>
      </c>
      <c r="CO23" s="49">
        <v>49.836192902739164</v>
      </c>
      <c r="CP23" s="49">
        <v>49.491198684827054</v>
      </c>
      <c r="CQ23" s="49">
        <v>49.134479291544267</v>
      </c>
      <c r="CR23" s="49">
        <v>48.768341691290054</v>
      </c>
      <c r="CS23" s="49">
        <v>48.394642780352889</v>
      </c>
      <c r="CT23" s="49">
        <v>48.013842385326704</v>
      </c>
      <c r="CU23" s="49">
        <v>47.627579529611452</v>
      </c>
      <c r="CV23" s="49">
        <v>47.237570475678012</v>
      </c>
      <c r="CW23" s="49">
        <v>46.846591372646508</v>
      </c>
      <c r="CX23" s="49">
        <v>46.457048894639762</v>
      </c>
      <c r="CY23" s="49">
        <v>46.073718567441425</v>
      </c>
      <c r="CZ23" s="49">
        <v>45.703547250955602</v>
      </c>
      <c r="DA23" s="49">
        <v>45.351835069674145</v>
      </c>
      <c r="DB23" s="49">
        <v>45.018980578844598</v>
      </c>
      <c r="DC23" s="49">
        <v>44.703911368627161</v>
      </c>
      <c r="DD23" s="49">
        <v>44.406123693135179</v>
      </c>
      <c r="DE23" s="49">
        <v>44.125037004592734</v>
      </c>
      <c r="DF23" s="49">
        <v>43.858483810384449</v>
      </c>
      <c r="DG23" s="49">
        <v>43.605483802373328</v>
      </c>
      <c r="DH23" s="49">
        <v>43.365929289377064</v>
      </c>
      <c r="DI23" s="49">
        <v>43.135373634542567</v>
      </c>
      <c r="DJ23" s="49">
        <v>42.908588077198424</v>
      </c>
      <c r="DK23" s="49">
        <v>42.682795807889072</v>
      </c>
      <c r="DL23" s="49">
        <v>42.457086747208919</v>
      </c>
      <c r="DM23" s="49">
        <v>42.232959482947784</v>
      </c>
      <c r="DN23" s="49">
        <v>42.015072017653445</v>
      </c>
      <c r="DO23" s="49">
        <v>41.813220238815568</v>
      </c>
      <c r="DP23" s="49">
        <v>41.638197980479326</v>
      </c>
      <c r="DQ23" s="49">
        <v>41.499598828546866</v>
      </c>
      <c r="DR23" s="49">
        <v>41.400404165020483</v>
      </c>
      <c r="DS23" s="49">
        <v>41.338990662997062</v>
      </c>
      <c r="DT23" s="49">
        <v>41.311828018344698</v>
      </c>
      <c r="DU23" s="49">
        <v>41.31546691092958</v>
      </c>
      <c r="DV23" s="49">
        <v>41.346510339520187</v>
      </c>
      <c r="DW23" s="49">
        <v>41.40019277779696</v>
      </c>
      <c r="DX23" s="49">
        <v>41.471143720992259</v>
      </c>
      <c r="DY23" s="49">
        <v>41.55088143658358</v>
      </c>
      <c r="DZ23" s="49">
        <v>41.63193913165064</v>
      </c>
      <c r="EA23" s="49">
        <v>41.705692206400329</v>
      </c>
      <c r="EB23" s="49">
        <v>41.765354613401769</v>
      </c>
      <c r="EC23" s="49">
        <v>41.804701687595099</v>
      </c>
      <c r="ED23" s="49">
        <v>41.820843252128668</v>
      </c>
      <c r="EE23" s="49">
        <v>41.809056963714816</v>
      </c>
      <c r="EF23" s="49">
        <v>41.764310160120878</v>
      </c>
      <c r="EG23" s="49">
        <v>41.679596304718117</v>
      </c>
      <c r="EH23" s="49">
        <v>41.552035428161204</v>
      </c>
      <c r="EI23" s="49">
        <v>41.380110891670611</v>
      </c>
      <c r="EJ23" s="49">
        <v>41.164382906940112</v>
      </c>
      <c r="EK23" s="49">
        <v>40.910745279499928</v>
      </c>
      <c r="EL23" s="49">
        <v>40.623608804610342</v>
      </c>
      <c r="EM23" s="49">
        <v>40.308621632081923</v>
      </c>
      <c r="EN23" s="49">
        <v>39.976981660452708</v>
      </c>
      <c r="EO23" s="49">
        <v>39.641651324965636</v>
      </c>
      <c r="EP23" s="49">
        <v>39.316497735120748</v>
      </c>
      <c r="EQ23" s="49">
        <v>39.015541693352446</v>
      </c>
      <c r="ER23" s="49">
        <v>38.749135500597099</v>
      </c>
      <c r="ES23" s="49">
        <v>38.52510381061397</v>
      </c>
      <c r="ET23" s="49">
        <v>38.346749454053572</v>
      </c>
      <c r="EU23" s="49">
        <v>38.21815913404108</v>
      </c>
      <c r="EV23" s="49">
        <v>38.139261941427485</v>
      </c>
      <c r="EW23" s="49">
        <v>38.110887638955013</v>
      </c>
      <c r="EX23" s="49">
        <v>38.132958029224774</v>
      </c>
      <c r="EY23" s="49">
        <v>38.200999721432247</v>
      </c>
      <c r="EZ23" s="49">
        <v>38.307508294042442</v>
      </c>
      <c r="FA23" s="49">
        <v>38.442403878019476</v>
      </c>
      <c r="FB23" s="49">
        <v>38.596344231494811</v>
      </c>
    </row>
    <row r="24" spans="1:158" s="50" customFormat="1">
      <c r="A24" s="48">
        <v>4</v>
      </c>
      <c r="B24" s="48" t="s">
        <v>1267</v>
      </c>
      <c r="C24" s="48" t="s">
        <v>14</v>
      </c>
      <c r="D24" s="48" t="s">
        <v>847</v>
      </c>
      <c r="E24" s="48" t="s">
        <v>3</v>
      </c>
      <c r="F24" s="49">
        <v>96.00195433004302</v>
      </c>
      <c r="G24" s="49">
        <v>95.69406028232018</v>
      </c>
      <c r="H24" s="49">
        <v>95.385323972223745</v>
      </c>
      <c r="I24" s="49">
        <v>95.07469297879743</v>
      </c>
      <c r="J24" s="49">
        <v>94.762507881277344</v>
      </c>
      <c r="K24" s="49">
        <v>94.449503046043986</v>
      </c>
      <c r="L24" s="49">
        <v>94.134370486038989</v>
      </c>
      <c r="M24" s="49">
        <v>93.813178639993836</v>
      </c>
      <c r="N24" s="49">
        <v>93.482030907292568</v>
      </c>
      <c r="O24" s="49">
        <v>93.137892074275442</v>
      </c>
      <c r="P24" s="49">
        <v>92.778441390636289</v>
      </c>
      <c r="Q24" s="49">
        <v>92.402815506485041</v>
      </c>
      <c r="R24" s="49">
        <v>92.010793170299991</v>
      </c>
      <c r="S24" s="49">
        <v>91.602028162017803</v>
      </c>
      <c r="T24" s="49">
        <v>91.174739042231039</v>
      </c>
      <c r="U24" s="49">
        <v>90.726074670868442</v>
      </c>
      <c r="V24" s="49">
        <v>90.253104278219865</v>
      </c>
      <c r="W24" s="49">
        <v>89.754619281030912</v>
      </c>
      <c r="X24" s="49">
        <v>89.231092969393004</v>
      </c>
      <c r="Y24" s="49">
        <v>88.688981696215691</v>
      </c>
      <c r="Z24" s="49">
        <v>88.135347650952667</v>
      </c>
      <c r="AA24" s="49">
        <v>87.578458117772485</v>
      </c>
      <c r="AB24" s="49">
        <v>87.024624883261808</v>
      </c>
      <c r="AC24" s="49">
        <v>86.480375187421245</v>
      </c>
      <c r="AD24" s="49">
        <v>85.951078513193082</v>
      </c>
      <c r="AE24" s="49">
        <v>85.439399281027491</v>
      </c>
      <c r="AF24" s="49">
        <v>84.945750326041889</v>
      </c>
      <c r="AG24" s="49">
        <v>84.470474477721751</v>
      </c>
      <c r="AH24" s="49">
        <v>84.015802335436319</v>
      </c>
      <c r="AI24" s="49">
        <v>83.582850524218756</v>
      </c>
      <c r="AJ24" s="49">
        <v>83.174248211652042</v>
      </c>
      <c r="AK24" s="49">
        <v>82.797170307691559</v>
      </c>
      <c r="AL24" s="49">
        <v>82.459728234666628</v>
      </c>
      <c r="AM24" s="49">
        <v>82.170107294458006</v>
      </c>
      <c r="AN24" s="49">
        <v>81.935123617176799</v>
      </c>
      <c r="AO24" s="49">
        <v>81.761597236737472</v>
      </c>
      <c r="AP24" s="49">
        <v>81.654592957337599</v>
      </c>
      <c r="AQ24" s="49">
        <v>81.619556976776678</v>
      </c>
      <c r="AR24" s="49">
        <v>81.658997014333508</v>
      </c>
      <c r="AS24" s="49">
        <v>81.775493179051338</v>
      </c>
      <c r="AT24" s="49">
        <v>81.973122643464464</v>
      </c>
      <c r="AU24" s="49">
        <v>82.256346238676514</v>
      </c>
      <c r="AV24" s="49">
        <v>82.633241128695232</v>
      </c>
      <c r="AW24" s="49">
        <v>83.110759952216682</v>
      </c>
      <c r="AX24" s="49">
        <v>83.698375846243977</v>
      </c>
      <c r="AY24" s="49">
        <v>84.403135150097611</v>
      </c>
      <c r="AZ24" s="49">
        <v>85.228866899985206</v>
      </c>
      <c r="BA24" s="49">
        <v>86.173042919764427</v>
      </c>
      <c r="BB24" s="49">
        <v>87.227913148842845</v>
      </c>
      <c r="BC24" s="49">
        <v>88.383083175490739</v>
      </c>
      <c r="BD24" s="49">
        <v>89.624845094833944</v>
      </c>
      <c r="BE24" s="49">
        <v>90.935543321831602</v>
      </c>
      <c r="BF24" s="49">
        <v>92.295667069783619</v>
      </c>
      <c r="BG24" s="49">
        <v>93.677380196588786</v>
      </c>
      <c r="BH24" s="49">
        <v>95.049629975664217</v>
      </c>
      <c r="BI24" s="49">
        <v>96.375729334354119</v>
      </c>
      <c r="BJ24" s="49">
        <v>97.615738282368</v>
      </c>
      <c r="BK24" s="49">
        <v>98.733483536456333</v>
      </c>
      <c r="BL24" s="49">
        <v>99.698947385784436</v>
      </c>
      <c r="BM24" s="49">
        <v>100.4950887424886</v>
      </c>
      <c r="BN24" s="49">
        <v>101.1102444243203</v>
      </c>
      <c r="BO24" s="49">
        <v>101.53510191937936</v>
      </c>
      <c r="BP24" s="49">
        <v>101.76814558788585</v>
      </c>
      <c r="BQ24" s="49">
        <v>101.82294533189865</v>
      </c>
      <c r="BR24" s="49">
        <v>101.72495886930923</v>
      </c>
      <c r="BS24" s="49">
        <v>101.50407446154534</v>
      </c>
      <c r="BT24" s="49">
        <v>101.19546937055641</v>
      </c>
      <c r="BU24" s="49">
        <v>100.82567114498464</v>
      </c>
      <c r="BV24" s="49">
        <v>100.41430293000934</v>
      </c>
      <c r="BW24" s="49">
        <v>99.977896024575543</v>
      </c>
      <c r="BX24" s="49">
        <v>99.528900831466927</v>
      </c>
      <c r="BY24" s="49">
        <v>99.080246179233114</v>
      </c>
      <c r="BZ24" s="49">
        <v>98.646412084266572</v>
      </c>
      <c r="CA24" s="49">
        <v>98.24270711955397</v>
      </c>
      <c r="CB24" s="49">
        <v>97.881496733361288</v>
      </c>
      <c r="CC24" s="49">
        <v>97.571666910856834</v>
      </c>
      <c r="CD24" s="49">
        <v>97.317895684963105</v>
      </c>
      <c r="CE24" s="49">
        <v>97.125306641345716</v>
      </c>
      <c r="CF24" s="49">
        <v>97.000169749503684</v>
      </c>
      <c r="CG24" s="49">
        <v>96.94423445679756</v>
      </c>
      <c r="CH24" s="49">
        <v>96.956881847994524</v>
      </c>
      <c r="CI24" s="49">
        <v>97.02574579270123</v>
      </c>
      <c r="CJ24" s="49">
        <v>97.132240646391523</v>
      </c>
      <c r="CK24" s="49">
        <v>97.2544922295898</v>
      </c>
      <c r="CL24" s="49">
        <v>97.371515404729053</v>
      </c>
      <c r="CM24" s="49">
        <v>97.459129880817443</v>
      </c>
      <c r="CN24" s="49">
        <v>97.496320296142258</v>
      </c>
      <c r="CO24" s="49">
        <v>97.458279861907641</v>
      </c>
      <c r="CP24" s="49">
        <v>97.316172325963876</v>
      </c>
      <c r="CQ24" s="49">
        <v>97.048860658260054</v>
      </c>
      <c r="CR24" s="49">
        <v>96.646872235895941</v>
      </c>
      <c r="CS24" s="49">
        <v>96.107105921918617</v>
      </c>
      <c r="CT24" s="49">
        <v>95.439881707702739</v>
      </c>
      <c r="CU24" s="49">
        <v>94.656299542915534</v>
      </c>
      <c r="CV24" s="49">
        <v>93.762178320877837</v>
      </c>
      <c r="CW24" s="49">
        <v>92.763589053507374</v>
      </c>
      <c r="CX24" s="49">
        <v>91.67047832122752</v>
      </c>
      <c r="CY24" s="49">
        <v>90.493960029972044</v>
      </c>
      <c r="CZ24" s="49">
        <v>89.255746457713883</v>
      </c>
      <c r="DA24" s="49">
        <v>87.982751529974266</v>
      </c>
      <c r="DB24" s="49">
        <v>86.696974522907055</v>
      </c>
      <c r="DC24" s="49">
        <v>85.415348959928636</v>
      </c>
      <c r="DD24" s="49">
        <v>84.150296234497887</v>
      </c>
      <c r="DE24" s="49">
        <v>82.915773106535738</v>
      </c>
      <c r="DF24" s="49">
        <v>81.728297932260276</v>
      </c>
      <c r="DG24" s="49">
        <v>80.607046137110615</v>
      </c>
      <c r="DH24" s="49">
        <v>79.56920403293023</v>
      </c>
      <c r="DI24" s="49">
        <v>78.627443176631644</v>
      </c>
      <c r="DJ24" s="49">
        <v>77.788032234306812</v>
      </c>
      <c r="DK24" s="49">
        <v>77.055505635681058</v>
      </c>
      <c r="DL24" s="49">
        <v>76.426298203936781</v>
      </c>
      <c r="DM24" s="49">
        <v>75.893325263224881</v>
      </c>
      <c r="DN24" s="49">
        <v>75.450050952364947</v>
      </c>
      <c r="DO24" s="49">
        <v>75.092314494980812</v>
      </c>
      <c r="DP24" s="49">
        <v>74.820646005610342</v>
      </c>
      <c r="DQ24" s="49">
        <v>74.641223359757049</v>
      </c>
      <c r="DR24" s="49">
        <v>74.560349174447211</v>
      </c>
      <c r="DS24" s="49">
        <v>74.581939284332293</v>
      </c>
      <c r="DT24" s="49">
        <v>74.710468906392279</v>
      </c>
      <c r="DU24" s="49">
        <v>74.953099282510777</v>
      </c>
      <c r="DV24" s="49">
        <v>75.315989862378345</v>
      </c>
      <c r="DW24" s="49">
        <v>75.806209004534068</v>
      </c>
      <c r="DX24" s="49">
        <v>76.422739825452936</v>
      </c>
      <c r="DY24" s="49">
        <v>77.155580843444682</v>
      </c>
      <c r="DZ24" s="49">
        <v>77.98785797562519</v>
      </c>
      <c r="EA24" s="49">
        <v>78.895920732770747</v>
      </c>
      <c r="EB24" s="49">
        <v>79.856691351926955</v>
      </c>
      <c r="EC24" s="49">
        <v>80.85152462036271</v>
      </c>
      <c r="ED24" s="49">
        <v>81.859732839181973</v>
      </c>
      <c r="EE24" s="49">
        <v>82.857888234219729</v>
      </c>
      <c r="EF24" s="49">
        <v>83.82224872283156</v>
      </c>
      <c r="EG24" s="49">
        <v>84.731002002939235</v>
      </c>
      <c r="EH24" s="49">
        <v>85.566054992821407</v>
      </c>
      <c r="EI24" s="49">
        <v>86.31281231265497</v>
      </c>
      <c r="EJ24" s="49">
        <v>86.957864611946931</v>
      </c>
      <c r="EK24" s="49">
        <v>87.485468535721367</v>
      </c>
      <c r="EL24" s="49">
        <v>87.883787753220389</v>
      </c>
      <c r="EM24" s="49">
        <v>88.143087277620083</v>
      </c>
      <c r="EN24" s="49">
        <v>88.259922905119112</v>
      </c>
      <c r="EO24" s="49">
        <v>88.23171428083019</v>
      </c>
      <c r="EP24" s="49">
        <v>88.065418237647833</v>
      </c>
      <c r="EQ24" s="49">
        <v>87.77203028903476</v>
      </c>
      <c r="ER24" s="49">
        <v>87.371555206554476</v>
      </c>
      <c r="ES24" s="49">
        <v>86.891879084096175</v>
      </c>
      <c r="ET24" s="49">
        <v>86.355856259418132</v>
      </c>
      <c r="EU24" s="49">
        <v>85.780113436501139</v>
      </c>
      <c r="EV24" s="49">
        <v>85.176670321941018</v>
      </c>
      <c r="EW24" s="49">
        <v>84.557493560604513</v>
      </c>
      <c r="EX24" s="49">
        <v>83.936221519710301</v>
      </c>
      <c r="EY24" s="49">
        <v>83.320196071051669</v>
      </c>
      <c r="EZ24" s="49">
        <v>82.709886965364703</v>
      </c>
      <c r="FA24" s="49">
        <v>82.109727209991135</v>
      </c>
      <c r="FB24" s="49">
        <v>81.519266010320351</v>
      </c>
    </row>
    <row r="25" spans="1:158" s="50" customFormat="1">
      <c r="A25" s="48">
        <v>4</v>
      </c>
      <c r="B25" s="48" t="s">
        <v>1267</v>
      </c>
      <c r="C25" s="48" t="s">
        <v>15</v>
      </c>
      <c r="D25" s="48" t="s">
        <v>848</v>
      </c>
      <c r="E25" s="48" t="s">
        <v>3</v>
      </c>
      <c r="F25" s="49">
        <v>105.65706035013416</v>
      </c>
      <c r="G25" s="49">
        <v>105.4933459272082</v>
      </c>
      <c r="H25" s="49">
        <v>105.32676928108873</v>
      </c>
      <c r="I25" s="49">
        <v>105.15439072800271</v>
      </c>
      <c r="J25" s="49">
        <v>104.97474398107647</v>
      </c>
      <c r="K25" s="49">
        <v>104.7871058710563</v>
      </c>
      <c r="L25" s="49">
        <v>104.59120776729355</v>
      </c>
      <c r="M25" s="49">
        <v>104.38453087188893</v>
      </c>
      <c r="N25" s="49">
        <v>104.1649325168698</v>
      </c>
      <c r="O25" s="49">
        <v>103.93166272808112</v>
      </c>
      <c r="P25" s="49">
        <v>103.68296159207698</v>
      </c>
      <c r="Q25" s="49">
        <v>103.41902839063754</v>
      </c>
      <c r="R25" s="49">
        <v>103.14127903690429</v>
      </c>
      <c r="S25" s="49">
        <v>102.85141018966208</v>
      </c>
      <c r="T25" s="49">
        <v>102.54792102934499</v>
      </c>
      <c r="U25" s="49">
        <v>102.22885623389998</v>
      </c>
      <c r="V25" s="49">
        <v>101.89294339038685</v>
      </c>
      <c r="W25" s="49">
        <v>101.54108906757544</v>
      </c>
      <c r="X25" s="49">
        <v>101.17405158805407</v>
      </c>
      <c r="Y25" s="49">
        <v>100.79879761625001</v>
      </c>
      <c r="Z25" s="49">
        <v>100.42315759844813</v>
      </c>
      <c r="AA25" s="49">
        <v>100.05626445542293</v>
      </c>
      <c r="AB25" s="49">
        <v>99.705253499575065</v>
      </c>
      <c r="AC25" s="49">
        <v>99.377731517801777</v>
      </c>
      <c r="AD25" s="49">
        <v>99.079815515712966</v>
      </c>
      <c r="AE25" s="49">
        <v>98.814679836619987</v>
      </c>
      <c r="AF25" s="49">
        <v>98.581004934867707</v>
      </c>
      <c r="AG25" s="49">
        <v>98.376834210321803</v>
      </c>
      <c r="AH25" s="49">
        <v>98.201264730751163</v>
      </c>
      <c r="AI25" s="49">
        <v>98.051718161712046</v>
      </c>
      <c r="AJ25" s="49">
        <v>97.924152912973</v>
      </c>
      <c r="AK25" s="49">
        <v>97.818201823039004</v>
      </c>
      <c r="AL25" s="49">
        <v>97.733235978606984</v>
      </c>
      <c r="AM25" s="49">
        <v>97.667345636278171</v>
      </c>
      <c r="AN25" s="49">
        <v>97.617470803498648</v>
      </c>
      <c r="AO25" s="49">
        <v>97.579035065291791</v>
      </c>
      <c r="AP25" s="49">
        <v>97.543516775597581</v>
      </c>
      <c r="AQ25" s="49">
        <v>97.5008363628464</v>
      </c>
      <c r="AR25" s="49">
        <v>97.434038154021223</v>
      </c>
      <c r="AS25" s="49">
        <v>97.324110932409468</v>
      </c>
      <c r="AT25" s="49">
        <v>97.151694080864814</v>
      </c>
      <c r="AU25" s="49">
        <v>96.89601545946438</v>
      </c>
      <c r="AV25" s="49">
        <v>96.533524902428525</v>
      </c>
      <c r="AW25" s="49">
        <v>96.043309619590516</v>
      </c>
      <c r="AX25" s="49">
        <v>95.405097393113223</v>
      </c>
      <c r="AY25" s="49">
        <v>94.605510295566106</v>
      </c>
      <c r="AZ25" s="49">
        <v>93.636584758536429</v>
      </c>
      <c r="BA25" s="49">
        <v>92.500617082095502</v>
      </c>
      <c r="BB25" s="49">
        <v>91.200875527359301</v>
      </c>
      <c r="BC25" s="49">
        <v>89.742585757967461</v>
      </c>
      <c r="BD25" s="49">
        <v>88.123379880052411</v>
      </c>
      <c r="BE25" s="49">
        <v>86.33729368887208</v>
      </c>
      <c r="BF25" s="49">
        <v>84.381152963753081</v>
      </c>
      <c r="BG25" s="49">
        <v>82.26589834836021</v>
      </c>
      <c r="BH25" s="49">
        <v>80.009618062797287</v>
      </c>
      <c r="BI25" s="49">
        <v>77.643740618681591</v>
      </c>
      <c r="BJ25" s="49">
        <v>75.203509122122398</v>
      </c>
      <c r="BK25" s="49">
        <v>72.727150505029869</v>
      </c>
      <c r="BL25" s="49">
        <v>70.248071775116017</v>
      </c>
      <c r="BM25" s="49">
        <v>67.789678356777216</v>
      </c>
      <c r="BN25" s="49">
        <v>65.370194553850453</v>
      </c>
      <c r="BO25" s="49">
        <v>63.001275110487143</v>
      </c>
      <c r="BP25" s="49">
        <v>60.693044243593242</v>
      </c>
      <c r="BQ25" s="49">
        <v>58.454775285908376</v>
      </c>
      <c r="BR25" s="49">
        <v>56.294305042113642</v>
      </c>
      <c r="BS25" s="49">
        <v>54.225598490173979</v>
      </c>
      <c r="BT25" s="49">
        <v>52.258961389254289</v>
      </c>
      <c r="BU25" s="49">
        <v>50.402644696381884</v>
      </c>
      <c r="BV25" s="49">
        <v>48.664525748928263</v>
      </c>
      <c r="BW25" s="49">
        <v>47.051378670598446</v>
      </c>
      <c r="BX25" s="49">
        <v>45.567443490736466</v>
      </c>
      <c r="BY25" s="49">
        <v>44.216538182492229</v>
      </c>
      <c r="BZ25" s="49">
        <v>42.997421824327667</v>
      </c>
      <c r="CA25" s="49">
        <v>41.907292581753154</v>
      </c>
      <c r="CB25" s="49">
        <v>40.940225048392733</v>
      </c>
      <c r="CC25" s="49">
        <v>40.089111528709694</v>
      </c>
      <c r="CD25" s="49">
        <v>39.342563863724571</v>
      </c>
      <c r="CE25" s="49">
        <v>38.689189289921224</v>
      </c>
      <c r="CF25" s="49">
        <v>38.119217723100874</v>
      </c>
      <c r="CG25" s="49">
        <v>37.621047712477271</v>
      </c>
      <c r="CH25" s="49">
        <v>37.182160074480983</v>
      </c>
      <c r="CI25" s="49">
        <v>36.792384592303534</v>
      </c>
      <c r="CJ25" s="49">
        <v>36.446313579026018</v>
      </c>
      <c r="CK25" s="49">
        <v>36.139664853233072</v>
      </c>
      <c r="CL25" s="49">
        <v>35.867412041628675</v>
      </c>
      <c r="CM25" s="49">
        <v>35.624022932164813</v>
      </c>
      <c r="CN25" s="49">
        <v>35.405107642343026</v>
      </c>
      <c r="CO25" s="49">
        <v>35.206630364522802</v>
      </c>
      <c r="CP25" s="49">
        <v>35.023745870087161</v>
      </c>
      <c r="CQ25" s="49">
        <v>34.848619861716287</v>
      </c>
      <c r="CR25" s="49">
        <v>34.672380793523608</v>
      </c>
      <c r="CS25" s="49">
        <v>34.48414274333453</v>
      </c>
      <c r="CT25" s="49">
        <v>34.271983192172257</v>
      </c>
      <c r="CU25" s="49">
        <v>34.026844233239132</v>
      </c>
      <c r="CV25" s="49">
        <v>33.744651947026945</v>
      </c>
      <c r="CW25" s="49">
        <v>33.424876795694992</v>
      </c>
      <c r="CX25" s="49">
        <v>33.067865830741937</v>
      </c>
      <c r="CY25" s="49">
        <v>32.673515689550406</v>
      </c>
      <c r="CZ25" s="49">
        <v>32.246362173071965</v>
      </c>
      <c r="DA25" s="49">
        <v>31.7942437461314</v>
      </c>
      <c r="DB25" s="49">
        <v>31.325735950020309</v>
      </c>
      <c r="DC25" s="49">
        <v>30.848138500026497</v>
      </c>
      <c r="DD25" s="49">
        <v>30.366979546079623</v>
      </c>
      <c r="DE25" s="49">
        <v>29.887456548642415</v>
      </c>
      <c r="DF25" s="49">
        <v>29.414338680492531</v>
      </c>
      <c r="DG25" s="49">
        <v>28.954419510539747</v>
      </c>
      <c r="DH25" s="49">
        <v>28.514869895963347</v>
      </c>
      <c r="DI25" s="49">
        <v>28.102228443595028</v>
      </c>
      <c r="DJ25" s="49">
        <v>27.72033832364399</v>
      </c>
      <c r="DK25" s="49">
        <v>27.370291768548455</v>
      </c>
      <c r="DL25" s="49">
        <v>27.054502671895793</v>
      </c>
      <c r="DM25" s="49">
        <v>26.773437331257622</v>
      </c>
      <c r="DN25" s="49">
        <v>26.527376754824587</v>
      </c>
      <c r="DO25" s="49">
        <v>26.317756625642811</v>
      </c>
      <c r="DP25" s="49">
        <v>26.146520620918004</v>
      </c>
      <c r="DQ25" s="49">
        <v>26.015595943014851</v>
      </c>
      <c r="DR25" s="49">
        <v>25.929423940638259</v>
      </c>
      <c r="DS25" s="49">
        <v>25.892589887772488</v>
      </c>
      <c r="DT25" s="49">
        <v>25.907677539715213</v>
      </c>
      <c r="DU25" s="49">
        <v>25.976965341284245</v>
      </c>
      <c r="DV25" s="49">
        <v>26.100175414889478</v>
      </c>
      <c r="DW25" s="49">
        <v>26.276079926102497</v>
      </c>
      <c r="DX25" s="49">
        <v>26.499855563042534</v>
      </c>
      <c r="DY25" s="49">
        <v>26.764888902206245</v>
      </c>
      <c r="DZ25" s="49">
        <v>27.063385881152804</v>
      </c>
      <c r="EA25" s="49">
        <v>27.387568640740003</v>
      </c>
      <c r="EB25" s="49">
        <v>27.726750340368856</v>
      </c>
      <c r="EC25" s="49">
        <v>28.065940102427433</v>
      </c>
      <c r="ED25" s="49">
        <v>28.392087614052496</v>
      </c>
      <c r="EE25" s="49">
        <v>28.695159277966798</v>
      </c>
      <c r="EF25" s="49">
        <v>28.967066289762052</v>
      </c>
      <c r="EG25" s="49">
        <v>29.201256006668736</v>
      </c>
      <c r="EH25" s="49">
        <v>29.391714599283144</v>
      </c>
      <c r="EI25" s="49">
        <v>29.532067983478655</v>
      </c>
      <c r="EJ25" s="49">
        <v>29.616657620514264</v>
      </c>
      <c r="EK25" s="49">
        <v>29.641638314071788</v>
      </c>
      <c r="EL25" s="49">
        <v>29.604588387550194</v>
      </c>
      <c r="EM25" s="49">
        <v>29.507269560489664</v>
      </c>
      <c r="EN25" s="49">
        <v>29.35745278998192</v>
      </c>
      <c r="EO25" s="49">
        <v>29.165185214480886</v>
      </c>
      <c r="EP25" s="49">
        <v>28.942424828074749</v>
      </c>
      <c r="EQ25" s="49">
        <v>28.700450423017656</v>
      </c>
      <c r="ER25" s="49">
        <v>28.450372399957182</v>
      </c>
      <c r="ES25" s="49">
        <v>28.202881648626516</v>
      </c>
      <c r="ET25" s="49">
        <v>27.964156390818843</v>
      </c>
      <c r="EU25" s="49">
        <v>27.740686076178193</v>
      </c>
      <c r="EV25" s="49">
        <v>27.540911617621777</v>
      </c>
      <c r="EW25" s="49">
        <v>27.368040000306703</v>
      </c>
      <c r="EX25" s="49">
        <v>27.223901249901719</v>
      </c>
      <c r="EY25" s="49">
        <v>27.108590601525393</v>
      </c>
      <c r="EZ25" s="49">
        <v>27.018335377112528</v>
      </c>
      <c r="FA25" s="49">
        <v>26.948238417628229</v>
      </c>
      <c r="FB25" s="49">
        <v>26.892646618302059</v>
      </c>
    </row>
    <row r="26" spans="1:158" s="44" customFormat="1" ht="15.45">
      <c r="A26" s="42">
        <v>2</v>
      </c>
      <c r="B26" s="42" t="s">
        <v>1267</v>
      </c>
      <c r="C26" s="42" t="s">
        <v>17</v>
      </c>
      <c r="D26" s="42" t="s">
        <v>680</v>
      </c>
      <c r="E26" s="42" t="s">
        <v>2</v>
      </c>
      <c r="F26" s="43">
        <v>251.39058149971558</v>
      </c>
      <c r="G26" s="43">
        <v>255.15536760021976</v>
      </c>
      <c r="H26" s="43">
        <v>259.04614232158445</v>
      </c>
      <c r="I26" s="43">
        <v>263.13011694213736</v>
      </c>
      <c r="J26" s="43">
        <v>266.88040759796837</v>
      </c>
      <c r="K26" s="43">
        <v>270.49475105934681</v>
      </c>
      <c r="L26" s="43">
        <v>274.10376258250244</v>
      </c>
      <c r="M26" s="43">
        <v>277.45742598876285</v>
      </c>
      <c r="N26" s="43">
        <v>280.37598003208029</v>
      </c>
      <c r="O26" s="43">
        <v>282.78364065709246</v>
      </c>
      <c r="P26" s="43">
        <v>284.70706089563186</v>
      </c>
      <c r="Q26" s="43">
        <v>287.5875546339667</v>
      </c>
      <c r="R26" s="43">
        <v>292.41599806502074</v>
      </c>
      <c r="S26" s="43">
        <v>298.53810592662256</v>
      </c>
      <c r="T26" s="43">
        <v>303.80757981820125</v>
      </c>
      <c r="U26" s="43">
        <v>307.18190548219263</v>
      </c>
      <c r="V26" s="43">
        <v>308.87504673030207</v>
      </c>
      <c r="W26" s="43">
        <v>309.5470593729064</v>
      </c>
      <c r="X26" s="43">
        <v>309.54178295830042</v>
      </c>
      <c r="Y26" s="43">
        <v>308.77136012134304</v>
      </c>
      <c r="Z26" s="43">
        <v>307.15574113814824</v>
      </c>
      <c r="AA26" s="43">
        <v>305.75880038362845</v>
      </c>
      <c r="AB26" s="43">
        <v>305.44705968997368</v>
      </c>
      <c r="AC26" s="43">
        <v>307.21276927933002</v>
      </c>
      <c r="AD26" s="43">
        <v>309.80433278934731</v>
      </c>
      <c r="AE26" s="43">
        <v>312.29831414827601</v>
      </c>
      <c r="AF26" s="43">
        <v>315.35040969519724</v>
      </c>
      <c r="AG26" s="43">
        <v>319.14035859045083</v>
      </c>
      <c r="AH26" s="43">
        <v>322.607567633597</v>
      </c>
      <c r="AI26" s="43">
        <v>324.88063108962842</v>
      </c>
      <c r="AJ26" s="43">
        <v>325.78471765867482</v>
      </c>
      <c r="AK26" s="43">
        <v>325.86525012292168</v>
      </c>
      <c r="AL26" s="43">
        <v>325.65858328625336</v>
      </c>
      <c r="AM26" s="43">
        <v>325.50099778811614</v>
      </c>
      <c r="AN26" s="43">
        <v>326.50896680684804</v>
      </c>
      <c r="AO26" s="43">
        <v>329.83139437157001</v>
      </c>
      <c r="AP26" s="43">
        <v>334.58166864187564</v>
      </c>
      <c r="AQ26" s="43">
        <v>339.499715676123</v>
      </c>
      <c r="AR26" s="43">
        <v>342.49591740174731</v>
      </c>
      <c r="AS26" s="43">
        <v>342.91065443526514</v>
      </c>
      <c r="AT26" s="43">
        <v>341.73233880793111</v>
      </c>
      <c r="AU26" s="43">
        <v>340.07026377621008</v>
      </c>
      <c r="AV26" s="43">
        <v>339.15973445137712</v>
      </c>
      <c r="AW26" s="43">
        <v>339.69172910377586</v>
      </c>
      <c r="AX26" s="43">
        <v>342.00244550404335</v>
      </c>
      <c r="AY26" s="43">
        <v>346.14367772325028</v>
      </c>
      <c r="AZ26" s="43">
        <v>350.90601167235309</v>
      </c>
      <c r="BA26" s="43">
        <v>355.66883214532089</v>
      </c>
      <c r="BB26" s="43">
        <v>358.71455849026961</v>
      </c>
      <c r="BC26" s="43">
        <v>359.65198011801726</v>
      </c>
      <c r="BD26" s="43">
        <v>358.85948082253975</v>
      </c>
      <c r="BE26" s="43">
        <v>357.88540013506901</v>
      </c>
      <c r="BF26" s="43">
        <v>357.50949684945613</v>
      </c>
      <c r="BG26" s="43">
        <v>358.9058765982918</v>
      </c>
      <c r="BH26" s="43">
        <v>362.62540609789016</v>
      </c>
      <c r="BI26" s="43">
        <v>368.77201699082184</v>
      </c>
      <c r="BJ26" s="43">
        <v>377.47104790297362</v>
      </c>
      <c r="BK26" s="43">
        <v>388.27315472110922</v>
      </c>
      <c r="BL26" s="43">
        <v>400.19255794049388</v>
      </c>
      <c r="BM26" s="43">
        <v>411.81085454222642</v>
      </c>
      <c r="BN26" s="43">
        <v>420.18918244333156</v>
      </c>
      <c r="BO26" s="43">
        <v>425.21158903100013</v>
      </c>
      <c r="BP26" s="43">
        <v>426.94768242271505</v>
      </c>
      <c r="BQ26" s="43">
        <v>426.91478080757776</v>
      </c>
      <c r="BR26" s="43">
        <v>427.17808918978221</v>
      </c>
      <c r="BS26" s="43">
        <v>428.90948540488591</v>
      </c>
      <c r="BT26" s="43">
        <v>431.71693484746851</v>
      </c>
      <c r="BU26" s="43">
        <v>435.63891640387664</v>
      </c>
      <c r="BV26" s="43">
        <v>441.78584707733677</v>
      </c>
      <c r="BW26" s="43">
        <v>450.92025340349392</v>
      </c>
      <c r="BX26" s="43">
        <v>462.15362577183043</v>
      </c>
      <c r="BY26" s="43">
        <v>474.62348639030472</v>
      </c>
      <c r="BZ26" s="43">
        <v>488.20128718360019</v>
      </c>
      <c r="CA26" s="43">
        <v>500.30770116135506</v>
      </c>
      <c r="CB26" s="43">
        <v>510.56018172134003</v>
      </c>
      <c r="CC26" s="43">
        <v>520.04855970428719</v>
      </c>
      <c r="CD26" s="43">
        <v>530.01743928222766</v>
      </c>
      <c r="CE26" s="43">
        <v>539.50252285954946</v>
      </c>
      <c r="CF26" s="43">
        <v>546.94458145661827</v>
      </c>
      <c r="CG26" s="43">
        <v>551.04025062936728</v>
      </c>
      <c r="CH26" s="43">
        <v>553.60238142973708</v>
      </c>
      <c r="CI26" s="43">
        <v>557.94679761576322</v>
      </c>
      <c r="CJ26" s="43">
        <v>564.77927456679799</v>
      </c>
      <c r="CK26" s="43">
        <v>573.63650220208001</v>
      </c>
      <c r="CL26" s="43">
        <v>583.34054166982878</v>
      </c>
      <c r="CM26" s="43">
        <v>592.6558979854517</v>
      </c>
      <c r="CN26" s="43">
        <v>599.36114107473361</v>
      </c>
      <c r="CO26" s="43">
        <v>603.09877591946156</v>
      </c>
      <c r="CP26" s="43">
        <v>603.33280695021267</v>
      </c>
      <c r="CQ26" s="43">
        <v>603.09099078114468</v>
      </c>
      <c r="CR26" s="43">
        <v>606.52854215518971</v>
      </c>
      <c r="CS26" s="43">
        <v>614.90330235563977</v>
      </c>
      <c r="CT26" s="43">
        <v>626.11981949200845</v>
      </c>
      <c r="CU26" s="43">
        <v>636.55687695746349</v>
      </c>
      <c r="CV26" s="43">
        <v>642.60956299055226</v>
      </c>
      <c r="CW26" s="43">
        <v>644.01431909778921</v>
      </c>
      <c r="CX26" s="43">
        <v>640.81007934610602</v>
      </c>
      <c r="CY26" s="43">
        <v>637.35323332276573</v>
      </c>
      <c r="CZ26" s="43">
        <v>636.94939231009801</v>
      </c>
      <c r="DA26" s="43">
        <v>639.93207600197593</v>
      </c>
      <c r="DB26" s="43">
        <v>644.55374428325797</v>
      </c>
      <c r="DC26" s="43">
        <v>649.22646653800621</v>
      </c>
      <c r="DD26" s="43">
        <v>651.81598232087424</v>
      </c>
      <c r="DE26" s="43">
        <v>652.36424771457473</v>
      </c>
      <c r="DF26" s="43">
        <v>652.71444433918862</v>
      </c>
      <c r="DG26" s="43">
        <v>654.34857909361085</v>
      </c>
      <c r="DH26" s="43">
        <v>657.26547171490358</v>
      </c>
      <c r="DI26" s="43">
        <v>660.69124293068364</v>
      </c>
      <c r="DJ26" s="43">
        <v>662.60287277633279</v>
      </c>
      <c r="DK26" s="43">
        <v>664.55972852113007</v>
      </c>
      <c r="DL26" s="43">
        <v>668.34318265243803</v>
      </c>
      <c r="DM26" s="43">
        <v>673.99152257583137</v>
      </c>
      <c r="DN26" s="43">
        <v>680.16959199793985</v>
      </c>
      <c r="DO26" s="43">
        <v>685.4895424865191</v>
      </c>
      <c r="DP26" s="43">
        <v>688.51936838904624</v>
      </c>
      <c r="DQ26" s="43">
        <v>689.69380911852102</v>
      </c>
      <c r="DR26" s="43">
        <v>691.14381685186686</v>
      </c>
      <c r="DS26" s="43">
        <v>695.0614468962292</v>
      </c>
      <c r="DT26" s="43">
        <v>702.01473122635014</v>
      </c>
      <c r="DU26" s="43">
        <v>710.72830076203695</v>
      </c>
      <c r="DV26" s="43">
        <v>720.59209793316847</v>
      </c>
      <c r="DW26" s="43">
        <v>730.91466597581791</v>
      </c>
      <c r="DX26" s="43">
        <v>738.75304978064094</v>
      </c>
      <c r="DY26" s="43">
        <v>744.7672578564202</v>
      </c>
      <c r="DZ26" s="43">
        <v>749.88035238245197</v>
      </c>
      <c r="EA26" s="43">
        <v>754.74017975806919</v>
      </c>
      <c r="EB26" s="43">
        <v>759.3953953902452</v>
      </c>
      <c r="EC26" s="43">
        <v>762.91360418274314</v>
      </c>
      <c r="ED26" s="43">
        <v>762.48208065188203</v>
      </c>
      <c r="EE26" s="43">
        <v>760.26790554506931</v>
      </c>
      <c r="EF26" s="43">
        <v>760.02145006795899</v>
      </c>
      <c r="EG26" s="43">
        <v>765.32852271444449</v>
      </c>
      <c r="EH26" s="43">
        <v>776.87231915972234</v>
      </c>
      <c r="EI26" s="43">
        <v>795.02250105232179</v>
      </c>
      <c r="EJ26" s="43">
        <v>817.44953428717827</v>
      </c>
      <c r="EK26" s="43">
        <v>839.86249429437862</v>
      </c>
      <c r="EL26" s="43">
        <v>859.1259238774112</v>
      </c>
      <c r="EM26" s="43">
        <v>874.28639720160743</v>
      </c>
      <c r="EN26" s="43">
        <v>887.38893308248407</v>
      </c>
      <c r="EO26" s="43">
        <v>901.58666431031679</v>
      </c>
      <c r="EP26" s="43">
        <v>916.37091621803904</v>
      </c>
      <c r="EQ26" s="43">
        <v>930.63817385053699</v>
      </c>
      <c r="ER26" s="43">
        <v>942.69268431884518</v>
      </c>
      <c r="ES26" s="43">
        <v>953.43473516091751</v>
      </c>
      <c r="ET26" s="43">
        <v>964.28531933870204</v>
      </c>
      <c r="EU26" s="43">
        <v>972.99163815250881</v>
      </c>
      <c r="EV26" s="43">
        <v>980.2567504973033</v>
      </c>
      <c r="EW26" s="43">
        <v>984.6372480396742</v>
      </c>
      <c r="EX26" s="43">
        <v>987.42447482224338</v>
      </c>
      <c r="EY26" s="43">
        <v>992.69470576818185</v>
      </c>
      <c r="EZ26" s="43">
        <v>1001.0702228392048</v>
      </c>
      <c r="FA26" s="43">
        <v>1013.2022699793009</v>
      </c>
      <c r="FB26" s="43">
        <v>1024.7282300229467</v>
      </c>
    </row>
    <row r="27" spans="1:158" s="47" customFormat="1">
      <c r="A27" s="45">
        <v>3</v>
      </c>
      <c r="B27" s="45" t="s">
        <v>1268</v>
      </c>
      <c r="C27" s="45" t="s">
        <v>48</v>
      </c>
      <c r="D27" s="45" t="s">
        <v>735</v>
      </c>
      <c r="E27" s="45" t="s">
        <v>2</v>
      </c>
      <c r="F27" s="46">
        <v>0.1</v>
      </c>
      <c r="G27" s="46">
        <v>0.1</v>
      </c>
      <c r="H27" s="46">
        <v>0.1</v>
      </c>
      <c r="I27" s="46">
        <v>0.1</v>
      </c>
      <c r="J27" s="46">
        <v>0.1</v>
      </c>
      <c r="K27" s="46">
        <v>0.1</v>
      </c>
      <c r="L27" s="46">
        <v>0.1</v>
      </c>
      <c r="M27" s="46">
        <v>0.1</v>
      </c>
      <c r="N27" s="46">
        <v>0.1</v>
      </c>
      <c r="O27" s="46">
        <v>0.1</v>
      </c>
      <c r="P27" s="46">
        <v>0.1</v>
      </c>
      <c r="Q27" s="46">
        <v>0.1</v>
      </c>
      <c r="R27" s="46">
        <v>0.1</v>
      </c>
      <c r="S27" s="46">
        <v>0.1</v>
      </c>
      <c r="T27" s="46">
        <v>0.1</v>
      </c>
      <c r="U27" s="46">
        <v>0.1</v>
      </c>
      <c r="V27" s="46">
        <v>0.1</v>
      </c>
      <c r="W27" s="46">
        <v>0.10006039003058241</v>
      </c>
      <c r="X27" s="46">
        <v>0.10022196297687044</v>
      </c>
      <c r="Y27" s="46">
        <v>0.10041718071655814</v>
      </c>
      <c r="Z27" s="46">
        <v>0.10064913499458512</v>
      </c>
      <c r="AA27" s="46">
        <v>0.10092065681794313</v>
      </c>
      <c r="AB27" s="46">
        <v>0.10123417148425236</v>
      </c>
      <c r="AC27" s="46">
        <v>0.10159152888062173</v>
      </c>
      <c r="AD27" s="46">
        <v>0.10199380753698249</v>
      </c>
      <c r="AE27" s="46">
        <v>0.10244109127771556</v>
      </c>
      <c r="AF27" s="46">
        <v>0.10293221779749118</v>
      </c>
      <c r="AG27" s="46">
        <v>0.10346449910893112</v>
      </c>
      <c r="AH27" s="46">
        <v>0.10403341458853359</v>
      </c>
      <c r="AI27" s="46">
        <v>0.1046322783008538</v>
      </c>
      <c r="AJ27" s="46">
        <v>0.1052518834263291</v>
      </c>
      <c r="AK27" s="46">
        <v>0.10588012797145881</v>
      </c>
      <c r="AL27" s="46">
        <v>0.10650162751560081</v>
      </c>
      <c r="AM27" s="46">
        <v>0.10709732255813077</v>
      </c>
      <c r="AN27" s="46">
        <v>0.10764409008122722</v>
      </c>
      <c r="AO27" s="46">
        <v>0.10811437124046969</v>
      </c>
      <c r="AP27" s="46">
        <v>0.10847582963513709</v>
      </c>
      <c r="AQ27" s="46">
        <v>0.10869105738248294</v>
      </c>
      <c r="AR27" s="46">
        <v>0.10871734920623888</v>
      </c>
      <c r="AS27" s="46">
        <v>0.10850656791927245</v>
      </c>
      <c r="AT27" s="46">
        <v>0.10800512799119731</v>
      </c>
      <c r="AU27" s="46">
        <v>0.10715412728667754</v>
      </c>
      <c r="AV27" s="46">
        <v>0.10588966046538274</v>
      </c>
      <c r="AW27" s="46">
        <v>0.10414335085742837</v>
      </c>
      <c r="AX27" s="46">
        <v>0.10184314075513899</v>
      </c>
      <c r="AY27" s="46">
        <v>0.1</v>
      </c>
      <c r="AZ27" s="46">
        <v>0.1</v>
      </c>
      <c r="BA27" s="46">
        <v>0.1</v>
      </c>
      <c r="BB27" s="46">
        <v>0.1</v>
      </c>
      <c r="BC27" s="46">
        <v>0.1</v>
      </c>
      <c r="BD27" s="46">
        <v>0.1</v>
      </c>
      <c r="BE27" s="46">
        <v>0.1</v>
      </c>
      <c r="BF27" s="46">
        <v>0.1</v>
      </c>
      <c r="BG27" s="46">
        <v>0.1</v>
      </c>
      <c r="BH27" s="46">
        <v>0.1</v>
      </c>
      <c r="BI27" s="46">
        <v>0.1</v>
      </c>
      <c r="BJ27" s="46">
        <v>0.1</v>
      </c>
      <c r="BK27" s="46">
        <v>0.1</v>
      </c>
      <c r="BL27" s="46">
        <v>0.1</v>
      </c>
      <c r="BM27" s="46">
        <v>0.1</v>
      </c>
      <c r="BN27" s="46">
        <v>0.1</v>
      </c>
      <c r="BO27" s="46">
        <v>0.1</v>
      </c>
      <c r="BP27" s="46">
        <v>0.1</v>
      </c>
      <c r="BQ27" s="46">
        <v>0.1</v>
      </c>
      <c r="BR27" s="46">
        <v>0.1</v>
      </c>
      <c r="BS27" s="46">
        <v>0.1</v>
      </c>
      <c r="BT27" s="46">
        <v>0.1</v>
      </c>
      <c r="BU27" s="46">
        <v>0.1</v>
      </c>
      <c r="BV27" s="46">
        <v>0.1</v>
      </c>
      <c r="BW27" s="46">
        <v>0.1</v>
      </c>
      <c r="BX27" s="46">
        <v>0.1</v>
      </c>
      <c r="BY27" s="46">
        <v>0.1</v>
      </c>
      <c r="BZ27" s="46">
        <v>0.1</v>
      </c>
      <c r="CA27" s="46">
        <v>0.11563395678606812</v>
      </c>
      <c r="CB27" s="46">
        <v>0.19804821885168666</v>
      </c>
      <c r="CC27" s="46">
        <v>0.29839623601339654</v>
      </c>
      <c r="CD27" s="46">
        <v>0.41837125620880694</v>
      </c>
      <c r="CE27" s="46">
        <v>0.5595425297280191</v>
      </c>
      <c r="CF27" s="46">
        <v>0.7232803248260028</v>
      </c>
      <c r="CG27" s="46">
        <v>0.91066769567664863</v>
      </c>
      <c r="CH27" s="46">
        <v>1.1223981462508308</v>
      </c>
      <c r="CI27" s="46">
        <v>1.3586585132096254</v>
      </c>
      <c r="CJ27" s="46">
        <v>1.6189966343727018</v>
      </c>
      <c r="CK27" s="46">
        <v>1.9021736859889731</v>
      </c>
      <c r="CL27" s="46">
        <v>2.20600147141087</v>
      </c>
      <c r="CM27" s="46">
        <v>2.5271654354370798</v>
      </c>
      <c r="CN27" s="46">
        <v>2.8610347719466587</v>
      </c>
      <c r="CO27" s="46">
        <v>3.2014616964215135</v>
      </c>
      <c r="CP27" s="46">
        <v>3.5432567931735841</v>
      </c>
      <c r="CQ27" s="46">
        <v>3.8810896340045491</v>
      </c>
      <c r="CR27" s="46">
        <v>4.2118638300453517</v>
      </c>
      <c r="CS27" s="46">
        <v>4.5331007843869324</v>
      </c>
      <c r="CT27" s="46">
        <v>4.8458098609264546</v>
      </c>
      <c r="CU27" s="46">
        <v>5.1497544132895898</v>
      </c>
      <c r="CV27" s="46">
        <v>5.4463755425514275</v>
      </c>
      <c r="CW27" s="46">
        <v>5.736988307541254</v>
      </c>
      <c r="CX27" s="46">
        <v>6.0243540880117612</v>
      </c>
      <c r="CY27" s="46">
        <v>6.3108581609234289</v>
      </c>
      <c r="CZ27" s="46">
        <v>6.5980368466442227</v>
      </c>
      <c r="DA27" s="46">
        <v>6.8860557365040398</v>
      </c>
      <c r="DB27" s="46">
        <v>7.1734855700786202</v>
      </c>
      <c r="DC27" s="46">
        <v>7.4593086668583881</v>
      </c>
      <c r="DD27" s="46">
        <v>7.74143493072122</v>
      </c>
      <c r="DE27" s="46">
        <v>8.0172704712407086</v>
      </c>
      <c r="DF27" s="46">
        <v>8.2847147757774895</v>
      </c>
      <c r="DG27" s="46">
        <v>8.5423161580101805</v>
      </c>
      <c r="DH27" s="46">
        <v>8.7864450013450295</v>
      </c>
      <c r="DI27" s="46">
        <v>9.0109444784832888</v>
      </c>
      <c r="DJ27" s="46">
        <v>9.2134863361941104</v>
      </c>
      <c r="DK27" s="46">
        <v>9.393836938441348</v>
      </c>
      <c r="DL27" s="46">
        <v>9.5521202447724836</v>
      </c>
      <c r="DM27" s="46">
        <v>9.6859149301422285</v>
      </c>
      <c r="DN27" s="46">
        <v>9.7911001182398021</v>
      </c>
      <c r="DO27" s="46">
        <v>9.8641996296043413</v>
      </c>
      <c r="DP27" s="46">
        <v>9.902813329994828</v>
      </c>
      <c r="DQ27" s="46">
        <v>9.9029866141204987</v>
      </c>
      <c r="DR27" s="46">
        <v>9.8597342516280868</v>
      </c>
      <c r="DS27" s="46">
        <v>9.7687248715742516</v>
      </c>
      <c r="DT27" s="46">
        <v>9.6270917524583925</v>
      </c>
      <c r="DU27" s="46">
        <v>9.43161133798516</v>
      </c>
      <c r="DV27" s="46">
        <v>9.1811049609701794</v>
      </c>
      <c r="DW27" s="46">
        <v>8.876695689761581</v>
      </c>
      <c r="DX27" s="46">
        <v>8.5215784391693941</v>
      </c>
      <c r="DY27" s="46">
        <v>8.1230477350412897</v>
      </c>
      <c r="DZ27" s="46">
        <v>7.6926725375879625</v>
      </c>
      <c r="EA27" s="46">
        <v>7.2413752380919538</v>
      </c>
      <c r="EB27" s="46">
        <v>6.7796113508998168</v>
      </c>
      <c r="EC27" s="46">
        <v>6.3146165156405383</v>
      </c>
      <c r="ED27" s="46">
        <v>5.8524398728613036</v>
      </c>
      <c r="EE27" s="46">
        <v>5.4021640451495161</v>
      </c>
      <c r="EF27" s="46">
        <v>4.9731895918282936</v>
      </c>
      <c r="EG27" s="46">
        <v>4.57432345352378</v>
      </c>
      <c r="EH27" s="46">
        <v>4.2120287068297344</v>
      </c>
      <c r="EI27" s="46">
        <v>3.8906872443627103</v>
      </c>
      <c r="EJ27" s="46">
        <v>3.6129405053849903</v>
      </c>
      <c r="EK27" s="46">
        <v>3.3796571269061335</v>
      </c>
      <c r="EL27" s="46">
        <v>3.1901352406260814</v>
      </c>
      <c r="EM27" s="46">
        <v>3.0430714674779602</v>
      </c>
      <c r="EN27" s="46">
        <v>2.9369108312507546</v>
      </c>
      <c r="EO27" s="46">
        <v>2.8711568976787749</v>
      </c>
      <c r="EP27" s="46">
        <v>2.8439887387455505</v>
      </c>
      <c r="EQ27" s="46">
        <v>2.8530037380173119</v>
      </c>
      <c r="ER27" s="46">
        <v>2.8949505339423225</v>
      </c>
      <c r="ES27" s="46">
        <v>2.966888355101335</v>
      </c>
      <c r="ET27" s="46">
        <v>3.064792644222639</v>
      </c>
      <c r="EU27" s="46">
        <v>3.1852747283313358</v>
      </c>
      <c r="EV27" s="46">
        <v>3.3240727949498856</v>
      </c>
      <c r="EW27" s="46">
        <v>3.4756423076642933</v>
      </c>
      <c r="EX27" s="46">
        <v>3.635494441682471</v>
      </c>
      <c r="EY27" s="46">
        <v>3.8020799006887898</v>
      </c>
      <c r="EZ27" s="46">
        <v>3.9730112982790673</v>
      </c>
      <c r="FA27" s="46">
        <v>4.1464623056424434</v>
      </c>
      <c r="FB27" s="46">
        <v>4.3207357887003806</v>
      </c>
    </row>
    <row r="28" spans="1:158" s="50" customFormat="1">
      <c r="A28" s="48">
        <v>4</v>
      </c>
      <c r="B28" s="48" t="s">
        <v>1268</v>
      </c>
      <c r="C28" s="48" t="s">
        <v>49</v>
      </c>
      <c r="D28" s="48" t="s">
        <v>735</v>
      </c>
      <c r="E28" s="48" t="s">
        <v>3</v>
      </c>
      <c r="F28" s="49">
        <v>0.1</v>
      </c>
      <c r="G28" s="49">
        <v>0.1</v>
      </c>
      <c r="H28" s="49">
        <v>0.1</v>
      </c>
      <c r="I28" s="49">
        <v>0.1</v>
      </c>
      <c r="J28" s="49">
        <v>0.1</v>
      </c>
      <c r="K28" s="49">
        <v>0.1</v>
      </c>
      <c r="L28" s="49">
        <v>0.1</v>
      </c>
      <c r="M28" s="49">
        <v>0.1</v>
      </c>
      <c r="N28" s="49">
        <v>0.1</v>
      </c>
      <c r="O28" s="49">
        <v>0.1</v>
      </c>
      <c r="P28" s="49">
        <v>0.1</v>
      </c>
      <c r="Q28" s="49">
        <v>0.1</v>
      </c>
      <c r="R28" s="49">
        <v>0.1</v>
      </c>
      <c r="S28" s="49">
        <v>0.1</v>
      </c>
      <c r="T28" s="49">
        <v>0.1</v>
      </c>
      <c r="U28" s="49">
        <v>0.1</v>
      </c>
      <c r="V28" s="49">
        <v>0.1</v>
      </c>
      <c r="W28" s="49">
        <v>0.10006039003058241</v>
      </c>
      <c r="X28" s="49">
        <v>0.10022196297687044</v>
      </c>
      <c r="Y28" s="49">
        <v>0.10041718071655814</v>
      </c>
      <c r="Z28" s="49">
        <v>0.10064913499458512</v>
      </c>
      <c r="AA28" s="49">
        <v>0.10092065681794313</v>
      </c>
      <c r="AB28" s="49">
        <v>0.10123417148425236</v>
      </c>
      <c r="AC28" s="49">
        <v>0.10159152888062173</v>
      </c>
      <c r="AD28" s="49">
        <v>0.10199380753698249</v>
      </c>
      <c r="AE28" s="49">
        <v>0.10244109127771556</v>
      </c>
      <c r="AF28" s="49">
        <v>0.10293221779749118</v>
      </c>
      <c r="AG28" s="49">
        <v>0.10346449910893112</v>
      </c>
      <c r="AH28" s="49">
        <v>0.10403341458853359</v>
      </c>
      <c r="AI28" s="49">
        <v>0.1046322783008538</v>
      </c>
      <c r="AJ28" s="49">
        <v>0.1052518834263291</v>
      </c>
      <c r="AK28" s="49">
        <v>0.10588012797145881</v>
      </c>
      <c r="AL28" s="49">
        <v>0.10650162751560081</v>
      </c>
      <c r="AM28" s="49">
        <v>0.10709732255813077</v>
      </c>
      <c r="AN28" s="49">
        <v>0.10764409008122722</v>
      </c>
      <c r="AO28" s="49">
        <v>0.10811437124046969</v>
      </c>
      <c r="AP28" s="49">
        <v>0.10847582963513709</v>
      </c>
      <c r="AQ28" s="49">
        <v>0.10869105738248294</v>
      </c>
      <c r="AR28" s="49">
        <v>0.10871734920623888</v>
      </c>
      <c r="AS28" s="49">
        <v>0.10850656791927245</v>
      </c>
      <c r="AT28" s="49">
        <v>0.10800512799119731</v>
      </c>
      <c r="AU28" s="49">
        <v>0.10715412728667754</v>
      </c>
      <c r="AV28" s="49">
        <v>0.10588966046538274</v>
      </c>
      <c r="AW28" s="49">
        <v>0.10414335085742837</v>
      </c>
      <c r="AX28" s="49">
        <v>0.10184314075513899</v>
      </c>
      <c r="AY28" s="49">
        <v>0.1</v>
      </c>
      <c r="AZ28" s="49">
        <v>0.1</v>
      </c>
      <c r="BA28" s="49">
        <v>0.1</v>
      </c>
      <c r="BB28" s="49">
        <v>0.1</v>
      </c>
      <c r="BC28" s="49">
        <v>0.1</v>
      </c>
      <c r="BD28" s="49">
        <v>0.1</v>
      </c>
      <c r="BE28" s="49">
        <v>0.1</v>
      </c>
      <c r="BF28" s="49">
        <v>0.1</v>
      </c>
      <c r="BG28" s="49">
        <v>0.1</v>
      </c>
      <c r="BH28" s="49">
        <v>0.1</v>
      </c>
      <c r="BI28" s="49">
        <v>0.1</v>
      </c>
      <c r="BJ28" s="49">
        <v>0.1</v>
      </c>
      <c r="BK28" s="49">
        <v>0.1</v>
      </c>
      <c r="BL28" s="49">
        <v>0.1</v>
      </c>
      <c r="BM28" s="49">
        <v>0.1</v>
      </c>
      <c r="BN28" s="49">
        <v>0.1</v>
      </c>
      <c r="BO28" s="49">
        <v>0.1</v>
      </c>
      <c r="BP28" s="49">
        <v>0.1</v>
      </c>
      <c r="BQ28" s="49">
        <v>0.1</v>
      </c>
      <c r="BR28" s="49">
        <v>0.1</v>
      </c>
      <c r="BS28" s="49">
        <v>0.1</v>
      </c>
      <c r="BT28" s="49">
        <v>0.1</v>
      </c>
      <c r="BU28" s="49">
        <v>0.1</v>
      </c>
      <c r="BV28" s="49">
        <v>0.1</v>
      </c>
      <c r="BW28" s="49">
        <v>0.1</v>
      </c>
      <c r="BX28" s="49">
        <v>0.1</v>
      </c>
      <c r="BY28" s="49">
        <v>0.1</v>
      </c>
      <c r="BZ28" s="49">
        <v>0.1</v>
      </c>
      <c r="CA28" s="49">
        <v>0.11563395678606812</v>
      </c>
      <c r="CB28" s="49">
        <v>0.19804821885168666</v>
      </c>
      <c r="CC28" s="49">
        <v>0.29839623601339654</v>
      </c>
      <c r="CD28" s="49">
        <v>0.41837125620880694</v>
      </c>
      <c r="CE28" s="49">
        <v>0.5595425297280191</v>
      </c>
      <c r="CF28" s="49">
        <v>0.7232803248260028</v>
      </c>
      <c r="CG28" s="49">
        <v>0.91066769567664863</v>
      </c>
      <c r="CH28" s="49">
        <v>1.1223981462508308</v>
      </c>
      <c r="CI28" s="49">
        <v>1.3586585132096254</v>
      </c>
      <c r="CJ28" s="49">
        <v>1.6189966343727018</v>
      </c>
      <c r="CK28" s="49">
        <v>1.9021736859889731</v>
      </c>
      <c r="CL28" s="49">
        <v>2.20600147141087</v>
      </c>
      <c r="CM28" s="49">
        <v>2.5271654354370798</v>
      </c>
      <c r="CN28" s="49">
        <v>2.8610347719466587</v>
      </c>
      <c r="CO28" s="49">
        <v>3.2014616964215135</v>
      </c>
      <c r="CP28" s="49">
        <v>3.5432567931735841</v>
      </c>
      <c r="CQ28" s="49">
        <v>3.8810896340045491</v>
      </c>
      <c r="CR28" s="49">
        <v>4.2118638300453517</v>
      </c>
      <c r="CS28" s="49">
        <v>4.5331007843869324</v>
      </c>
      <c r="CT28" s="49">
        <v>4.8458098609264546</v>
      </c>
      <c r="CU28" s="49">
        <v>5.1497544132895898</v>
      </c>
      <c r="CV28" s="49">
        <v>5.4463755425514275</v>
      </c>
      <c r="CW28" s="49">
        <v>5.736988307541254</v>
      </c>
      <c r="CX28" s="49">
        <v>6.0243540880117612</v>
      </c>
      <c r="CY28" s="49">
        <v>6.3108581609234289</v>
      </c>
      <c r="CZ28" s="49">
        <v>6.5980368466442227</v>
      </c>
      <c r="DA28" s="49">
        <v>6.8860557365040398</v>
      </c>
      <c r="DB28" s="49">
        <v>7.1734855700786202</v>
      </c>
      <c r="DC28" s="49">
        <v>7.4593086668583881</v>
      </c>
      <c r="DD28" s="49">
        <v>7.74143493072122</v>
      </c>
      <c r="DE28" s="49">
        <v>8.0172704712407086</v>
      </c>
      <c r="DF28" s="49">
        <v>8.2847147757774895</v>
      </c>
      <c r="DG28" s="49">
        <v>8.5423161580101805</v>
      </c>
      <c r="DH28" s="49">
        <v>8.7864450013450295</v>
      </c>
      <c r="DI28" s="49">
        <v>9.0109444784832888</v>
      </c>
      <c r="DJ28" s="49">
        <v>9.2134863361941104</v>
      </c>
      <c r="DK28" s="49">
        <v>9.393836938441348</v>
      </c>
      <c r="DL28" s="49">
        <v>9.5521202447724836</v>
      </c>
      <c r="DM28" s="49">
        <v>9.6859149301422285</v>
      </c>
      <c r="DN28" s="49">
        <v>9.7911001182398021</v>
      </c>
      <c r="DO28" s="49">
        <v>9.8641996296043413</v>
      </c>
      <c r="DP28" s="49">
        <v>9.902813329994828</v>
      </c>
      <c r="DQ28" s="49">
        <v>9.9029866141204987</v>
      </c>
      <c r="DR28" s="49">
        <v>9.8597342516280868</v>
      </c>
      <c r="DS28" s="49">
        <v>9.7687248715742516</v>
      </c>
      <c r="DT28" s="49">
        <v>9.6270917524583925</v>
      </c>
      <c r="DU28" s="49">
        <v>9.43161133798516</v>
      </c>
      <c r="DV28" s="49">
        <v>9.1811049609701794</v>
      </c>
      <c r="DW28" s="49">
        <v>8.876695689761581</v>
      </c>
      <c r="DX28" s="49">
        <v>8.5215784391693941</v>
      </c>
      <c r="DY28" s="49">
        <v>8.1230477350412897</v>
      </c>
      <c r="DZ28" s="49">
        <v>7.6926725375879625</v>
      </c>
      <c r="EA28" s="49">
        <v>7.2413752380919538</v>
      </c>
      <c r="EB28" s="49">
        <v>6.7796113508998168</v>
      </c>
      <c r="EC28" s="49">
        <v>6.3146165156405383</v>
      </c>
      <c r="ED28" s="49">
        <v>5.8524398728613036</v>
      </c>
      <c r="EE28" s="49">
        <v>5.4021640451495161</v>
      </c>
      <c r="EF28" s="49">
        <v>4.9731895918282936</v>
      </c>
      <c r="EG28" s="49">
        <v>4.57432345352378</v>
      </c>
      <c r="EH28" s="49">
        <v>4.2120287068297344</v>
      </c>
      <c r="EI28" s="49">
        <v>3.8906872443627103</v>
      </c>
      <c r="EJ28" s="49">
        <v>3.6129405053849903</v>
      </c>
      <c r="EK28" s="49">
        <v>3.3796571269061335</v>
      </c>
      <c r="EL28" s="49">
        <v>3.1901352406260814</v>
      </c>
      <c r="EM28" s="49">
        <v>3.0430714674779602</v>
      </c>
      <c r="EN28" s="49">
        <v>2.9369108312507546</v>
      </c>
      <c r="EO28" s="49">
        <v>2.8711568976787749</v>
      </c>
      <c r="EP28" s="49">
        <v>2.8439887387455505</v>
      </c>
      <c r="EQ28" s="49">
        <v>2.8530037380173119</v>
      </c>
      <c r="ER28" s="49">
        <v>2.8949505339423225</v>
      </c>
      <c r="ES28" s="49">
        <v>2.966888355101335</v>
      </c>
      <c r="ET28" s="49">
        <v>3.064792644222639</v>
      </c>
      <c r="EU28" s="49">
        <v>3.1852747283313358</v>
      </c>
      <c r="EV28" s="49">
        <v>3.3240727949498856</v>
      </c>
      <c r="EW28" s="49">
        <v>3.4756423076642933</v>
      </c>
      <c r="EX28" s="49">
        <v>3.635494441682471</v>
      </c>
      <c r="EY28" s="49">
        <v>3.8020799006887898</v>
      </c>
      <c r="EZ28" s="49">
        <v>3.9730112982790673</v>
      </c>
      <c r="FA28" s="49">
        <v>4.1464623056424434</v>
      </c>
      <c r="FB28" s="49">
        <v>4.3207357887003806</v>
      </c>
    </row>
    <row r="29" spans="1:158" s="47" customFormat="1">
      <c r="A29" s="45">
        <v>3</v>
      </c>
      <c r="B29" s="45" t="s">
        <v>1267</v>
      </c>
      <c r="C29" s="45" t="s">
        <v>18</v>
      </c>
      <c r="D29" s="45" t="s">
        <v>729</v>
      </c>
      <c r="E29" s="45" t="s">
        <v>2</v>
      </c>
      <c r="F29" s="46">
        <v>49.950104020177044</v>
      </c>
      <c r="G29" s="46">
        <v>49.971175184235591</v>
      </c>
      <c r="H29" s="46">
        <v>49.993984059069405</v>
      </c>
      <c r="I29" s="46">
        <v>50.022551880713621</v>
      </c>
      <c r="J29" s="46">
        <v>50.059021547160185</v>
      </c>
      <c r="K29" s="46">
        <v>50.108124383856861</v>
      </c>
      <c r="L29" s="46">
        <v>50.172548119414344</v>
      </c>
      <c r="M29" s="46">
        <v>50.250056138890955</v>
      </c>
      <c r="N29" s="46">
        <v>50.336096972839073</v>
      </c>
      <c r="O29" s="46">
        <v>50.425269606386827</v>
      </c>
      <c r="P29" s="46">
        <v>50.513432327250868</v>
      </c>
      <c r="Q29" s="46">
        <v>50.599374866956332</v>
      </c>
      <c r="R29" s="46">
        <v>50.684409537898844</v>
      </c>
      <c r="S29" s="46">
        <v>50.769699643019663</v>
      </c>
      <c r="T29" s="46">
        <v>50.853845888781507</v>
      </c>
      <c r="U29" s="46">
        <v>50.936684204482681</v>
      </c>
      <c r="V29" s="46">
        <v>51.018132216428484</v>
      </c>
      <c r="W29" s="46">
        <v>51.10230717314019</v>
      </c>
      <c r="X29" s="46">
        <v>51.193769514062879</v>
      </c>
      <c r="Y29" s="46">
        <v>51.296467111433394</v>
      </c>
      <c r="Z29" s="46">
        <v>51.414466043604804</v>
      </c>
      <c r="AA29" s="46">
        <v>51.55362040941678</v>
      </c>
      <c r="AB29" s="46">
        <v>51.720446062937988</v>
      </c>
      <c r="AC29" s="46">
        <v>51.921047985356218</v>
      </c>
      <c r="AD29" s="46">
        <v>52.158647126307415</v>
      </c>
      <c r="AE29" s="46">
        <v>52.434317299980407</v>
      </c>
      <c r="AF29" s="46">
        <v>52.750469803204865</v>
      </c>
      <c r="AG29" s="46">
        <v>53.10754108368544</v>
      </c>
      <c r="AH29" s="46">
        <v>53.506803315906048</v>
      </c>
      <c r="AI29" s="46">
        <v>53.950871289917025</v>
      </c>
      <c r="AJ29" s="46">
        <v>54.442703664061945</v>
      </c>
      <c r="AK29" s="46">
        <v>54.983212131203189</v>
      </c>
      <c r="AL29" s="46">
        <v>55.571970256700581</v>
      </c>
      <c r="AM29" s="46">
        <v>56.2064795981507</v>
      </c>
      <c r="AN29" s="46">
        <v>56.88461191099416</v>
      </c>
      <c r="AO29" s="46">
        <v>57.602902382291482</v>
      </c>
      <c r="AP29" s="46">
        <v>58.356224964958813</v>
      </c>
      <c r="AQ29" s="46">
        <v>59.141035872598366</v>
      </c>
      <c r="AR29" s="46">
        <v>59.951636557805664</v>
      </c>
      <c r="AS29" s="46">
        <v>60.782028295812104</v>
      </c>
      <c r="AT29" s="46">
        <v>61.62588310304421</v>
      </c>
      <c r="AU29" s="46">
        <v>62.476986178237361</v>
      </c>
      <c r="AV29" s="46">
        <v>63.328044979043803</v>
      </c>
      <c r="AW29" s="46">
        <v>64.175810172129374</v>
      </c>
      <c r="AX29" s="46">
        <v>65.019076550154281</v>
      </c>
      <c r="AY29" s="46">
        <v>65.859308994602316</v>
      </c>
      <c r="AZ29" s="46">
        <v>66.698822569106653</v>
      </c>
      <c r="BA29" s="46">
        <v>67.541254278209976</v>
      </c>
      <c r="BB29" s="46">
        <v>68.390724551736838</v>
      </c>
      <c r="BC29" s="46">
        <v>69.260739181069155</v>
      </c>
      <c r="BD29" s="46">
        <v>70.169257251441152</v>
      </c>
      <c r="BE29" s="46">
        <v>71.134608710081451</v>
      </c>
      <c r="BF29" s="46">
        <v>72.170654715880218</v>
      </c>
      <c r="BG29" s="46">
        <v>73.289900004215141</v>
      </c>
      <c r="BH29" s="46">
        <v>74.502929320385149</v>
      </c>
      <c r="BI29" s="46">
        <v>75.82085581544915</v>
      </c>
      <c r="BJ29" s="46">
        <v>77.244464969928188</v>
      </c>
      <c r="BK29" s="46">
        <v>78.766355371158781</v>
      </c>
      <c r="BL29" s="46">
        <v>80.375253323675011</v>
      </c>
      <c r="BM29" s="46">
        <v>82.055321807360258</v>
      </c>
      <c r="BN29" s="46">
        <v>83.787170214026858</v>
      </c>
      <c r="BO29" s="46">
        <v>85.552105016482543</v>
      </c>
      <c r="BP29" s="46">
        <v>87.336303959458277</v>
      </c>
      <c r="BQ29" s="46">
        <v>89.129546329278412</v>
      </c>
      <c r="BR29" s="46">
        <v>90.922779374880122</v>
      </c>
      <c r="BS29" s="46">
        <v>92.707736129601031</v>
      </c>
      <c r="BT29" s="46">
        <v>94.474057964371994</v>
      </c>
      <c r="BU29" s="46">
        <v>96.213632700711628</v>
      </c>
      <c r="BV29" s="46">
        <v>97.922469636754542</v>
      </c>
      <c r="BW29" s="46">
        <v>99.603007462066188</v>
      </c>
      <c r="BX29" s="46">
        <v>101.25906337156816</v>
      </c>
      <c r="BY29" s="46">
        <v>102.89185092034332</v>
      </c>
      <c r="BZ29" s="46">
        <v>104.49972159264848</v>
      </c>
      <c r="CA29" s="46">
        <v>106.06762603846532</v>
      </c>
      <c r="CB29" s="46">
        <v>107.58167524764109</v>
      </c>
      <c r="CC29" s="46">
        <v>109.03030903266834</v>
      </c>
      <c r="CD29" s="46">
        <v>110.40214327172846</v>
      </c>
      <c r="CE29" s="46">
        <v>111.68783009649502</v>
      </c>
      <c r="CF29" s="46">
        <v>112.88470432712178</v>
      </c>
      <c r="CG29" s="46">
        <v>113.99582809072726</v>
      </c>
      <c r="CH29" s="46">
        <v>115.03479903370673</v>
      </c>
      <c r="CI29" s="46">
        <v>116.02243882198628</v>
      </c>
      <c r="CJ29" s="46">
        <v>116.97295390779787</v>
      </c>
      <c r="CK29" s="46">
        <v>117.88830995869736</v>
      </c>
      <c r="CL29" s="46">
        <v>118.76527421404823</v>
      </c>
      <c r="CM29" s="46">
        <v>119.60062874696476</v>
      </c>
      <c r="CN29" s="46">
        <v>120.3924963204815</v>
      </c>
      <c r="CO29" s="46">
        <v>121.14132607708736</v>
      </c>
      <c r="CP29" s="46">
        <v>121.84900735232725</v>
      </c>
      <c r="CQ29" s="46">
        <v>122.51898884048535</v>
      </c>
      <c r="CR29" s="46">
        <v>123.15530196352562</v>
      </c>
      <c r="CS29" s="46">
        <v>123.76079654678198</v>
      </c>
      <c r="CT29" s="46">
        <v>124.33325665785502</v>
      </c>
      <c r="CU29" s="46">
        <v>124.86711089689723</v>
      </c>
      <c r="CV29" s="46">
        <v>125.35231318767923</v>
      </c>
      <c r="CW29" s="46">
        <v>125.78396912650304</v>
      </c>
      <c r="CX29" s="46">
        <v>126.16208400852217</v>
      </c>
      <c r="CY29" s="46">
        <v>126.49842192339858</v>
      </c>
      <c r="CZ29" s="46">
        <v>126.80197672683259</v>
      </c>
      <c r="DA29" s="46">
        <v>127.07804099849724</v>
      </c>
      <c r="DB29" s="46">
        <v>127.33142244909243</v>
      </c>
      <c r="DC29" s="46">
        <v>127.56453833680031</v>
      </c>
      <c r="DD29" s="46">
        <v>127.78203459540696</v>
      </c>
      <c r="DE29" s="46">
        <v>127.99261625976654</v>
      </c>
      <c r="DF29" s="46">
        <v>128.2051570275236</v>
      </c>
      <c r="DG29" s="46">
        <v>128.42818158672284</v>
      </c>
      <c r="DH29" s="46">
        <v>128.66154355633253</v>
      </c>
      <c r="DI29" s="46">
        <v>128.90372410431564</v>
      </c>
      <c r="DJ29" s="46">
        <v>129.14797350372507</v>
      </c>
      <c r="DK29" s="46">
        <v>129.39248516641089</v>
      </c>
      <c r="DL29" s="46">
        <v>129.6420715669756</v>
      </c>
      <c r="DM29" s="46">
        <v>129.90162764685792</v>
      </c>
      <c r="DN29" s="46">
        <v>130.17808979694098</v>
      </c>
      <c r="DO29" s="46">
        <v>130.48122207100354</v>
      </c>
      <c r="DP29" s="46">
        <v>130.8225580472193</v>
      </c>
      <c r="DQ29" s="46">
        <v>131.21720233007991</v>
      </c>
      <c r="DR29" s="46">
        <v>131.67767964385459</v>
      </c>
      <c r="DS29" s="46">
        <v>132.21321824326253</v>
      </c>
      <c r="DT29" s="46">
        <v>132.82999979962693</v>
      </c>
      <c r="DU29" s="46">
        <v>133.53007869963758</v>
      </c>
      <c r="DV29" s="46">
        <v>134.31249740656679</v>
      </c>
      <c r="DW29" s="46">
        <v>135.17348815852466</v>
      </c>
      <c r="DX29" s="46">
        <v>136.11302138161531</v>
      </c>
      <c r="DY29" s="46">
        <v>137.1389779092251</v>
      </c>
      <c r="DZ29" s="46">
        <v>138.25416835874663</v>
      </c>
      <c r="EA29" s="46">
        <v>139.45633379413547</v>
      </c>
      <c r="EB29" s="46">
        <v>140.73409338927539</v>
      </c>
      <c r="EC29" s="46">
        <v>142.06968492310381</v>
      </c>
      <c r="ED29" s="46">
        <v>143.44134055424371</v>
      </c>
      <c r="EE29" s="46">
        <v>144.83191811111624</v>
      </c>
      <c r="EF29" s="46">
        <v>146.22561782726109</v>
      </c>
      <c r="EG29" s="46">
        <v>147.60051886402971</v>
      </c>
      <c r="EH29" s="46">
        <v>148.93667401103494</v>
      </c>
      <c r="EI29" s="46">
        <v>150.22816099481199</v>
      </c>
      <c r="EJ29" s="46">
        <v>151.47923226900915</v>
      </c>
      <c r="EK29" s="46">
        <v>152.69261422828421</v>
      </c>
      <c r="EL29" s="46">
        <v>153.8725538768615</v>
      </c>
      <c r="EM29" s="46">
        <v>155.02838285450403</v>
      </c>
      <c r="EN29" s="46">
        <v>156.1691209084612</v>
      </c>
      <c r="EO29" s="46">
        <v>157.30276373992953</v>
      </c>
      <c r="EP29" s="46">
        <v>158.44031037615247</v>
      </c>
      <c r="EQ29" s="46">
        <v>159.59508953111722</v>
      </c>
      <c r="ER29" s="46">
        <v>160.78253789992516</v>
      </c>
      <c r="ES29" s="46">
        <v>162.01459009207696</v>
      </c>
      <c r="ET29" s="46">
        <v>163.30001981751951</v>
      </c>
      <c r="EU29" s="46">
        <v>164.64208441109233</v>
      </c>
      <c r="EV29" s="46">
        <v>166.04292011368977</v>
      </c>
      <c r="EW29" s="46">
        <v>167.49766629396808</v>
      </c>
      <c r="EX29" s="46">
        <v>169.00964655516773</v>
      </c>
      <c r="EY29" s="46">
        <v>170.58508364381404</v>
      </c>
      <c r="EZ29" s="46">
        <v>172.21758460374576</v>
      </c>
      <c r="FA29" s="46">
        <v>173.88823995940535</v>
      </c>
      <c r="FB29" s="46">
        <v>175.57795592975555</v>
      </c>
    </row>
    <row r="30" spans="1:158" s="50" customFormat="1">
      <c r="A30" s="48">
        <v>4</v>
      </c>
      <c r="B30" s="48" t="s">
        <v>1267</v>
      </c>
      <c r="C30" s="48" t="s">
        <v>19</v>
      </c>
      <c r="D30" s="48" t="s">
        <v>729</v>
      </c>
      <c r="E30" s="48" t="s">
        <v>3</v>
      </c>
      <c r="F30" s="49">
        <v>49.950104020177044</v>
      </c>
      <c r="G30" s="49">
        <v>49.971175184235591</v>
      </c>
      <c r="H30" s="49">
        <v>49.993984059069405</v>
      </c>
      <c r="I30" s="49">
        <v>50.022551880713621</v>
      </c>
      <c r="J30" s="49">
        <v>50.059021547160185</v>
      </c>
      <c r="K30" s="49">
        <v>50.108124383856861</v>
      </c>
      <c r="L30" s="49">
        <v>50.172548119414344</v>
      </c>
      <c r="M30" s="49">
        <v>50.250056138890955</v>
      </c>
      <c r="N30" s="49">
        <v>50.336096972839073</v>
      </c>
      <c r="O30" s="49">
        <v>50.425269606386827</v>
      </c>
      <c r="P30" s="49">
        <v>50.513432327250868</v>
      </c>
      <c r="Q30" s="49">
        <v>50.599374866956332</v>
      </c>
      <c r="R30" s="49">
        <v>50.684409537898844</v>
      </c>
      <c r="S30" s="49">
        <v>50.769699643019663</v>
      </c>
      <c r="T30" s="49">
        <v>50.853845888781507</v>
      </c>
      <c r="U30" s="49">
        <v>50.936684204482681</v>
      </c>
      <c r="V30" s="49">
        <v>51.018132216428484</v>
      </c>
      <c r="W30" s="49">
        <v>51.10230717314019</v>
      </c>
      <c r="X30" s="49">
        <v>51.193769514062879</v>
      </c>
      <c r="Y30" s="49">
        <v>51.296467111433394</v>
      </c>
      <c r="Z30" s="49">
        <v>51.414466043604804</v>
      </c>
      <c r="AA30" s="49">
        <v>51.55362040941678</v>
      </c>
      <c r="AB30" s="49">
        <v>51.720446062937988</v>
      </c>
      <c r="AC30" s="49">
        <v>51.921047985356218</v>
      </c>
      <c r="AD30" s="49">
        <v>52.158647126307415</v>
      </c>
      <c r="AE30" s="49">
        <v>52.434317299980407</v>
      </c>
      <c r="AF30" s="49">
        <v>52.750469803204865</v>
      </c>
      <c r="AG30" s="49">
        <v>53.10754108368544</v>
      </c>
      <c r="AH30" s="49">
        <v>53.506803315906048</v>
      </c>
      <c r="AI30" s="49">
        <v>53.950871289917025</v>
      </c>
      <c r="AJ30" s="49">
        <v>54.442703664061945</v>
      </c>
      <c r="AK30" s="49">
        <v>54.983212131203189</v>
      </c>
      <c r="AL30" s="49">
        <v>55.571970256700581</v>
      </c>
      <c r="AM30" s="49">
        <v>56.2064795981507</v>
      </c>
      <c r="AN30" s="49">
        <v>56.88461191099416</v>
      </c>
      <c r="AO30" s="49">
        <v>57.602902382291482</v>
      </c>
      <c r="AP30" s="49">
        <v>58.356224964958813</v>
      </c>
      <c r="AQ30" s="49">
        <v>59.141035872598366</v>
      </c>
      <c r="AR30" s="49">
        <v>59.951636557805664</v>
      </c>
      <c r="AS30" s="49">
        <v>60.782028295812104</v>
      </c>
      <c r="AT30" s="49">
        <v>61.62588310304421</v>
      </c>
      <c r="AU30" s="49">
        <v>62.476986178237361</v>
      </c>
      <c r="AV30" s="49">
        <v>63.328044979043803</v>
      </c>
      <c r="AW30" s="49">
        <v>64.175810172129374</v>
      </c>
      <c r="AX30" s="49">
        <v>65.019076550154281</v>
      </c>
      <c r="AY30" s="49">
        <v>65.859308994602316</v>
      </c>
      <c r="AZ30" s="49">
        <v>66.698822569106653</v>
      </c>
      <c r="BA30" s="49">
        <v>67.541254278209976</v>
      </c>
      <c r="BB30" s="49">
        <v>68.390724551736838</v>
      </c>
      <c r="BC30" s="49">
        <v>69.260739181069155</v>
      </c>
      <c r="BD30" s="49">
        <v>70.169257251441152</v>
      </c>
      <c r="BE30" s="49">
        <v>71.134608710081451</v>
      </c>
      <c r="BF30" s="49">
        <v>72.170654715880218</v>
      </c>
      <c r="BG30" s="49">
        <v>73.289900004215141</v>
      </c>
      <c r="BH30" s="49">
        <v>74.502929320385149</v>
      </c>
      <c r="BI30" s="49">
        <v>75.82085581544915</v>
      </c>
      <c r="BJ30" s="49">
        <v>77.244464969928188</v>
      </c>
      <c r="BK30" s="49">
        <v>78.766355371158781</v>
      </c>
      <c r="BL30" s="49">
        <v>80.375253323675011</v>
      </c>
      <c r="BM30" s="49">
        <v>82.055321807360258</v>
      </c>
      <c r="BN30" s="49">
        <v>83.787170214026858</v>
      </c>
      <c r="BO30" s="49">
        <v>85.552105016482543</v>
      </c>
      <c r="BP30" s="49">
        <v>87.336303959458277</v>
      </c>
      <c r="BQ30" s="49">
        <v>89.129546329278412</v>
      </c>
      <c r="BR30" s="49">
        <v>90.922779374880122</v>
      </c>
      <c r="BS30" s="49">
        <v>92.707736129601031</v>
      </c>
      <c r="BT30" s="49">
        <v>94.474057964371994</v>
      </c>
      <c r="BU30" s="49">
        <v>96.213632700711628</v>
      </c>
      <c r="BV30" s="49">
        <v>97.922469636754542</v>
      </c>
      <c r="BW30" s="49">
        <v>99.603007462066188</v>
      </c>
      <c r="BX30" s="49">
        <v>101.25906337156816</v>
      </c>
      <c r="BY30" s="49">
        <v>102.89185092034332</v>
      </c>
      <c r="BZ30" s="49">
        <v>104.49972159264848</v>
      </c>
      <c r="CA30" s="49">
        <v>106.06762603846532</v>
      </c>
      <c r="CB30" s="49">
        <v>107.58167524764109</v>
      </c>
      <c r="CC30" s="49">
        <v>109.03030903266834</v>
      </c>
      <c r="CD30" s="49">
        <v>110.40214327172846</v>
      </c>
      <c r="CE30" s="49">
        <v>111.68783009649502</v>
      </c>
      <c r="CF30" s="49">
        <v>112.88470432712178</v>
      </c>
      <c r="CG30" s="49">
        <v>113.99582809072726</v>
      </c>
      <c r="CH30" s="49">
        <v>115.03479903370673</v>
      </c>
      <c r="CI30" s="49">
        <v>116.02243882198628</v>
      </c>
      <c r="CJ30" s="49">
        <v>116.97295390779787</v>
      </c>
      <c r="CK30" s="49">
        <v>117.88830995869736</v>
      </c>
      <c r="CL30" s="49">
        <v>118.76527421404823</v>
      </c>
      <c r="CM30" s="49">
        <v>119.60062874696476</v>
      </c>
      <c r="CN30" s="49">
        <v>120.3924963204815</v>
      </c>
      <c r="CO30" s="49">
        <v>121.14132607708736</v>
      </c>
      <c r="CP30" s="49">
        <v>121.84900735232725</v>
      </c>
      <c r="CQ30" s="49">
        <v>122.51898884048535</v>
      </c>
      <c r="CR30" s="49">
        <v>123.15530196352562</v>
      </c>
      <c r="CS30" s="49">
        <v>123.76079654678198</v>
      </c>
      <c r="CT30" s="49">
        <v>124.33325665785502</v>
      </c>
      <c r="CU30" s="49">
        <v>124.86711089689723</v>
      </c>
      <c r="CV30" s="49">
        <v>125.35231318767923</v>
      </c>
      <c r="CW30" s="49">
        <v>125.78396912650304</v>
      </c>
      <c r="CX30" s="49">
        <v>126.16208400852217</v>
      </c>
      <c r="CY30" s="49">
        <v>126.49842192339858</v>
      </c>
      <c r="CZ30" s="49">
        <v>126.80197672683259</v>
      </c>
      <c r="DA30" s="49">
        <v>127.07804099849724</v>
      </c>
      <c r="DB30" s="49">
        <v>127.33142244909243</v>
      </c>
      <c r="DC30" s="49">
        <v>127.56453833680031</v>
      </c>
      <c r="DD30" s="49">
        <v>127.78203459540696</v>
      </c>
      <c r="DE30" s="49">
        <v>127.99261625976654</v>
      </c>
      <c r="DF30" s="49">
        <v>128.2051570275236</v>
      </c>
      <c r="DG30" s="49">
        <v>128.42818158672284</v>
      </c>
      <c r="DH30" s="49">
        <v>128.66154355633253</v>
      </c>
      <c r="DI30" s="49">
        <v>128.90372410431564</v>
      </c>
      <c r="DJ30" s="49">
        <v>129.14797350372507</v>
      </c>
      <c r="DK30" s="49">
        <v>129.39248516641089</v>
      </c>
      <c r="DL30" s="49">
        <v>129.6420715669756</v>
      </c>
      <c r="DM30" s="49">
        <v>129.90162764685792</v>
      </c>
      <c r="DN30" s="49">
        <v>130.17808979694098</v>
      </c>
      <c r="DO30" s="49">
        <v>130.48122207100354</v>
      </c>
      <c r="DP30" s="49">
        <v>130.8225580472193</v>
      </c>
      <c r="DQ30" s="49">
        <v>131.21720233007991</v>
      </c>
      <c r="DR30" s="49">
        <v>131.67767964385459</v>
      </c>
      <c r="DS30" s="49">
        <v>132.21321824326253</v>
      </c>
      <c r="DT30" s="49">
        <v>132.82999979962693</v>
      </c>
      <c r="DU30" s="49">
        <v>133.53007869963758</v>
      </c>
      <c r="DV30" s="49">
        <v>134.31249740656679</v>
      </c>
      <c r="DW30" s="49">
        <v>135.17348815852466</v>
      </c>
      <c r="DX30" s="49">
        <v>136.11302138161531</v>
      </c>
      <c r="DY30" s="49">
        <v>137.1389779092251</v>
      </c>
      <c r="DZ30" s="49">
        <v>138.25416835874663</v>
      </c>
      <c r="EA30" s="49">
        <v>139.45633379413547</v>
      </c>
      <c r="EB30" s="49">
        <v>140.73409338927539</v>
      </c>
      <c r="EC30" s="49">
        <v>142.06968492310381</v>
      </c>
      <c r="ED30" s="49">
        <v>143.44134055424371</v>
      </c>
      <c r="EE30" s="49">
        <v>144.83191811111624</v>
      </c>
      <c r="EF30" s="49">
        <v>146.22561782726109</v>
      </c>
      <c r="EG30" s="49">
        <v>147.60051886402971</v>
      </c>
      <c r="EH30" s="49">
        <v>148.93667401103494</v>
      </c>
      <c r="EI30" s="49">
        <v>150.22816099481199</v>
      </c>
      <c r="EJ30" s="49">
        <v>151.47923226900915</v>
      </c>
      <c r="EK30" s="49">
        <v>152.69261422828421</v>
      </c>
      <c r="EL30" s="49">
        <v>153.8725538768615</v>
      </c>
      <c r="EM30" s="49">
        <v>155.02838285450403</v>
      </c>
      <c r="EN30" s="49">
        <v>156.1691209084612</v>
      </c>
      <c r="EO30" s="49">
        <v>157.30276373992953</v>
      </c>
      <c r="EP30" s="49">
        <v>158.44031037615247</v>
      </c>
      <c r="EQ30" s="49">
        <v>159.59508953111722</v>
      </c>
      <c r="ER30" s="49">
        <v>160.78253789992516</v>
      </c>
      <c r="ES30" s="49">
        <v>162.01459009207696</v>
      </c>
      <c r="ET30" s="49">
        <v>163.30001981751951</v>
      </c>
      <c r="EU30" s="49">
        <v>164.64208441109233</v>
      </c>
      <c r="EV30" s="49">
        <v>166.04292011368977</v>
      </c>
      <c r="EW30" s="49">
        <v>167.49766629396808</v>
      </c>
      <c r="EX30" s="49">
        <v>169.00964655516773</v>
      </c>
      <c r="EY30" s="49">
        <v>170.58508364381404</v>
      </c>
      <c r="EZ30" s="49">
        <v>172.21758460374576</v>
      </c>
      <c r="FA30" s="49">
        <v>173.88823995940535</v>
      </c>
      <c r="FB30" s="49">
        <v>175.57795592975555</v>
      </c>
    </row>
    <row r="31" spans="1:158" s="47" customFormat="1">
      <c r="A31" s="45">
        <v>3</v>
      </c>
      <c r="B31" s="45" t="s">
        <v>1267</v>
      </c>
      <c r="C31" s="45" t="s">
        <v>20</v>
      </c>
      <c r="D31" s="45" t="s">
        <v>730</v>
      </c>
      <c r="E31" s="45" t="s">
        <v>2</v>
      </c>
      <c r="F31" s="46">
        <v>49.456465988235848</v>
      </c>
      <c r="G31" s="46">
        <v>50.218679092543482</v>
      </c>
      <c r="H31" s="46">
        <v>50.978324964644131</v>
      </c>
      <c r="I31" s="46">
        <v>51.727494747699481</v>
      </c>
      <c r="J31" s="46">
        <v>52.456843840434587</v>
      </c>
      <c r="K31" s="46">
        <v>53.154967518730238</v>
      </c>
      <c r="L31" s="46">
        <v>53.819438872152887</v>
      </c>
      <c r="M31" s="46">
        <v>54.446705295497125</v>
      </c>
      <c r="N31" s="46">
        <v>55.037747926102178</v>
      </c>
      <c r="O31" s="46">
        <v>55.593827407893535</v>
      </c>
      <c r="P31" s="46">
        <v>56.120007485816359</v>
      </c>
      <c r="Q31" s="46">
        <v>56.626268828146067</v>
      </c>
      <c r="R31" s="46">
        <v>57.112441097068555</v>
      </c>
      <c r="S31" s="46">
        <v>57.567603678924335</v>
      </c>
      <c r="T31" s="46">
        <v>57.980483695461309</v>
      </c>
      <c r="U31" s="46">
        <v>58.351897407655031</v>
      </c>
      <c r="V31" s="46">
        <v>58.688433985067434</v>
      </c>
      <c r="W31" s="46">
        <v>59.000961534191283</v>
      </c>
      <c r="X31" s="46">
        <v>59.301519024985247</v>
      </c>
      <c r="Y31" s="46">
        <v>59.599308655197497</v>
      </c>
      <c r="Z31" s="46">
        <v>59.894525306738743</v>
      </c>
      <c r="AA31" s="46">
        <v>60.199364618306717</v>
      </c>
      <c r="AB31" s="46">
        <v>60.529560469082277</v>
      </c>
      <c r="AC31" s="46">
        <v>60.896655810050532</v>
      </c>
      <c r="AD31" s="46">
        <v>61.304376528348897</v>
      </c>
      <c r="AE31" s="46">
        <v>61.752900781164634</v>
      </c>
      <c r="AF31" s="46">
        <v>62.249554350896219</v>
      </c>
      <c r="AG31" s="46">
        <v>62.790389540414232</v>
      </c>
      <c r="AH31" s="46">
        <v>63.372687549962009</v>
      </c>
      <c r="AI31" s="46">
        <v>63.998927625406829</v>
      </c>
      <c r="AJ31" s="46">
        <v>64.679314006880034</v>
      </c>
      <c r="AK31" s="46">
        <v>65.428338151224494</v>
      </c>
      <c r="AL31" s="46">
        <v>66.262830816515816</v>
      </c>
      <c r="AM31" s="46">
        <v>67.192786911101592</v>
      </c>
      <c r="AN31" s="46">
        <v>68.226920772588045</v>
      </c>
      <c r="AO31" s="46">
        <v>69.36180814057866</v>
      </c>
      <c r="AP31" s="46">
        <v>70.58010833577039</v>
      </c>
      <c r="AQ31" s="46">
        <v>71.845933345908833</v>
      </c>
      <c r="AR31" s="46">
        <v>73.129155193859731</v>
      </c>
      <c r="AS31" s="46">
        <v>74.414792586299171</v>
      </c>
      <c r="AT31" s="46">
        <v>75.696220649043468</v>
      </c>
      <c r="AU31" s="46">
        <v>76.951727207393276</v>
      </c>
      <c r="AV31" s="46">
        <v>78.166972777101577</v>
      </c>
      <c r="AW31" s="46">
        <v>79.338072928477914</v>
      </c>
      <c r="AX31" s="46">
        <v>80.464040045414094</v>
      </c>
      <c r="AY31" s="46">
        <v>81.540193009430652</v>
      </c>
      <c r="AZ31" s="46">
        <v>82.561387411011836</v>
      </c>
      <c r="BA31" s="46">
        <v>83.514173919868298</v>
      </c>
      <c r="BB31" s="46">
        <v>84.370085781483141</v>
      </c>
      <c r="BC31" s="46">
        <v>85.094604565389844</v>
      </c>
      <c r="BD31" s="46">
        <v>85.680675409475526</v>
      </c>
      <c r="BE31" s="46">
        <v>86.152328205656602</v>
      </c>
      <c r="BF31" s="46">
        <v>86.542398039525835</v>
      </c>
      <c r="BG31" s="46">
        <v>86.890501218636786</v>
      </c>
      <c r="BH31" s="46">
        <v>87.234355563235638</v>
      </c>
      <c r="BI31" s="46">
        <v>87.606098630197025</v>
      </c>
      <c r="BJ31" s="46">
        <v>88.019320534912467</v>
      </c>
      <c r="BK31" s="46">
        <v>88.473523905322963</v>
      </c>
      <c r="BL31" s="46">
        <v>88.969408898217907</v>
      </c>
      <c r="BM31" s="46">
        <v>89.508842167673407</v>
      </c>
      <c r="BN31" s="46">
        <v>90.080767001794953</v>
      </c>
      <c r="BO31" s="46">
        <v>90.688915032618922</v>
      </c>
      <c r="BP31" s="46">
        <v>91.352364514310082</v>
      </c>
      <c r="BQ31" s="46">
        <v>92.096042861292673</v>
      </c>
      <c r="BR31" s="46">
        <v>92.946071367730198</v>
      </c>
      <c r="BS31" s="46">
        <v>93.934901886207882</v>
      </c>
      <c r="BT31" s="46">
        <v>95.097945846971925</v>
      </c>
      <c r="BU31" s="46">
        <v>96.462051312153022</v>
      </c>
      <c r="BV31" s="46">
        <v>98.048030059089442</v>
      </c>
      <c r="BW31" s="46">
        <v>99.853557011864027</v>
      </c>
      <c r="BX31" s="46">
        <v>101.86226525904631</v>
      </c>
      <c r="BY31" s="46">
        <v>104.05489105750111</v>
      </c>
      <c r="BZ31" s="46">
        <v>106.42199418947062</v>
      </c>
      <c r="CA31" s="46">
        <v>108.94606700595335</v>
      </c>
      <c r="CB31" s="46">
        <v>111.60782787731533</v>
      </c>
      <c r="CC31" s="46">
        <v>114.38889537601986</v>
      </c>
      <c r="CD31" s="46">
        <v>117.27262268003696</v>
      </c>
      <c r="CE31" s="46">
        <v>120.22766839202154</v>
      </c>
      <c r="CF31" s="46">
        <v>123.22548141751984</v>
      </c>
      <c r="CG31" s="46">
        <v>126.22029111954802</v>
      </c>
      <c r="CH31" s="46">
        <v>129.16239620095342</v>
      </c>
      <c r="CI31" s="46">
        <v>132.00125007048453</v>
      </c>
      <c r="CJ31" s="46">
        <v>134.70949021576388</v>
      </c>
      <c r="CK31" s="46">
        <v>137.25372400778724</v>
      </c>
      <c r="CL31" s="46">
        <v>139.56554100036109</v>
      </c>
      <c r="CM31" s="46">
        <v>141.5809057425223</v>
      </c>
      <c r="CN31" s="46">
        <v>143.26923097619672</v>
      </c>
      <c r="CO31" s="46">
        <v>144.61023663937317</v>
      </c>
      <c r="CP31" s="46">
        <v>145.59669263374997</v>
      </c>
      <c r="CQ31" s="46">
        <v>146.24971805610207</v>
      </c>
      <c r="CR31" s="46">
        <v>146.62704360711399</v>
      </c>
      <c r="CS31" s="46">
        <v>146.78291342097975</v>
      </c>
      <c r="CT31" s="46">
        <v>146.73427924397544</v>
      </c>
      <c r="CU31" s="46">
        <v>146.49107861654977</v>
      </c>
      <c r="CV31" s="46">
        <v>146.07899462885405</v>
      </c>
      <c r="CW31" s="46">
        <v>145.53545919709634</v>
      </c>
      <c r="CX31" s="46">
        <v>144.90060673873774</v>
      </c>
      <c r="CY31" s="46">
        <v>144.23748553059656</v>
      </c>
      <c r="CZ31" s="46">
        <v>143.59678077317159</v>
      </c>
      <c r="DA31" s="46">
        <v>143.01354856686112</v>
      </c>
      <c r="DB31" s="46">
        <v>142.49666830233062</v>
      </c>
      <c r="DC31" s="46">
        <v>142.02450866975326</v>
      </c>
      <c r="DD31" s="46">
        <v>141.56806070480417</v>
      </c>
      <c r="DE31" s="46">
        <v>141.11376689166082</v>
      </c>
      <c r="DF31" s="46">
        <v>140.67743002811378</v>
      </c>
      <c r="DG31" s="46">
        <v>140.2905888997995</v>
      </c>
      <c r="DH31" s="46">
        <v>139.99179207130555</v>
      </c>
      <c r="DI31" s="46">
        <v>139.79249632718864</v>
      </c>
      <c r="DJ31" s="46">
        <v>139.68788883035231</v>
      </c>
      <c r="DK31" s="46">
        <v>139.69727111813194</v>
      </c>
      <c r="DL31" s="46">
        <v>139.83607315218782</v>
      </c>
      <c r="DM31" s="46">
        <v>140.10635740561554</v>
      </c>
      <c r="DN31" s="46">
        <v>140.50314279419263</v>
      </c>
      <c r="DO31" s="46">
        <v>141.03408130593249</v>
      </c>
      <c r="DP31" s="46">
        <v>141.71377707471694</v>
      </c>
      <c r="DQ31" s="46">
        <v>142.54218364743809</v>
      </c>
      <c r="DR31" s="46">
        <v>143.4970615587267</v>
      </c>
      <c r="DS31" s="46">
        <v>144.54133994894505</v>
      </c>
      <c r="DT31" s="46">
        <v>145.67230646170407</v>
      </c>
      <c r="DU31" s="46">
        <v>146.90264113464238</v>
      </c>
      <c r="DV31" s="46">
        <v>148.2700806014393</v>
      </c>
      <c r="DW31" s="46">
        <v>149.79987600021272</v>
      </c>
      <c r="DX31" s="46">
        <v>151.48558232730969</v>
      </c>
      <c r="DY31" s="46">
        <v>153.32407447530204</v>
      </c>
      <c r="DZ31" s="46">
        <v>155.33307567808478</v>
      </c>
      <c r="EA31" s="46">
        <v>157.49468605378982</v>
      </c>
      <c r="EB31" s="46">
        <v>159.79986024590156</v>
      </c>
      <c r="EC31" s="46">
        <v>162.25166158379503</v>
      </c>
      <c r="ED31" s="46">
        <v>164.86945423964076</v>
      </c>
      <c r="EE31" s="46">
        <v>167.73506803144971</v>
      </c>
      <c r="EF31" s="46">
        <v>170.94332887485828</v>
      </c>
      <c r="EG31" s="46">
        <v>174.57005749072422</v>
      </c>
      <c r="EH31" s="46">
        <v>178.66576286505028</v>
      </c>
      <c r="EI31" s="46">
        <v>183.23765083778738</v>
      </c>
      <c r="EJ31" s="46">
        <v>188.25102115217271</v>
      </c>
      <c r="EK31" s="46">
        <v>193.6449433527489</v>
      </c>
      <c r="EL31" s="46">
        <v>199.31081639868447</v>
      </c>
      <c r="EM31" s="46">
        <v>205.13294010461593</v>
      </c>
      <c r="EN31" s="46">
        <v>211.02319416123657</v>
      </c>
      <c r="EO31" s="46">
        <v>216.86817195110294</v>
      </c>
      <c r="EP31" s="46">
        <v>222.48730478704417</v>
      </c>
      <c r="EQ31" s="46">
        <v>227.74174864368663</v>
      </c>
      <c r="ER31" s="46">
        <v>232.4808338004481</v>
      </c>
      <c r="ES31" s="46">
        <v>236.59809533658733</v>
      </c>
      <c r="ET31" s="46">
        <v>240.08633981149467</v>
      </c>
      <c r="EU31" s="46">
        <v>242.93387341651905</v>
      </c>
      <c r="EV31" s="46">
        <v>245.26102100893826</v>
      </c>
      <c r="EW31" s="46">
        <v>247.19333255696344</v>
      </c>
      <c r="EX31" s="46">
        <v>248.8332129785507</v>
      </c>
      <c r="EY31" s="46">
        <v>250.30320782628866</v>
      </c>
      <c r="EZ31" s="46">
        <v>251.70267553612598</v>
      </c>
      <c r="FA31" s="46">
        <v>253.12689772812061</v>
      </c>
      <c r="FB31" s="46">
        <v>254.59276927090031</v>
      </c>
    </row>
    <row r="32" spans="1:158" s="50" customFormat="1">
      <c r="A32" s="48">
        <v>4</v>
      </c>
      <c r="B32" s="48" t="s">
        <v>1268</v>
      </c>
      <c r="C32" s="48" t="s">
        <v>26</v>
      </c>
      <c r="D32" s="48" t="s">
        <v>855</v>
      </c>
      <c r="E32" s="48" t="s">
        <v>3</v>
      </c>
      <c r="F32" s="49">
        <v>0.1</v>
      </c>
      <c r="G32" s="49">
        <v>0.1</v>
      </c>
      <c r="H32" s="49">
        <v>0.1</v>
      </c>
      <c r="I32" s="49">
        <v>0.10005814827685168</v>
      </c>
      <c r="J32" s="49">
        <v>0.10014258562317115</v>
      </c>
      <c r="K32" s="49">
        <v>0.10022770614942325</v>
      </c>
      <c r="L32" s="49">
        <v>0.10031358942399443</v>
      </c>
      <c r="M32" s="49">
        <v>0.10040017269892772</v>
      </c>
      <c r="N32" s="49">
        <v>0.10048719723287616</v>
      </c>
      <c r="O32" s="49">
        <v>0.10057415417655596</v>
      </c>
      <c r="P32" s="49">
        <v>0.10066023018241278</v>
      </c>
      <c r="Q32" s="49">
        <v>0.10074425305653195</v>
      </c>
      <c r="R32" s="49">
        <v>0.10082463796113475</v>
      </c>
      <c r="S32" s="49">
        <v>0.10089933490028218</v>
      </c>
      <c r="T32" s="49">
        <v>0.10096577847930947</v>
      </c>
      <c r="U32" s="49">
        <v>0.10102084121923928</v>
      </c>
      <c r="V32" s="49">
        <v>0.10106079202954456</v>
      </c>
      <c r="W32" s="49">
        <v>0.10108126179393635</v>
      </c>
      <c r="X32" s="49">
        <v>0.10107721840110716</v>
      </c>
      <c r="Y32" s="49">
        <v>0.10104295395112831</v>
      </c>
      <c r="Z32" s="49">
        <v>0.10097208728257046</v>
      </c>
      <c r="AA32" s="49">
        <v>0.10085758538778475</v>
      </c>
      <c r="AB32" s="49">
        <v>0.10069180770457074</v>
      </c>
      <c r="AC32" s="49">
        <v>0.10046657767986067</v>
      </c>
      <c r="AD32" s="49">
        <v>0.10017328638077136</v>
      </c>
      <c r="AE32" s="49">
        <v>0.1</v>
      </c>
      <c r="AF32" s="49">
        <v>0.1</v>
      </c>
      <c r="AG32" s="49">
        <v>0.1</v>
      </c>
      <c r="AH32" s="49">
        <v>0.1</v>
      </c>
      <c r="AI32" s="49">
        <v>0.1</v>
      </c>
      <c r="AJ32" s="49">
        <v>0.1</v>
      </c>
      <c r="AK32" s="49">
        <v>0.1</v>
      </c>
      <c r="AL32" s="49">
        <v>0.1</v>
      </c>
      <c r="AM32" s="49">
        <v>0.1</v>
      </c>
      <c r="AN32" s="49">
        <v>0.1</v>
      </c>
      <c r="AO32" s="49">
        <v>0.1</v>
      </c>
      <c r="AP32" s="49">
        <v>0.1</v>
      </c>
      <c r="AQ32" s="49">
        <v>0.1</v>
      </c>
      <c r="AR32" s="49">
        <v>0.1</v>
      </c>
      <c r="AS32" s="49">
        <v>0.1</v>
      </c>
      <c r="AT32" s="49">
        <v>0.1</v>
      </c>
      <c r="AU32" s="49">
        <v>0.1</v>
      </c>
      <c r="AV32" s="49">
        <v>0.1</v>
      </c>
      <c r="AW32" s="49">
        <v>0.1</v>
      </c>
      <c r="AX32" s="49">
        <v>0.1</v>
      </c>
      <c r="AY32" s="49">
        <v>0.1</v>
      </c>
      <c r="AZ32" s="49">
        <v>0.1</v>
      </c>
      <c r="BA32" s="49">
        <v>0.1</v>
      </c>
      <c r="BB32" s="49">
        <v>0.1</v>
      </c>
      <c r="BC32" s="49">
        <v>0.1</v>
      </c>
      <c r="BD32" s="49">
        <v>0.1</v>
      </c>
      <c r="BE32" s="49">
        <v>0.1</v>
      </c>
      <c r="BF32" s="49">
        <v>0.1</v>
      </c>
      <c r="BG32" s="49">
        <v>0.10384142529003537</v>
      </c>
      <c r="BH32" s="49">
        <v>0.11413469906421531</v>
      </c>
      <c r="BI32" s="49">
        <v>0.12661497133980579</v>
      </c>
      <c r="BJ32" s="49">
        <v>0.14148194198439215</v>
      </c>
      <c r="BK32" s="49">
        <v>0.15891867650847263</v>
      </c>
      <c r="BL32" s="49">
        <v>0.17908231420880505</v>
      </c>
      <c r="BM32" s="49">
        <v>0.20209317020932951</v>
      </c>
      <c r="BN32" s="49">
        <v>0.22802213318760547</v>
      </c>
      <c r="BO32" s="49">
        <v>0.25687628358981174</v>
      </c>
      <c r="BP32" s="49">
        <v>0.28858268802888465</v>
      </c>
      <c r="BQ32" s="49">
        <v>0.32297036544051727</v>
      </c>
      <c r="BR32" s="49">
        <v>0.35975047058038423</v>
      </c>
      <c r="BS32" s="49">
        <v>0.39849480172576007</v>
      </c>
      <c r="BT32" s="49">
        <v>0.43861281310980643</v>
      </c>
      <c r="BU32" s="49">
        <v>0.47932739971460647</v>
      </c>
      <c r="BV32" s="49">
        <v>0.51964982351404954</v>
      </c>
      <c r="BW32" s="49">
        <v>0.55838184567595395</v>
      </c>
      <c r="BX32" s="49">
        <v>0.5941646640471907</v>
      </c>
      <c r="BY32" s="49">
        <v>0.62535298782108428</v>
      </c>
      <c r="BZ32" s="49">
        <v>0.65037342308842949</v>
      </c>
      <c r="CA32" s="49">
        <v>0.66804619641013252</v>
      </c>
      <c r="CB32" s="49">
        <v>0.67778667825766947</v>
      </c>
      <c r="CC32" s="49">
        <v>0.67942054040475997</v>
      </c>
      <c r="CD32" s="49">
        <v>0.67359149163871346</v>
      </c>
      <c r="CE32" s="49">
        <v>0.66147132479658532</v>
      </c>
      <c r="CF32" s="49">
        <v>0.64463949549565713</v>
      </c>
      <c r="CG32" s="49">
        <v>0.62479121985646313</v>
      </c>
      <c r="CH32" s="49">
        <v>0.60346182636485202</v>
      </c>
      <c r="CI32" s="49">
        <v>0.58222507448176197</v>
      </c>
      <c r="CJ32" s="49">
        <v>0.56234006002665426</v>
      </c>
      <c r="CK32" s="49">
        <v>0.54476448814743827</v>
      </c>
      <c r="CL32" s="49">
        <v>0.5303523653482568</v>
      </c>
      <c r="CM32" s="49">
        <v>0.51967972032816079</v>
      </c>
      <c r="CN32" s="49">
        <v>0.513053611557858</v>
      </c>
      <c r="CO32" s="49">
        <v>0.5105187976828518</v>
      </c>
      <c r="CP32" s="49">
        <v>0.5118618788414212</v>
      </c>
      <c r="CQ32" s="49">
        <v>0.51661288092329405</v>
      </c>
      <c r="CR32" s="49">
        <v>0.52404441614392161</v>
      </c>
      <c r="CS32" s="49">
        <v>0.53315176526192887</v>
      </c>
      <c r="CT32" s="49">
        <v>0.54266518127585017</v>
      </c>
      <c r="CU32" s="49">
        <v>0.55117072488718144</v>
      </c>
      <c r="CV32" s="49">
        <v>0.55755200764662149</v>
      </c>
      <c r="CW32" s="49">
        <v>0.56101394790806425</v>
      </c>
      <c r="CX32" s="49">
        <v>0.56136003127687462</v>
      </c>
      <c r="CY32" s="49">
        <v>0.55879710848472475</v>
      </c>
      <c r="CZ32" s="49">
        <v>0.55386821688748911</v>
      </c>
      <c r="DA32" s="49">
        <v>0.547088240404489</v>
      </c>
      <c r="DB32" s="49">
        <v>0.53869889585699138</v>
      </c>
      <c r="DC32" s="49">
        <v>0.5287868825472597</v>
      </c>
      <c r="DD32" s="49">
        <v>0.5173017131176475</v>
      </c>
      <c r="DE32" s="49">
        <v>0.50392490840891591</v>
      </c>
      <c r="DF32" s="49">
        <v>0.48818474188487765</v>
      </c>
      <c r="DG32" s="49">
        <v>0.47011692766658991</v>
      </c>
      <c r="DH32" s="49">
        <v>0.4502122419114315</v>
      </c>
      <c r="DI32" s="49">
        <v>0.42903155879699029</v>
      </c>
      <c r="DJ32" s="49">
        <v>0.40736818001215863</v>
      </c>
      <c r="DK32" s="49">
        <v>0.38610137727158145</v>
      </c>
      <c r="DL32" s="49">
        <v>0.36646006868364589</v>
      </c>
      <c r="DM32" s="49">
        <v>0.34949435899594428</v>
      </c>
      <c r="DN32" s="49">
        <v>0.33608781541314148</v>
      </c>
      <c r="DO32" s="49">
        <v>0.32696807116553023</v>
      </c>
      <c r="DP32" s="49">
        <v>0.32271520459876996</v>
      </c>
      <c r="DQ32" s="49">
        <v>0.32376743901404154</v>
      </c>
      <c r="DR32" s="49">
        <v>0.33042380070965177</v>
      </c>
      <c r="DS32" s="49">
        <v>0.34284346133452342</v>
      </c>
      <c r="DT32" s="49">
        <v>0.36104157766213596</v>
      </c>
      <c r="DU32" s="49">
        <v>0.38488152930263481</v>
      </c>
      <c r="DV32" s="49">
        <v>0.41406354488012626</v>
      </c>
      <c r="DW32" s="49">
        <v>0.44810980206290285</v>
      </c>
      <c r="DX32" s="49">
        <v>0.48628996254745671</v>
      </c>
      <c r="DY32" s="49">
        <v>0.52809362858524078</v>
      </c>
      <c r="DZ32" s="49">
        <v>0.57309293645736592</v>
      </c>
      <c r="EA32" s="49">
        <v>0.62058003994582689</v>
      </c>
      <c r="EB32" s="49">
        <v>0.66972542405983326</v>
      </c>
      <c r="EC32" s="49">
        <v>0.71936172112112762</v>
      </c>
      <c r="ED32" s="49">
        <v>0.76795296666141599</v>
      </c>
      <c r="EE32" s="49">
        <v>0.81416062814920309</v>
      </c>
      <c r="EF32" s="49">
        <v>0.85621611879258019</v>
      </c>
      <c r="EG32" s="49">
        <v>0.89362263423204602</v>
      </c>
      <c r="EH32" s="49">
        <v>0.92553717874635311</v>
      </c>
      <c r="EI32" s="49">
        <v>0.95060803474285949</v>
      </c>
      <c r="EJ32" s="49">
        <v>0.96760608177970697</v>
      </c>
      <c r="EK32" s="49">
        <v>0.97589333926832189</v>
      </c>
      <c r="EL32" s="49">
        <v>0.97494108259401968</v>
      </c>
      <c r="EM32" s="49">
        <v>0.96510336579257217</v>
      </c>
      <c r="EN32" s="49">
        <v>0.94736585541688023</v>
      </c>
      <c r="EO32" s="49">
        <v>0.9231678757974745</v>
      </c>
      <c r="EP32" s="49">
        <v>0.89373404738024964</v>
      </c>
      <c r="EQ32" s="49">
        <v>0.85979974148247751</v>
      </c>
      <c r="ER32" s="49">
        <v>0.82244306074181706</v>
      </c>
      <c r="ES32" s="49">
        <v>0.78287043461374994</v>
      </c>
      <c r="ET32" s="49">
        <v>0.74180303946579518</v>
      </c>
      <c r="EU32" s="49">
        <v>0.69949868378758806</v>
      </c>
      <c r="EV32" s="49">
        <v>0.65596448366284743</v>
      </c>
      <c r="EW32" s="49">
        <v>0.61142665116667494</v>
      </c>
      <c r="EX32" s="49">
        <v>0.56604166582813298</v>
      </c>
      <c r="EY32" s="49">
        <v>0.51982722345680477</v>
      </c>
      <c r="EZ32" s="49">
        <v>0.47280619136488128</v>
      </c>
      <c r="FA32" s="49">
        <v>0.42512643246239257</v>
      </c>
      <c r="FB32" s="49">
        <v>0.37723708222101565</v>
      </c>
    </row>
    <row r="33" spans="1:158" s="50" customFormat="1">
      <c r="A33" s="48">
        <v>4</v>
      </c>
      <c r="B33" s="48" t="s">
        <v>1267</v>
      </c>
      <c r="C33" s="48" t="s">
        <v>21</v>
      </c>
      <c r="D33" s="48" t="s">
        <v>850</v>
      </c>
      <c r="E33" s="48" t="s">
        <v>3</v>
      </c>
      <c r="F33" s="49">
        <v>2.4631561009936758</v>
      </c>
      <c r="G33" s="49">
        <v>2.4219591265269904</v>
      </c>
      <c r="H33" s="49">
        <v>2.3808795693367326</v>
      </c>
      <c r="I33" s="49">
        <v>2.3399448936327509</v>
      </c>
      <c r="J33" s="49">
        <v>2.2990099578253096</v>
      </c>
      <c r="K33" s="49">
        <v>2.2577907322536501</v>
      </c>
      <c r="L33" s="49">
        <v>2.216032595197841</v>
      </c>
      <c r="M33" s="49">
        <v>2.1734092456177949</v>
      </c>
      <c r="N33" s="49">
        <v>2.1295308907889225</v>
      </c>
      <c r="O33" s="49">
        <v>2.0839717542018761</v>
      </c>
      <c r="P33" s="49">
        <v>2.0365276642388461</v>
      </c>
      <c r="Q33" s="49">
        <v>1.9870613209231496</v>
      </c>
      <c r="R33" s="49">
        <v>1.9355234859317023</v>
      </c>
      <c r="S33" s="49">
        <v>1.8819534382283434</v>
      </c>
      <c r="T33" s="49">
        <v>1.8267441415233994</v>
      </c>
      <c r="U33" s="49">
        <v>1.770717815728303</v>
      </c>
      <c r="V33" s="49">
        <v>1.7150903185097868</v>
      </c>
      <c r="W33" s="49">
        <v>1.6610815743122509</v>
      </c>
      <c r="X33" s="49">
        <v>1.6100405647795455</v>
      </c>
      <c r="Y33" s="49">
        <v>1.5632093406840757</v>
      </c>
      <c r="Z33" s="49">
        <v>1.5217047816327585</v>
      </c>
      <c r="AA33" s="49">
        <v>1.4864840300195845</v>
      </c>
      <c r="AB33" s="49">
        <v>1.4583170971437738</v>
      </c>
      <c r="AC33" s="49">
        <v>1.437868773729533</v>
      </c>
      <c r="AD33" s="49">
        <v>1.4257740966903556</v>
      </c>
      <c r="AE33" s="49">
        <v>1.4225690319311521</v>
      </c>
      <c r="AF33" s="49">
        <v>1.428788147938119</v>
      </c>
      <c r="AG33" s="49">
        <v>1.4449459743649935</v>
      </c>
      <c r="AH33" s="49">
        <v>1.471636902041803</v>
      </c>
      <c r="AI33" s="49">
        <v>1.5095201854270968</v>
      </c>
      <c r="AJ33" s="49">
        <v>1.5595584848213011</v>
      </c>
      <c r="AK33" s="49">
        <v>1.6227953472964516</v>
      </c>
      <c r="AL33" s="49">
        <v>1.700235363971569</v>
      </c>
      <c r="AM33" s="49">
        <v>1.7928087337361158</v>
      </c>
      <c r="AN33" s="49">
        <v>1.9015063977807765</v>
      </c>
      <c r="AO33" s="49">
        <v>2.027073429218901</v>
      </c>
      <c r="AP33" s="49">
        <v>2.169934854333976</v>
      </c>
      <c r="AQ33" s="49">
        <v>2.330078488847477</v>
      </c>
      <c r="AR33" s="49">
        <v>2.5071928693146148</v>
      </c>
      <c r="AS33" s="49">
        <v>2.700526785510069</v>
      </c>
      <c r="AT33" s="49">
        <v>2.9088433407964502</v>
      </c>
      <c r="AU33" s="49">
        <v>3.130179160307923</v>
      </c>
      <c r="AV33" s="49">
        <v>3.3628498880656554</v>
      </c>
      <c r="AW33" s="49">
        <v>3.6053840767531224</v>
      </c>
      <c r="AX33" s="49">
        <v>3.8563842664300081</v>
      </c>
      <c r="AY33" s="49">
        <v>4.114469107595526</v>
      </c>
      <c r="AZ33" s="49">
        <v>4.3784053190514651</v>
      </c>
      <c r="BA33" s="49">
        <v>4.6466128904636159</v>
      </c>
      <c r="BB33" s="49">
        <v>4.9172048412233629</v>
      </c>
      <c r="BC33" s="49">
        <v>5.1879063207155509</v>
      </c>
      <c r="BD33" s="49">
        <v>5.4566879707522737</v>
      </c>
      <c r="BE33" s="49">
        <v>5.7210579372264405</v>
      </c>
      <c r="BF33" s="49">
        <v>5.978313142286745</v>
      </c>
      <c r="BG33" s="49">
        <v>6.2262730485148605</v>
      </c>
      <c r="BH33" s="49">
        <v>6.4640502892707916</v>
      </c>
      <c r="BI33" s="49">
        <v>6.6913615933279722</v>
      </c>
      <c r="BJ33" s="49">
        <v>6.9080555331415443</v>
      </c>
      <c r="BK33" s="49">
        <v>7.1142584672895657</v>
      </c>
      <c r="BL33" s="49">
        <v>7.3117991921087127</v>
      </c>
      <c r="BM33" s="49">
        <v>7.5027198541061049</v>
      </c>
      <c r="BN33" s="49">
        <v>7.6889682293250408</v>
      </c>
      <c r="BO33" s="49">
        <v>7.8726809041875052</v>
      </c>
      <c r="BP33" s="49">
        <v>8.0574019874087739</v>
      </c>
      <c r="BQ33" s="49">
        <v>8.2469888346865776</v>
      </c>
      <c r="BR33" s="49">
        <v>8.4452485348015216</v>
      </c>
      <c r="BS33" s="49">
        <v>8.6554995259437817</v>
      </c>
      <c r="BT33" s="49">
        <v>8.8814727292089692</v>
      </c>
      <c r="BU33" s="49">
        <v>9.1266608577577291</v>
      </c>
      <c r="BV33" s="49">
        <v>9.3947408363887064</v>
      </c>
      <c r="BW33" s="49">
        <v>9.6894154211331927</v>
      </c>
      <c r="BX33" s="49">
        <v>10.014297303365312</v>
      </c>
      <c r="BY33" s="49">
        <v>10.372051496139727</v>
      </c>
      <c r="BZ33" s="49">
        <v>10.764378430071501</v>
      </c>
      <c r="CA33" s="49">
        <v>11.192224231584353</v>
      </c>
      <c r="CB33" s="49">
        <v>11.656738231521727</v>
      </c>
      <c r="CC33" s="49">
        <v>12.158335822424295</v>
      </c>
      <c r="CD33" s="49">
        <v>12.697428653931771</v>
      </c>
      <c r="CE33" s="49">
        <v>13.273277834638611</v>
      </c>
      <c r="CF33" s="49">
        <v>13.884258238057429</v>
      </c>
      <c r="CG33" s="49">
        <v>14.525970685129185</v>
      </c>
      <c r="CH33" s="49">
        <v>15.191265616264799</v>
      </c>
      <c r="CI33" s="49">
        <v>15.869851385728241</v>
      </c>
      <c r="CJ33" s="49">
        <v>16.550774907392849</v>
      </c>
      <c r="CK33" s="49">
        <v>17.221716526480169</v>
      </c>
      <c r="CL33" s="49">
        <v>17.866538579225878</v>
      </c>
      <c r="CM33" s="49">
        <v>18.46658839196785</v>
      </c>
      <c r="CN33" s="49">
        <v>19.001356417519311</v>
      </c>
      <c r="CO33" s="49">
        <v>19.445911809819581</v>
      </c>
      <c r="CP33" s="49">
        <v>19.773364802528281</v>
      </c>
      <c r="CQ33" s="49">
        <v>19.964575984636411</v>
      </c>
      <c r="CR33" s="49">
        <v>20.010813550294998</v>
      </c>
      <c r="CS33" s="49">
        <v>19.908618445726106</v>
      </c>
      <c r="CT33" s="49">
        <v>19.656692481220357</v>
      </c>
      <c r="CU33" s="49">
        <v>19.256238664064796</v>
      </c>
      <c r="CV33" s="49">
        <v>18.720133511662695</v>
      </c>
      <c r="CW33" s="49">
        <v>18.068211921401847</v>
      </c>
      <c r="CX33" s="49">
        <v>17.32569143630025</v>
      </c>
      <c r="CY33" s="49">
        <v>16.523367527187521</v>
      </c>
      <c r="CZ33" s="49">
        <v>15.689911177904387</v>
      </c>
      <c r="DA33" s="49">
        <v>14.849333273597304</v>
      </c>
      <c r="DB33" s="49">
        <v>14.022077427501545</v>
      </c>
      <c r="DC33" s="49">
        <v>13.224925076512632</v>
      </c>
      <c r="DD33" s="49">
        <v>12.472231167971987</v>
      </c>
      <c r="DE33" s="49">
        <v>11.776629007903676</v>
      </c>
      <c r="DF33" s="49">
        <v>11.148491215039281</v>
      </c>
      <c r="DG33" s="49">
        <v>10.59630165643669</v>
      </c>
      <c r="DH33" s="49">
        <v>10.12578249862789</v>
      </c>
      <c r="DI33" s="49">
        <v>9.7383333901139348</v>
      </c>
      <c r="DJ33" s="49">
        <v>9.4324667749654942</v>
      </c>
      <c r="DK33" s="49">
        <v>9.2058524877781593</v>
      </c>
      <c r="DL33" s="49">
        <v>9.0559456747202169</v>
      </c>
      <c r="DM33" s="49">
        <v>8.9793109060309799</v>
      </c>
      <c r="DN33" s="49">
        <v>8.9721233381609693</v>
      </c>
      <c r="DO33" s="49">
        <v>9.0310196458944301</v>
      </c>
      <c r="DP33" s="49">
        <v>9.1533395733829366</v>
      </c>
      <c r="DQ33" s="49">
        <v>9.3360108953806389</v>
      </c>
      <c r="DR33" s="49">
        <v>9.5754714655947915</v>
      </c>
      <c r="DS33" s="49">
        <v>9.8667942326355469</v>
      </c>
      <c r="DT33" s="49">
        <v>10.204435981953264</v>
      </c>
      <c r="DU33" s="49">
        <v>10.580835644115409</v>
      </c>
      <c r="DV33" s="49">
        <v>10.988981613712147</v>
      </c>
      <c r="DW33" s="49">
        <v>11.420595287131071</v>
      </c>
      <c r="DX33" s="49">
        <v>11.867303187239234</v>
      </c>
      <c r="DY33" s="49">
        <v>12.318459529686722</v>
      </c>
      <c r="DZ33" s="49">
        <v>12.764354671998735</v>
      </c>
      <c r="EA33" s="49">
        <v>13.195258487456913</v>
      </c>
      <c r="EB33" s="49">
        <v>13.607302296947839</v>
      </c>
      <c r="EC33" s="49">
        <v>13.998512680859683</v>
      </c>
      <c r="ED33" s="49">
        <v>14.370325844266976</v>
      </c>
      <c r="EE33" s="49">
        <v>14.734669720231214</v>
      </c>
      <c r="EF33" s="49">
        <v>15.103520866399666</v>
      </c>
      <c r="EG33" s="49">
        <v>15.485955976469469</v>
      </c>
      <c r="EH33" s="49">
        <v>15.889411920662491</v>
      </c>
      <c r="EI33" s="49">
        <v>16.319308428046572</v>
      </c>
      <c r="EJ33" s="49">
        <v>16.778362933474746</v>
      </c>
      <c r="EK33" s="49">
        <v>17.265364634145037</v>
      </c>
      <c r="EL33" s="49">
        <v>17.774918890424747</v>
      </c>
      <c r="EM33" s="49">
        <v>18.297413226703583</v>
      </c>
      <c r="EN33" s="49">
        <v>18.822664508785177</v>
      </c>
      <c r="EO33" s="49">
        <v>19.339330727956479</v>
      </c>
      <c r="EP33" s="49">
        <v>19.832691580489396</v>
      </c>
      <c r="EQ33" s="49">
        <v>20.30711774510085</v>
      </c>
      <c r="ER33" s="49">
        <v>20.770846279266998</v>
      </c>
      <c r="ES33" s="49">
        <v>21.227819983623281</v>
      </c>
      <c r="ET33" s="49">
        <v>21.678941011304495</v>
      </c>
      <c r="EU33" s="49">
        <v>22.123981737355663</v>
      </c>
      <c r="EV33" s="49">
        <v>22.564192420734575</v>
      </c>
      <c r="EW33" s="49">
        <v>23.002692471569425</v>
      </c>
      <c r="EX33" s="49">
        <v>23.439634052414338</v>
      </c>
      <c r="EY33" s="49">
        <v>23.875923624809978</v>
      </c>
      <c r="EZ33" s="49">
        <v>24.314214887164308</v>
      </c>
      <c r="FA33" s="49">
        <v>24.755393268363544</v>
      </c>
      <c r="FB33" s="49">
        <v>25.196210706236645</v>
      </c>
    </row>
    <row r="34" spans="1:158" s="50" customFormat="1">
      <c r="A34" s="48">
        <v>4</v>
      </c>
      <c r="B34" s="48" t="s">
        <v>1267</v>
      </c>
      <c r="C34" s="48" t="s">
        <v>22</v>
      </c>
      <c r="D34" s="48" t="s">
        <v>851</v>
      </c>
      <c r="E34" s="48" t="s">
        <v>3</v>
      </c>
      <c r="F34" s="49">
        <v>21.065931276361425</v>
      </c>
      <c r="G34" s="49">
        <v>21.207163880706471</v>
      </c>
      <c r="H34" s="49">
        <v>21.347295773572675</v>
      </c>
      <c r="I34" s="49">
        <v>21.484524393411995</v>
      </c>
      <c r="J34" s="49">
        <v>21.617194393349166</v>
      </c>
      <c r="K34" s="49">
        <v>21.743764126875533</v>
      </c>
      <c r="L34" s="49">
        <v>21.864060596168407</v>
      </c>
      <c r="M34" s="49">
        <v>21.978141011769551</v>
      </c>
      <c r="N34" s="49">
        <v>22.087676602079362</v>
      </c>
      <c r="O34" s="49">
        <v>22.195105919840898</v>
      </c>
      <c r="P34" s="49">
        <v>22.302352599455897</v>
      </c>
      <c r="Q34" s="49">
        <v>22.412156022726204</v>
      </c>
      <c r="R34" s="49">
        <v>22.527468336260249</v>
      </c>
      <c r="S34" s="49">
        <v>22.649544326296009</v>
      </c>
      <c r="T34" s="49">
        <v>22.778576867049168</v>
      </c>
      <c r="U34" s="49">
        <v>22.915211527731469</v>
      </c>
      <c r="V34" s="49">
        <v>23.06093485115025</v>
      </c>
      <c r="W34" s="49">
        <v>23.219091129758027</v>
      </c>
      <c r="X34" s="49">
        <v>23.392326818749954</v>
      </c>
      <c r="Y34" s="49">
        <v>23.582111546083851</v>
      </c>
      <c r="Z34" s="49">
        <v>23.789503219230813</v>
      </c>
      <c r="AA34" s="49">
        <v>24.017858809064379</v>
      </c>
      <c r="AB34" s="49">
        <v>24.27121880357732</v>
      </c>
      <c r="AC34" s="49">
        <v>24.552569076394249</v>
      </c>
      <c r="AD34" s="49">
        <v>24.862615021125038</v>
      </c>
      <c r="AE34" s="49">
        <v>25.20003511345681</v>
      </c>
      <c r="AF34" s="49">
        <v>25.563480928331558</v>
      </c>
      <c r="AG34" s="49">
        <v>25.951789571445342</v>
      </c>
      <c r="AH34" s="49">
        <v>26.364789700176544</v>
      </c>
      <c r="AI34" s="49">
        <v>26.80346345758387</v>
      </c>
      <c r="AJ34" s="49">
        <v>27.269007673253213</v>
      </c>
      <c r="AK34" s="49">
        <v>27.76255108414696</v>
      </c>
      <c r="AL34" s="49">
        <v>28.286199442556722</v>
      </c>
      <c r="AM34" s="49">
        <v>28.842214318521524</v>
      </c>
      <c r="AN34" s="49">
        <v>29.431495482202777</v>
      </c>
      <c r="AO34" s="49">
        <v>30.053914380231582</v>
      </c>
      <c r="AP34" s="49">
        <v>30.706993503637644</v>
      </c>
      <c r="AQ34" s="49">
        <v>31.385595867975542</v>
      </c>
      <c r="AR34" s="49">
        <v>32.083469405916041</v>
      </c>
      <c r="AS34" s="49">
        <v>32.795469989493711</v>
      </c>
      <c r="AT34" s="49">
        <v>33.516512044026875</v>
      </c>
      <c r="AU34" s="49">
        <v>34.237511300402957</v>
      </c>
      <c r="AV34" s="49">
        <v>34.94953239144435</v>
      </c>
      <c r="AW34" s="49">
        <v>35.646375536285689</v>
      </c>
      <c r="AX34" s="49">
        <v>36.322759046754491</v>
      </c>
      <c r="AY34" s="49">
        <v>36.971354018611791</v>
      </c>
      <c r="AZ34" s="49">
        <v>37.583880815325145</v>
      </c>
      <c r="BA34" s="49">
        <v>38.149761872275441</v>
      </c>
      <c r="BB34" s="49">
        <v>38.656733139115261</v>
      </c>
      <c r="BC34" s="49">
        <v>39.093092206364503</v>
      </c>
      <c r="BD34" s="49">
        <v>39.454119629369806</v>
      </c>
      <c r="BE34" s="49">
        <v>39.74497669759446</v>
      </c>
      <c r="BF34" s="49">
        <v>39.976096267408465</v>
      </c>
      <c r="BG34" s="49">
        <v>40.158929737064526</v>
      </c>
      <c r="BH34" s="49">
        <v>40.303132918075029</v>
      </c>
      <c r="BI34" s="49">
        <v>40.419125599841706</v>
      </c>
      <c r="BJ34" s="49">
        <v>40.514267109254995</v>
      </c>
      <c r="BK34" s="49">
        <v>40.593236161861675</v>
      </c>
      <c r="BL34" s="49">
        <v>40.658767330195943</v>
      </c>
      <c r="BM34" s="49">
        <v>40.714899486940816</v>
      </c>
      <c r="BN34" s="49">
        <v>40.764734391935441</v>
      </c>
      <c r="BO34" s="49">
        <v>40.815505111314657</v>
      </c>
      <c r="BP34" s="49">
        <v>40.875060859850514</v>
      </c>
      <c r="BQ34" s="49">
        <v>40.948819596369063</v>
      </c>
      <c r="BR34" s="49">
        <v>41.040897103377745</v>
      </c>
      <c r="BS34" s="49">
        <v>41.157554799454985</v>
      </c>
      <c r="BT34" s="49">
        <v>41.306960091005408</v>
      </c>
      <c r="BU34" s="49">
        <v>41.497214404765224</v>
      </c>
      <c r="BV34" s="49">
        <v>41.731862785395023</v>
      </c>
      <c r="BW34" s="49">
        <v>42.009622098933647</v>
      </c>
      <c r="BX34" s="49">
        <v>42.325006819994911</v>
      </c>
      <c r="BY34" s="49">
        <v>42.671221784955762</v>
      </c>
      <c r="BZ34" s="49">
        <v>43.043025682174431</v>
      </c>
      <c r="CA34" s="49">
        <v>43.433466431793534</v>
      </c>
      <c r="CB34" s="49">
        <v>43.835804075176448</v>
      </c>
      <c r="CC34" s="49">
        <v>44.244318217220005</v>
      </c>
      <c r="CD34" s="49">
        <v>44.656365919280326</v>
      </c>
      <c r="CE34" s="49">
        <v>45.065371696752749</v>
      </c>
      <c r="CF34" s="49">
        <v>45.46339242611382</v>
      </c>
      <c r="CG34" s="49">
        <v>45.840520673979604</v>
      </c>
      <c r="CH34" s="49">
        <v>46.188057887374846</v>
      </c>
      <c r="CI34" s="49">
        <v>46.497923699028043</v>
      </c>
      <c r="CJ34" s="49">
        <v>46.763517052751531</v>
      </c>
      <c r="CK34" s="49">
        <v>46.981121337416248</v>
      </c>
      <c r="CL34" s="49">
        <v>47.147830108728897</v>
      </c>
      <c r="CM34" s="49">
        <v>47.263023903660297</v>
      </c>
      <c r="CN34" s="49">
        <v>47.329994587876463</v>
      </c>
      <c r="CO34" s="49">
        <v>47.356418487645506</v>
      </c>
      <c r="CP34" s="49">
        <v>47.353155006686869</v>
      </c>
      <c r="CQ34" s="49">
        <v>47.330733854458963</v>
      </c>
      <c r="CR34" s="49">
        <v>47.300326018246665</v>
      </c>
      <c r="CS34" s="49">
        <v>47.27098967846316</v>
      </c>
      <c r="CT34" s="49">
        <v>47.248833144997761</v>
      </c>
      <c r="CU34" s="49">
        <v>47.240897726046967</v>
      </c>
      <c r="CV34" s="49">
        <v>47.255210622852729</v>
      </c>
      <c r="CW34" s="49">
        <v>47.297781926275754</v>
      </c>
      <c r="CX34" s="49">
        <v>47.371489820562481</v>
      </c>
      <c r="CY34" s="49">
        <v>47.477745432842916</v>
      </c>
      <c r="CZ34" s="49">
        <v>47.616135669343997</v>
      </c>
      <c r="DA34" s="49">
        <v>47.784720241856</v>
      </c>
      <c r="DB34" s="49">
        <v>47.978679387563389</v>
      </c>
      <c r="DC34" s="49">
        <v>48.190960758880692</v>
      </c>
      <c r="DD34" s="49">
        <v>48.414024224124248</v>
      </c>
      <c r="DE34" s="49">
        <v>48.644806355929511</v>
      </c>
      <c r="DF34" s="49">
        <v>48.885152765273126</v>
      </c>
      <c r="DG34" s="49">
        <v>49.13762208467805</v>
      </c>
      <c r="DH34" s="49">
        <v>49.406239352064986</v>
      </c>
      <c r="DI34" s="49">
        <v>49.69163605083623</v>
      </c>
      <c r="DJ34" s="49">
        <v>49.993200869280194</v>
      </c>
      <c r="DK34" s="49">
        <v>50.312427903278589</v>
      </c>
      <c r="DL34" s="49">
        <v>50.64897736178839</v>
      </c>
      <c r="DM34" s="49">
        <v>50.999354245776388</v>
      </c>
      <c r="DN34" s="49">
        <v>51.359040893740641</v>
      </c>
      <c r="DO34" s="49">
        <v>51.723632804894386</v>
      </c>
      <c r="DP34" s="49">
        <v>52.088186389489316</v>
      </c>
      <c r="DQ34" s="49">
        <v>52.446249512411612</v>
      </c>
      <c r="DR34" s="49">
        <v>52.792471907621561</v>
      </c>
      <c r="DS34" s="49">
        <v>53.124665033265423</v>
      </c>
      <c r="DT34" s="49">
        <v>53.44239061294703</v>
      </c>
      <c r="DU34" s="49">
        <v>53.752897628774427</v>
      </c>
      <c r="DV34" s="49">
        <v>54.068922991520608</v>
      </c>
      <c r="DW34" s="49">
        <v>54.40170075819681</v>
      </c>
      <c r="DX34" s="49">
        <v>54.757891421005525</v>
      </c>
      <c r="DY34" s="49">
        <v>55.144641696256613</v>
      </c>
      <c r="DZ34" s="49">
        <v>55.567136717447568</v>
      </c>
      <c r="EA34" s="49">
        <v>56.027313736478234</v>
      </c>
      <c r="EB34" s="49">
        <v>56.525349681103343</v>
      </c>
      <c r="EC34" s="49">
        <v>57.062584185729861</v>
      </c>
      <c r="ED34" s="49">
        <v>57.64153799387816</v>
      </c>
      <c r="EE34" s="49">
        <v>58.263888785977507</v>
      </c>
      <c r="EF34" s="49">
        <v>58.931780079366156</v>
      </c>
      <c r="EG34" s="49">
        <v>59.646034708191095</v>
      </c>
      <c r="EH34" s="49">
        <v>60.405540220094011</v>
      </c>
      <c r="EI34" s="49">
        <v>61.204391412186432</v>
      </c>
      <c r="EJ34" s="49">
        <v>62.034693164971642</v>
      </c>
      <c r="EK34" s="49">
        <v>62.88917476812653</v>
      </c>
      <c r="EL34" s="49">
        <v>63.757330177906766</v>
      </c>
      <c r="EM34" s="49">
        <v>64.630715682750406</v>
      </c>
      <c r="EN34" s="49">
        <v>65.503681145427436</v>
      </c>
      <c r="EO34" s="49">
        <v>66.370924086718546</v>
      </c>
      <c r="EP34" s="49">
        <v>67.225241939725578</v>
      </c>
      <c r="EQ34" s="49">
        <v>68.057134181702381</v>
      </c>
      <c r="ER34" s="49">
        <v>68.858037862734179</v>
      </c>
      <c r="ES34" s="49">
        <v>69.62252068561132</v>
      </c>
      <c r="ET34" s="49">
        <v>70.350992192303593</v>
      </c>
      <c r="EU34" s="49">
        <v>71.048292012183552</v>
      </c>
      <c r="EV34" s="49">
        <v>71.72133060316412</v>
      </c>
      <c r="EW34" s="49">
        <v>72.376837149900624</v>
      </c>
      <c r="EX34" s="49">
        <v>73.022436078137858</v>
      </c>
      <c r="EY34" s="49">
        <v>73.66183000217687</v>
      </c>
      <c r="EZ34" s="49">
        <v>74.299375176733022</v>
      </c>
      <c r="FA34" s="49">
        <v>74.940621316663965</v>
      </c>
      <c r="FB34" s="49">
        <v>75.586145371400733</v>
      </c>
    </row>
    <row r="35" spans="1:158" s="50" customFormat="1">
      <c r="A35" s="48">
        <v>4</v>
      </c>
      <c r="B35" s="48" t="s">
        <v>1267</v>
      </c>
      <c r="C35" s="48" t="s">
        <v>23</v>
      </c>
      <c r="D35" s="48" t="s">
        <v>852</v>
      </c>
      <c r="E35" s="48" t="s">
        <v>3</v>
      </c>
      <c r="F35" s="49">
        <v>8.1442979266437732</v>
      </c>
      <c r="G35" s="49">
        <v>8.3889370989290803</v>
      </c>
      <c r="H35" s="49">
        <v>8.6335386878100451</v>
      </c>
      <c r="I35" s="49">
        <v>8.8783159595829986</v>
      </c>
      <c r="J35" s="49">
        <v>9.1238476820393828</v>
      </c>
      <c r="K35" s="49">
        <v>9.3709758463271609</v>
      </c>
      <c r="L35" s="49">
        <v>9.6203664685482977</v>
      </c>
      <c r="M35" s="49">
        <v>9.8728566755195626</v>
      </c>
      <c r="N35" s="49">
        <v>10.129306450671127</v>
      </c>
      <c r="O35" s="49">
        <v>10.390164078698461</v>
      </c>
      <c r="P35" s="49">
        <v>10.656304563034439</v>
      </c>
      <c r="Q35" s="49">
        <v>10.928441753756497</v>
      </c>
      <c r="R35" s="49">
        <v>11.205941478146423</v>
      </c>
      <c r="S35" s="49">
        <v>11.487497298708657</v>
      </c>
      <c r="T35" s="49">
        <v>11.770951863677817</v>
      </c>
      <c r="U35" s="49">
        <v>12.055107108501824</v>
      </c>
      <c r="V35" s="49">
        <v>12.33889774852631</v>
      </c>
      <c r="W35" s="49">
        <v>12.621458784154081</v>
      </c>
      <c r="X35" s="49">
        <v>12.9016198445182</v>
      </c>
      <c r="Y35" s="49">
        <v>13.179332808736619</v>
      </c>
      <c r="Z35" s="49">
        <v>13.454765494824487</v>
      </c>
      <c r="AA35" s="49">
        <v>13.729292165822725</v>
      </c>
      <c r="AB35" s="49">
        <v>14.004046342900494</v>
      </c>
      <c r="AC35" s="49">
        <v>14.279568792523319</v>
      </c>
      <c r="AD35" s="49">
        <v>14.556072577017412</v>
      </c>
      <c r="AE35" s="49">
        <v>14.833545053276151</v>
      </c>
      <c r="AF35" s="49">
        <v>15.111597344555662</v>
      </c>
      <c r="AG35" s="49">
        <v>15.387966522116276</v>
      </c>
      <c r="AH35" s="49">
        <v>15.66079427670922</v>
      </c>
      <c r="AI35" s="49">
        <v>15.928278418603149</v>
      </c>
      <c r="AJ35" s="49">
        <v>16.188706878150985</v>
      </c>
      <c r="AK35" s="49">
        <v>16.440761943744008</v>
      </c>
      <c r="AL35" s="49">
        <v>16.682428800612161</v>
      </c>
      <c r="AM35" s="49">
        <v>16.910611678858043</v>
      </c>
      <c r="AN35" s="49">
        <v>17.122623346637937</v>
      </c>
      <c r="AO35" s="49">
        <v>17.315576604615078</v>
      </c>
      <c r="AP35" s="49">
        <v>17.48676029538608</v>
      </c>
      <c r="AQ35" s="49">
        <v>17.633238014144638</v>
      </c>
      <c r="AR35" s="49">
        <v>17.753482181506005</v>
      </c>
      <c r="AS35" s="49">
        <v>17.847417871064078</v>
      </c>
      <c r="AT35" s="49">
        <v>17.91549231082432</v>
      </c>
      <c r="AU35" s="49">
        <v>17.958124644310267</v>
      </c>
      <c r="AV35" s="49">
        <v>17.977544248294958</v>
      </c>
      <c r="AW35" s="49">
        <v>17.977236543136225</v>
      </c>
      <c r="AX35" s="49">
        <v>17.961037870661716</v>
      </c>
      <c r="AY35" s="49">
        <v>17.933100270209625</v>
      </c>
      <c r="AZ35" s="49">
        <v>17.897272440388178</v>
      </c>
      <c r="BA35" s="49">
        <v>17.85937678066173</v>
      </c>
      <c r="BB35" s="49">
        <v>17.826422188550612</v>
      </c>
      <c r="BC35" s="49">
        <v>17.804901051918534</v>
      </c>
      <c r="BD35" s="49">
        <v>17.800785391218042</v>
      </c>
      <c r="BE35" s="49">
        <v>17.817482527309259</v>
      </c>
      <c r="BF35" s="49">
        <v>17.858049129989045</v>
      </c>
      <c r="BG35" s="49">
        <v>17.926569099974692</v>
      </c>
      <c r="BH35" s="49">
        <v>18.02808788252867</v>
      </c>
      <c r="BI35" s="49">
        <v>18.167685948850966</v>
      </c>
      <c r="BJ35" s="49">
        <v>18.350675687002504</v>
      </c>
      <c r="BK35" s="49">
        <v>18.582236504282399</v>
      </c>
      <c r="BL35" s="49">
        <v>18.867427404894226</v>
      </c>
      <c r="BM35" s="49">
        <v>19.209867184626383</v>
      </c>
      <c r="BN35" s="49">
        <v>19.610820995032956</v>
      </c>
      <c r="BO35" s="49">
        <v>20.069847620527643</v>
      </c>
      <c r="BP35" s="49">
        <v>20.585608537006298</v>
      </c>
      <c r="BQ35" s="49">
        <v>21.158616285241635</v>
      </c>
      <c r="BR35" s="49">
        <v>21.78995701380196</v>
      </c>
      <c r="BS35" s="49">
        <v>22.479850522708574</v>
      </c>
      <c r="BT35" s="49">
        <v>23.225867260676321</v>
      </c>
      <c r="BU35" s="49">
        <v>24.024219603799583</v>
      </c>
      <c r="BV35" s="49">
        <v>24.873223214297347</v>
      </c>
      <c r="BW35" s="49">
        <v>25.770765127048712</v>
      </c>
      <c r="BX35" s="49">
        <v>26.713969250044137</v>
      </c>
      <c r="BY35" s="49">
        <v>27.699184345082173</v>
      </c>
      <c r="BZ35" s="49">
        <v>28.722157847105098</v>
      </c>
      <c r="CA35" s="49">
        <v>29.776946653008263</v>
      </c>
      <c r="CB35" s="49">
        <v>30.854600075428511</v>
      </c>
      <c r="CC35" s="49">
        <v>31.94499969023509</v>
      </c>
      <c r="CD35" s="49">
        <v>33.035633004456372</v>
      </c>
      <c r="CE35" s="49">
        <v>34.114889166889313</v>
      </c>
      <c r="CF35" s="49">
        <v>35.172813343005515</v>
      </c>
      <c r="CG35" s="49">
        <v>36.199815346572251</v>
      </c>
      <c r="CH35" s="49">
        <v>37.186412285573695</v>
      </c>
      <c r="CI35" s="49">
        <v>38.12501230313989</v>
      </c>
      <c r="CJ35" s="49">
        <v>39.011687702543554</v>
      </c>
      <c r="CK35" s="49">
        <v>39.84306586782256</v>
      </c>
      <c r="CL35" s="49">
        <v>40.613724924506933</v>
      </c>
      <c r="CM35" s="49">
        <v>41.321764789453049</v>
      </c>
      <c r="CN35" s="49">
        <v>41.967823882388352</v>
      </c>
      <c r="CO35" s="49">
        <v>42.553398136171104</v>
      </c>
      <c r="CP35" s="49">
        <v>43.079284169464302</v>
      </c>
      <c r="CQ35" s="49">
        <v>43.549783079589609</v>
      </c>
      <c r="CR35" s="49">
        <v>43.972020708569339</v>
      </c>
      <c r="CS35" s="49">
        <v>44.354850050560586</v>
      </c>
      <c r="CT35" s="49">
        <v>44.704177123302614</v>
      </c>
      <c r="CU35" s="49">
        <v>45.023439621940575</v>
      </c>
      <c r="CV35" s="49">
        <v>45.315665920165173</v>
      </c>
      <c r="CW35" s="49">
        <v>45.581725580574052</v>
      </c>
      <c r="CX35" s="49">
        <v>45.821077036189699</v>
      </c>
      <c r="CY35" s="49">
        <v>46.036244742990519</v>
      </c>
      <c r="CZ35" s="49">
        <v>46.229504236696293</v>
      </c>
      <c r="DA35" s="49">
        <v>46.402960841567904</v>
      </c>
      <c r="DB35" s="49">
        <v>46.556704382737081</v>
      </c>
      <c r="DC35" s="49">
        <v>46.690089695059541</v>
      </c>
      <c r="DD35" s="49">
        <v>46.801435838811379</v>
      </c>
      <c r="DE35" s="49">
        <v>46.890245008171362</v>
      </c>
      <c r="DF35" s="49">
        <v>46.958103775762794</v>
      </c>
      <c r="DG35" s="49">
        <v>47.008436211360113</v>
      </c>
      <c r="DH35" s="49">
        <v>47.046167513011497</v>
      </c>
      <c r="DI35" s="49">
        <v>47.078647304818467</v>
      </c>
      <c r="DJ35" s="49">
        <v>47.112007854911916</v>
      </c>
      <c r="DK35" s="49">
        <v>47.153615121013445</v>
      </c>
      <c r="DL35" s="49">
        <v>47.211368084012186</v>
      </c>
      <c r="DM35" s="49">
        <v>47.292991829514605</v>
      </c>
      <c r="DN35" s="49">
        <v>47.406417092318556</v>
      </c>
      <c r="DO35" s="49">
        <v>47.560232033672143</v>
      </c>
      <c r="DP35" s="49">
        <v>47.762904543824241</v>
      </c>
      <c r="DQ35" s="49">
        <v>48.020807277115196</v>
      </c>
      <c r="DR35" s="49">
        <v>48.341938599407584</v>
      </c>
      <c r="DS35" s="49">
        <v>48.730169174953318</v>
      </c>
      <c r="DT35" s="49">
        <v>49.194909659234135</v>
      </c>
      <c r="DU35" s="49">
        <v>49.746866995109926</v>
      </c>
      <c r="DV35" s="49">
        <v>50.396022308914326</v>
      </c>
      <c r="DW35" s="49">
        <v>51.152338140990267</v>
      </c>
      <c r="DX35" s="49">
        <v>52.019075252983058</v>
      </c>
      <c r="DY35" s="49">
        <v>52.999678505212415</v>
      </c>
      <c r="DZ35" s="49">
        <v>54.09795889880251</v>
      </c>
      <c r="EA35" s="49">
        <v>55.315450827955537</v>
      </c>
      <c r="EB35" s="49">
        <v>56.651863335290791</v>
      </c>
      <c r="EC35" s="49">
        <v>58.107109801310088</v>
      </c>
      <c r="ED35" s="49">
        <v>59.679872221356881</v>
      </c>
      <c r="EE35" s="49">
        <v>61.37095667364256</v>
      </c>
      <c r="EF35" s="49">
        <v>63.179310029897636</v>
      </c>
      <c r="EG35" s="49">
        <v>65.098548509487841</v>
      </c>
      <c r="EH35" s="49">
        <v>67.115604639901917</v>
      </c>
      <c r="EI35" s="49">
        <v>69.215818896035174</v>
      </c>
      <c r="EJ35" s="49">
        <v>71.380990761127066</v>
      </c>
      <c r="EK35" s="49">
        <v>73.592035951413308</v>
      </c>
      <c r="EL35" s="49">
        <v>75.825687818256512</v>
      </c>
      <c r="EM35" s="49">
        <v>78.061655184999566</v>
      </c>
      <c r="EN35" s="49">
        <v>80.279362848917259</v>
      </c>
      <c r="EO35" s="49">
        <v>82.455319149537445</v>
      </c>
      <c r="EP35" s="49">
        <v>84.558009200403262</v>
      </c>
      <c r="EQ35" s="49">
        <v>86.550773926276861</v>
      </c>
      <c r="ER35" s="49">
        <v>88.388743602302171</v>
      </c>
      <c r="ES35" s="49">
        <v>90.044549383150468</v>
      </c>
      <c r="ET35" s="49">
        <v>91.519547527899689</v>
      </c>
      <c r="EU35" s="49">
        <v>92.81340984854458</v>
      </c>
      <c r="EV35" s="49">
        <v>93.952432478765502</v>
      </c>
      <c r="EW35" s="49">
        <v>94.965411791943708</v>
      </c>
      <c r="EX35" s="49">
        <v>95.882401270499756</v>
      </c>
      <c r="EY35" s="49">
        <v>96.737201781384158</v>
      </c>
      <c r="EZ35" s="49">
        <v>97.553636001709449</v>
      </c>
      <c r="FA35" s="49">
        <v>98.351394342555992</v>
      </c>
      <c r="FB35" s="49">
        <v>99.141274735072216</v>
      </c>
    </row>
    <row r="36" spans="1:158" s="50" customFormat="1">
      <c r="A36" s="48">
        <v>4</v>
      </c>
      <c r="B36" s="48" t="s">
        <v>1267</v>
      </c>
      <c r="C36" s="48" t="s">
        <v>24</v>
      </c>
      <c r="D36" s="48" t="s">
        <v>853</v>
      </c>
      <c r="E36" s="48" t="s">
        <v>3</v>
      </c>
      <c r="F36" s="49">
        <v>14.976389452785298</v>
      </c>
      <c r="G36" s="49">
        <v>15.20253391062856</v>
      </c>
      <c r="H36" s="49">
        <v>15.428164678147635</v>
      </c>
      <c r="I36" s="49">
        <v>15.65186834863669</v>
      </c>
      <c r="J36" s="49">
        <v>15.871614241622293</v>
      </c>
      <c r="K36" s="49">
        <v>16.084694242306881</v>
      </c>
      <c r="L36" s="49">
        <v>16.289227853670134</v>
      </c>
      <c r="M36" s="49">
        <v>16.482979070740289</v>
      </c>
      <c r="N36" s="49">
        <v>16.663494338187039</v>
      </c>
      <c r="O36" s="49">
        <v>16.828478743142114</v>
      </c>
      <c r="P36" s="49">
        <v>16.97621485230939</v>
      </c>
      <c r="Q36" s="49">
        <v>17.105947744822036</v>
      </c>
      <c r="R36" s="49">
        <v>17.216069169774276</v>
      </c>
      <c r="S36" s="49">
        <v>17.304985904819819</v>
      </c>
      <c r="T36" s="49">
        <v>17.372276947942641</v>
      </c>
      <c r="U36" s="49">
        <v>17.419017958417449</v>
      </c>
      <c r="V36" s="49">
        <v>17.446577558982746</v>
      </c>
      <c r="W36" s="49">
        <v>17.455663744378029</v>
      </c>
      <c r="X36" s="49">
        <v>17.447626873604332</v>
      </c>
      <c r="Y36" s="49">
        <v>17.423634561053703</v>
      </c>
      <c r="Z36" s="49">
        <v>17.38322618360969</v>
      </c>
      <c r="AA36" s="49">
        <v>17.325837807598933</v>
      </c>
      <c r="AB36" s="49">
        <v>17.25176293433956</v>
      </c>
      <c r="AC36" s="49">
        <v>17.162265207238718</v>
      </c>
      <c r="AD36" s="49">
        <v>17.059378693288316</v>
      </c>
      <c r="AE36" s="49">
        <v>16.946194777438254</v>
      </c>
      <c r="AF36" s="49">
        <v>16.826739415165036</v>
      </c>
      <c r="AG36" s="49">
        <v>16.703725373109254</v>
      </c>
      <c r="AH36" s="49">
        <v>16.578524687627034</v>
      </c>
      <c r="AI36" s="49">
        <v>16.452304263203803</v>
      </c>
      <c r="AJ36" s="49">
        <v>16.325951066439089</v>
      </c>
      <c r="AK36" s="49">
        <v>16.20058824271791</v>
      </c>
      <c r="AL36" s="49">
        <v>16.077598688965011</v>
      </c>
      <c r="AM36" s="49">
        <v>15.957250896447199</v>
      </c>
      <c r="AN36" s="49">
        <v>15.839199031747729</v>
      </c>
      <c r="AO36" s="49">
        <v>15.721471814227074</v>
      </c>
      <c r="AP36" s="49">
        <v>15.601263500382126</v>
      </c>
      <c r="AQ36" s="49">
        <v>15.474688294619627</v>
      </c>
      <c r="AR36" s="49">
        <v>15.338624715714506</v>
      </c>
      <c r="AS36" s="49">
        <v>15.192094621676301</v>
      </c>
      <c r="AT36" s="49">
        <v>15.036502061579728</v>
      </c>
      <c r="AU36" s="49">
        <v>14.875153926842218</v>
      </c>
      <c r="AV36" s="49">
        <v>14.710808189980195</v>
      </c>
      <c r="AW36" s="49">
        <v>14.545542559862071</v>
      </c>
      <c r="AX36" s="49">
        <v>14.381661550187514</v>
      </c>
      <c r="AY36" s="49">
        <v>14.22244097804378</v>
      </c>
      <c r="AZ36" s="49">
        <v>14.072135227493874</v>
      </c>
      <c r="BA36" s="49">
        <v>13.934638072489513</v>
      </c>
      <c r="BB36" s="49">
        <v>13.811579581190237</v>
      </c>
      <c r="BC36" s="49">
        <v>13.705070822341529</v>
      </c>
      <c r="BD36" s="49">
        <v>13.617487016245548</v>
      </c>
      <c r="BE36" s="49">
        <v>13.551805747742772</v>
      </c>
      <c r="BF36" s="49">
        <v>13.509908644569778</v>
      </c>
      <c r="BG36" s="49">
        <v>13.493505685077055</v>
      </c>
      <c r="BH36" s="49">
        <v>13.503831246776805</v>
      </c>
      <c r="BI36" s="49">
        <v>13.540108852015564</v>
      </c>
      <c r="BJ36" s="49">
        <v>13.599588921116871</v>
      </c>
      <c r="BK36" s="49">
        <v>13.678907153178022</v>
      </c>
      <c r="BL36" s="49">
        <v>13.774671897105106</v>
      </c>
      <c r="BM36" s="49">
        <v>13.88342486335223</v>
      </c>
      <c r="BN36" s="49">
        <v>14.002065747544068</v>
      </c>
      <c r="BO36" s="49">
        <v>14.128097162140687</v>
      </c>
      <c r="BP36" s="49">
        <v>14.26057642964933</v>
      </c>
      <c r="BQ36" s="49">
        <v>14.399637389188578</v>
      </c>
      <c r="BR36" s="49">
        <v>14.545707892089728</v>
      </c>
      <c r="BS36" s="49">
        <v>14.699004267059586</v>
      </c>
      <c r="BT36" s="49">
        <v>14.859594756965162</v>
      </c>
      <c r="BU36" s="49">
        <v>15.027002223412804</v>
      </c>
      <c r="BV36" s="49">
        <v>15.201076521979511</v>
      </c>
      <c r="BW36" s="49">
        <v>15.380820134277645</v>
      </c>
      <c r="BX36" s="49">
        <v>15.565664462786378</v>
      </c>
      <c r="BY36" s="49">
        <v>15.756697758038463</v>
      </c>
      <c r="BZ36" s="49">
        <v>15.956594113808654</v>
      </c>
      <c r="CA36" s="49">
        <v>16.168421917866695</v>
      </c>
      <c r="CB36" s="49">
        <v>16.394242251222387</v>
      </c>
      <c r="CC36" s="49">
        <v>16.635264644576395</v>
      </c>
      <c r="CD36" s="49">
        <v>16.890653928972384</v>
      </c>
      <c r="CE36" s="49">
        <v>17.158150549263638</v>
      </c>
      <c r="CF36" s="49">
        <v>17.435254804244249</v>
      </c>
      <c r="CG36" s="49">
        <v>17.718949978165007</v>
      </c>
      <c r="CH36" s="49">
        <v>18.006395285080302</v>
      </c>
      <c r="CI36" s="49">
        <v>18.295152171664423</v>
      </c>
      <c r="CJ36" s="49">
        <v>18.584076741130879</v>
      </c>
      <c r="CK36" s="49">
        <v>18.871273105481144</v>
      </c>
      <c r="CL36" s="49">
        <v>19.153165905716023</v>
      </c>
      <c r="CM36" s="49">
        <v>19.426069685451608</v>
      </c>
      <c r="CN36" s="49">
        <v>19.689768103199775</v>
      </c>
      <c r="CO36" s="49">
        <v>19.947132926822295</v>
      </c>
      <c r="CP36" s="49">
        <v>20.203960501960161</v>
      </c>
      <c r="CQ36" s="49">
        <v>20.465488357600126</v>
      </c>
      <c r="CR36" s="49">
        <v>20.735026905071912</v>
      </c>
      <c r="CS36" s="49">
        <v>21.012174440361523</v>
      </c>
      <c r="CT36" s="49">
        <v>21.294288983101772</v>
      </c>
      <c r="CU36" s="49">
        <v>21.578298391106525</v>
      </c>
      <c r="CV36" s="49">
        <v>21.856679018499722</v>
      </c>
      <c r="CW36" s="49">
        <v>22.122575898957059</v>
      </c>
      <c r="CX36" s="49">
        <v>22.370035157117645</v>
      </c>
      <c r="CY36" s="49">
        <v>22.59253856519625</v>
      </c>
      <c r="CZ36" s="49">
        <v>22.784182135668711</v>
      </c>
      <c r="DA36" s="49">
        <v>22.939632915262937</v>
      </c>
      <c r="DB36" s="49">
        <v>23.055024822584535</v>
      </c>
      <c r="DC36" s="49">
        <v>23.127784717542067</v>
      </c>
      <c r="DD36" s="49">
        <v>23.15792723758635</v>
      </c>
      <c r="DE36" s="49">
        <v>23.146258032724059</v>
      </c>
      <c r="DF36" s="49">
        <v>23.097256148850903</v>
      </c>
      <c r="DG36" s="49">
        <v>23.017819421410884</v>
      </c>
      <c r="DH36" s="49">
        <v>22.914076209299964</v>
      </c>
      <c r="DI36" s="49">
        <v>22.789539688608649</v>
      </c>
      <c r="DJ36" s="49">
        <v>22.64690041175913</v>
      </c>
      <c r="DK36" s="49">
        <v>22.490647670068213</v>
      </c>
      <c r="DL36" s="49">
        <v>22.3251434216881</v>
      </c>
      <c r="DM36" s="49">
        <v>22.154012952190502</v>
      </c>
      <c r="DN36" s="49">
        <v>21.98181732536391</v>
      </c>
      <c r="DO36" s="49">
        <v>21.81490335549546</v>
      </c>
      <c r="DP36" s="49">
        <v>21.660473703229901</v>
      </c>
      <c r="DQ36" s="49">
        <v>21.52623647168355</v>
      </c>
      <c r="DR36" s="49">
        <v>21.413703154403539</v>
      </c>
      <c r="DS36" s="49">
        <v>21.324461329817215</v>
      </c>
      <c r="DT36" s="49">
        <v>21.260565347124047</v>
      </c>
      <c r="DU36" s="49">
        <v>21.222720695973614</v>
      </c>
      <c r="DV36" s="49">
        <v>21.211709480678433</v>
      </c>
      <c r="DW36" s="49">
        <v>21.227633702697293</v>
      </c>
      <c r="DX36" s="49">
        <v>21.270835199000331</v>
      </c>
      <c r="DY36" s="49">
        <v>21.343007977212235</v>
      </c>
      <c r="DZ36" s="49">
        <v>21.450652055418988</v>
      </c>
      <c r="EA36" s="49">
        <v>21.596220075839565</v>
      </c>
      <c r="EB36" s="49">
        <v>21.780363588706127</v>
      </c>
      <c r="EC36" s="49">
        <v>22.003000020584693</v>
      </c>
      <c r="ED36" s="49">
        <v>22.26462011025264</v>
      </c>
      <c r="EE36" s="49">
        <v>22.565935788199482</v>
      </c>
      <c r="EF36" s="49">
        <v>22.906194794921557</v>
      </c>
      <c r="EG36" s="49">
        <v>23.288243525897567</v>
      </c>
      <c r="EH36" s="49">
        <v>23.716482314725056</v>
      </c>
      <c r="EI36" s="49">
        <v>24.193027306391617</v>
      </c>
      <c r="EJ36" s="49">
        <v>24.715474512132825</v>
      </c>
      <c r="EK36" s="49">
        <v>25.27938765758028</v>
      </c>
      <c r="EL36" s="49">
        <v>25.880339957179292</v>
      </c>
      <c r="EM36" s="49">
        <v>26.512630316232933</v>
      </c>
      <c r="EN36" s="49">
        <v>27.171289134746711</v>
      </c>
      <c r="EO36" s="49">
        <v>27.849595764428496</v>
      </c>
      <c r="EP36" s="49">
        <v>28.541597734092562</v>
      </c>
      <c r="EQ36" s="49">
        <v>29.243348104569165</v>
      </c>
      <c r="ER36" s="49">
        <v>29.952080066237368</v>
      </c>
      <c r="ES36" s="49">
        <v>30.663237762904615</v>
      </c>
      <c r="ET36" s="49">
        <v>31.370747110883851</v>
      </c>
      <c r="EU36" s="49">
        <v>32.06990154299244</v>
      </c>
      <c r="EV36" s="49">
        <v>32.756917712029171</v>
      </c>
      <c r="EW36" s="49">
        <v>33.42838910777845</v>
      </c>
      <c r="EX36" s="49">
        <v>34.079708626448287</v>
      </c>
      <c r="EY36" s="49">
        <v>34.711746915529325</v>
      </c>
      <c r="EZ36" s="49">
        <v>35.326164781213016</v>
      </c>
      <c r="FA36" s="49">
        <v>35.927711257043612</v>
      </c>
      <c r="FB36" s="49">
        <v>36.521182726404142</v>
      </c>
    </row>
    <row r="37" spans="1:158" s="50" customFormat="1">
      <c r="A37" s="48">
        <v>4</v>
      </c>
      <c r="B37" s="48" t="s">
        <v>1267</v>
      </c>
      <c r="C37" s="48" t="s">
        <v>25</v>
      </c>
      <c r="D37" s="48" t="s">
        <v>854</v>
      </c>
      <c r="E37" s="48" t="s">
        <v>3</v>
      </c>
      <c r="F37" s="49">
        <v>3.3026793785645943</v>
      </c>
      <c r="G37" s="49">
        <v>3.3165195106872121</v>
      </c>
      <c r="H37" s="49">
        <v>3.3305702918667848</v>
      </c>
      <c r="I37" s="49">
        <v>3.3449486132973396</v>
      </c>
      <c r="J37" s="49">
        <v>3.3596007659404865</v>
      </c>
      <c r="K37" s="49">
        <v>3.374414841555772</v>
      </c>
      <c r="L37" s="49">
        <v>3.3893360715626151</v>
      </c>
      <c r="M37" s="49">
        <v>3.4042562117107131</v>
      </c>
      <c r="N37" s="49">
        <v>3.4191198805112837</v>
      </c>
      <c r="O37" s="49">
        <v>3.4337977032619778</v>
      </c>
      <c r="P37" s="49">
        <v>3.4482922560545575</v>
      </c>
      <c r="Q37" s="49">
        <v>3.4625653109537442</v>
      </c>
      <c r="R37" s="49">
        <v>3.476379112095477</v>
      </c>
      <c r="S37" s="49">
        <v>3.4895307243775981</v>
      </c>
      <c r="T37" s="49">
        <v>3.502133716869642</v>
      </c>
      <c r="U37" s="49">
        <v>3.5144573512384065</v>
      </c>
      <c r="V37" s="49">
        <v>3.5270098866838961</v>
      </c>
      <c r="W37" s="49">
        <v>3.5403912091865899</v>
      </c>
      <c r="X37" s="49">
        <v>3.5555353260349727</v>
      </c>
      <c r="Y37" s="49">
        <v>3.5733258511305372</v>
      </c>
      <c r="Z37" s="49">
        <v>3.5945902406772525</v>
      </c>
      <c r="AA37" s="49">
        <v>3.6200872385096345</v>
      </c>
      <c r="AB37" s="49">
        <v>3.650441279055523</v>
      </c>
      <c r="AC37" s="49">
        <v>3.6860238901061897</v>
      </c>
      <c r="AD37" s="49">
        <v>3.7270534566284974</v>
      </c>
      <c r="AE37" s="49">
        <v>3.7740172825517431</v>
      </c>
      <c r="AF37" s="49">
        <v>3.8277220642561511</v>
      </c>
      <c r="AG37" s="49">
        <v>3.8889132143516032</v>
      </c>
      <c r="AH37" s="49">
        <v>3.9581900842578213</v>
      </c>
      <c r="AI37" s="49">
        <v>4.0360153553980558</v>
      </c>
      <c r="AJ37" s="49">
        <v>4.1233024391176318</v>
      </c>
      <c r="AK37" s="49">
        <v>4.2209365611835015</v>
      </c>
      <c r="AL37" s="49">
        <v>4.329395057081916</v>
      </c>
      <c r="AM37" s="49">
        <v>4.4490481757421421</v>
      </c>
      <c r="AN37" s="49">
        <v>4.5805157779640586</v>
      </c>
      <c r="AO37" s="49">
        <v>4.7240082145627076</v>
      </c>
      <c r="AP37" s="49">
        <v>4.8791788929481568</v>
      </c>
      <c r="AQ37" s="49">
        <v>5.0451462251338706</v>
      </c>
      <c r="AR37" s="49">
        <v>5.2207742519257847</v>
      </c>
      <c r="AS37" s="49">
        <v>5.4044352418203827</v>
      </c>
      <c r="AT37" s="49">
        <v>5.5942543631066908</v>
      </c>
      <c r="AU37" s="49">
        <v>5.7877321537913478</v>
      </c>
      <c r="AV37" s="49">
        <v>5.9829759746540505</v>
      </c>
      <c r="AW37" s="49">
        <v>6.1777845664658768</v>
      </c>
      <c r="AX37" s="49">
        <v>6.3698506058262465</v>
      </c>
      <c r="AY37" s="49">
        <v>6.5575535919992882</v>
      </c>
      <c r="AZ37" s="49">
        <v>6.7399248592910244</v>
      </c>
      <c r="BA37" s="49">
        <v>6.9160393751937281</v>
      </c>
      <c r="BB37" s="49">
        <v>7.0854695203501183</v>
      </c>
      <c r="BC37" s="49">
        <v>7.2473913352059167</v>
      </c>
      <c r="BD37" s="49">
        <v>7.4011873413853548</v>
      </c>
      <c r="BE37" s="49">
        <v>7.5461320930887217</v>
      </c>
      <c r="BF37" s="49">
        <v>7.68130671297794</v>
      </c>
      <c r="BG37" s="49">
        <v>7.8061977611067555</v>
      </c>
      <c r="BH37" s="49">
        <v>7.9206082802674054</v>
      </c>
      <c r="BI37" s="49">
        <v>8.0243533945139394</v>
      </c>
      <c r="BJ37" s="49">
        <v>8.1179153246127331</v>
      </c>
      <c r="BK37" s="49">
        <v>8.2018821112023552</v>
      </c>
      <c r="BL37" s="49">
        <v>8.277755028310871</v>
      </c>
      <c r="BM37" s="49">
        <v>8.34750554802811</v>
      </c>
      <c r="BN37" s="49">
        <v>8.4129508108512017</v>
      </c>
      <c r="BO37" s="49">
        <v>8.476294892659757</v>
      </c>
      <c r="BP37" s="49">
        <v>8.5404238671051402</v>
      </c>
      <c r="BQ37" s="49">
        <v>8.6075894308554659</v>
      </c>
      <c r="BR37" s="49">
        <v>8.6802223817619097</v>
      </c>
      <c r="BS37" s="49">
        <v>8.7609660375501139</v>
      </c>
      <c r="BT37" s="49">
        <v>8.8523010048028983</v>
      </c>
      <c r="BU37" s="49">
        <v>8.955638456267117</v>
      </c>
      <c r="BV37" s="49">
        <v>9.071554727586614</v>
      </c>
      <c r="BW37" s="49">
        <v>9.1994747833200776</v>
      </c>
      <c r="BX37" s="49">
        <v>9.3382295060330147</v>
      </c>
      <c r="BY37" s="49">
        <v>9.4859283472138607</v>
      </c>
      <c r="BZ37" s="49">
        <v>9.6398102901535303</v>
      </c>
      <c r="CA37" s="49">
        <v>9.7968679402821728</v>
      </c>
      <c r="CB37" s="49">
        <v>9.9550231789626</v>
      </c>
      <c r="CC37" s="49">
        <v>10.111528832042827</v>
      </c>
      <c r="CD37" s="49">
        <v>10.263514415540266</v>
      </c>
      <c r="CE37" s="49">
        <v>10.408647941289809</v>
      </c>
      <c r="CF37" s="49">
        <v>10.544934929977016</v>
      </c>
      <c r="CG37" s="49">
        <v>10.670567147255396</v>
      </c>
      <c r="CH37" s="49">
        <v>10.784221975084719</v>
      </c>
      <c r="CI37" s="49">
        <v>10.884957471145226</v>
      </c>
      <c r="CJ37" s="49">
        <v>10.972867292297876</v>
      </c>
      <c r="CK37" s="49">
        <v>11.046044304886609</v>
      </c>
      <c r="CL37" s="49">
        <v>11.10208233279768</v>
      </c>
      <c r="CM37" s="49">
        <v>11.138541847708037</v>
      </c>
      <c r="CN37" s="49">
        <v>11.155461231106898</v>
      </c>
      <c r="CO37" s="49">
        <v>11.152930506313536</v>
      </c>
      <c r="CP37" s="49">
        <v>11.133430783540284</v>
      </c>
      <c r="CQ37" s="49">
        <v>11.098760676676784</v>
      </c>
      <c r="CR37" s="49">
        <v>11.052475302107258</v>
      </c>
      <c r="CS37" s="49">
        <v>10.998612908451355</v>
      </c>
      <c r="CT37" s="49">
        <v>10.940087644777408</v>
      </c>
      <c r="CU37" s="49">
        <v>10.879358912685969</v>
      </c>
      <c r="CV37" s="49">
        <v>10.818254328643413</v>
      </c>
      <c r="CW37" s="49">
        <v>10.758896240879995</v>
      </c>
      <c r="CX37" s="49">
        <v>10.702715542295582</v>
      </c>
      <c r="CY37" s="49">
        <v>10.650571467826978</v>
      </c>
      <c r="CZ37" s="49">
        <v>10.603889987646408</v>
      </c>
      <c r="DA37" s="49">
        <v>10.565356971839611</v>
      </c>
      <c r="DB37" s="49">
        <v>10.538457209768795</v>
      </c>
      <c r="DC37" s="49">
        <v>10.524492428326274</v>
      </c>
      <c r="DD37" s="49">
        <v>10.523705335951998</v>
      </c>
      <c r="DE37" s="49">
        <v>10.534821358637897</v>
      </c>
      <c r="DF37" s="49">
        <v>10.555454019765943</v>
      </c>
      <c r="DG37" s="49">
        <v>10.583323518837698</v>
      </c>
      <c r="DH37" s="49">
        <v>10.616745775017689</v>
      </c>
      <c r="DI37" s="49">
        <v>10.654104773286811</v>
      </c>
      <c r="DJ37" s="49">
        <v>10.695300000185322</v>
      </c>
      <c r="DK37" s="49">
        <v>10.741510341457678</v>
      </c>
      <c r="DL37" s="49">
        <v>10.793182776713032</v>
      </c>
      <c r="DM37" s="49">
        <v>10.851439193982719</v>
      </c>
      <c r="DN37" s="49">
        <v>10.917432452409885</v>
      </c>
      <c r="DO37" s="49">
        <v>10.992349103372671</v>
      </c>
      <c r="DP37" s="49">
        <v>11.077735186798654</v>
      </c>
      <c r="DQ37" s="49">
        <v>11.174929369294556</v>
      </c>
      <c r="DR37" s="49">
        <v>11.283899019817884</v>
      </c>
      <c r="DS37" s="49">
        <v>11.403182175226577</v>
      </c>
      <c r="DT37" s="49">
        <v>11.530547845530124</v>
      </c>
      <c r="DU37" s="49">
        <v>11.662053850297248</v>
      </c>
      <c r="DV37" s="49">
        <v>11.795147240755872</v>
      </c>
      <c r="DW37" s="49">
        <v>11.927583026502488</v>
      </c>
      <c r="DX37" s="49">
        <v>12.059100819546185</v>
      </c>
      <c r="DY37" s="49">
        <v>12.189813776229473</v>
      </c>
      <c r="DZ37" s="49">
        <v>12.320629529219055</v>
      </c>
      <c r="EA37" s="49">
        <v>12.452672500471493</v>
      </c>
      <c r="EB37" s="49">
        <v>12.586917428342328</v>
      </c>
      <c r="EC37" s="49">
        <v>12.724105388968054</v>
      </c>
      <c r="ED37" s="49">
        <v>12.864667568492234</v>
      </c>
      <c r="EE37" s="49">
        <v>13.010983310471586</v>
      </c>
      <c r="EF37" s="49">
        <v>13.168665615234508</v>
      </c>
      <c r="EG37" s="49">
        <v>13.341365992209102</v>
      </c>
      <c r="EH37" s="49">
        <v>13.533836273969591</v>
      </c>
      <c r="EI37" s="49">
        <v>13.749207540176306</v>
      </c>
      <c r="EJ37" s="49">
        <v>13.988723599553817</v>
      </c>
      <c r="EK37" s="49">
        <v>14.251202758151575</v>
      </c>
      <c r="EL37" s="49">
        <v>14.534297118860195</v>
      </c>
      <c r="EM37" s="49">
        <v>14.833075488396448</v>
      </c>
      <c r="EN37" s="49">
        <v>15.144036642780305</v>
      </c>
      <c r="EO37" s="49">
        <v>15.463528062545242</v>
      </c>
      <c r="EP37" s="49">
        <v>15.786225446598136</v>
      </c>
      <c r="EQ37" s="49">
        <v>16.106861980019282</v>
      </c>
      <c r="ER37" s="49">
        <v>16.420736348981556</v>
      </c>
      <c r="ES37" s="49">
        <v>16.723657329582817</v>
      </c>
      <c r="ET37" s="49">
        <v>17.010886061730339</v>
      </c>
      <c r="EU37" s="49">
        <v>17.278746982312907</v>
      </c>
      <c r="EV37" s="49">
        <v>17.525655666067966</v>
      </c>
      <c r="EW37" s="49">
        <v>17.750862441506538</v>
      </c>
      <c r="EX37" s="49">
        <v>17.953831632700538</v>
      </c>
      <c r="EY37" s="49">
        <v>18.136304953333468</v>
      </c>
      <c r="EZ37" s="49">
        <v>18.301228953915988</v>
      </c>
      <c r="FA37" s="49">
        <v>18.453687566775432</v>
      </c>
      <c r="FB37" s="49">
        <v>18.598005013147247</v>
      </c>
    </row>
    <row r="38" spans="1:158" s="47" customFormat="1">
      <c r="A38" s="45">
        <v>3</v>
      </c>
      <c r="B38" s="45" t="s">
        <v>1267</v>
      </c>
      <c r="C38" s="45" t="s">
        <v>27</v>
      </c>
      <c r="D38" s="45" t="s">
        <v>731</v>
      </c>
      <c r="E38" s="45" t="s">
        <v>2</v>
      </c>
      <c r="F38" s="46">
        <v>116.58899086432818</v>
      </c>
      <c r="G38" s="46">
        <v>118.94000203369103</v>
      </c>
      <c r="H38" s="46">
        <v>121.28339788579305</v>
      </c>
      <c r="I38" s="46">
        <v>123.6129110274392</v>
      </c>
      <c r="J38" s="46">
        <v>125.92318450781988</v>
      </c>
      <c r="K38" s="46">
        <v>128.20878907625703</v>
      </c>
      <c r="L38" s="46">
        <v>130.45053280559347</v>
      </c>
      <c r="M38" s="46">
        <v>132.64693732420633</v>
      </c>
      <c r="N38" s="46">
        <v>134.80139257085892</v>
      </c>
      <c r="O38" s="46">
        <v>136.91882857347889</v>
      </c>
      <c r="P38" s="46">
        <v>138.99372902327241</v>
      </c>
      <c r="Q38" s="46">
        <v>141.02451499643686</v>
      </c>
      <c r="R38" s="46">
        <v>143.00493180896157</v>
      </c>
      <c r="S38" s="46">
        <v>144.90855173466966</v>
      </c>
      <c r="T38" s="46">
        <v>146.6900698078426</v>
      </c>
      <c r="U38" s="46">
        <v>148.31298174377525</v>
      </c>
      <c r="V38" s="46">
        <v>149.76976792536772</v>
      </c>
      <c r="W38" s="46">
        <v>151.05519220858579</v>
      </c>
      <c r="X38" s="46">
        <v>152.16207053004877</v>
      </c>
      <c r="Y38" s="46">
        <v>153.09596458985459</v>
      </c>
      <c r="Z38" s="46">
        <v>153.883808876351</v>
      </c>
      <c r="AA38" s="46">
        <v>154.56064978926111</v>
      </c>
      <c r="AB38" s="46">
        <v>155.14638555381717</v>
      </c>
      <c r="AC38" s="46">
        <v>155.6633846254033</v>
      </c>
      <c r="AD38" s="46">
        <v>156.10238844851906</v>
      </c>
      <c r="AE38" s="46">
        <v>156.45843661897547</v>
      </c>
      <c r="AF38" s="46">
        <v>156.72588846022327</v>
      </c>
      <c r="AG38" s="46">
        <v>156.90960863679084</v>
      </c>
      <c r="AH38" s="46">
        <v>156.98079334393088</v>
      </c>
      <c r="AI38" s="46">
        <v>156.90336608075435</v>
      </c>
      <c r="AJ38" s="46">
        <v>156.64087379331767</v>
      </c>
      <c r="AK38" s="46">
        <v>156.17579616202573</v>
      </c>
      <c r="AL38" s="46">
        <v>155.49853794377489</v>
      </c>
      <c r="AM38" s="46">
        <v>154.6165560488316</v>
      </c>
      <c r="AN38" s="46">
        <v>153.53788608558287</v>
      </c>
      <c r="AO38" s="46">
        <v>152.27721656269372</v>
      </c>
      <c r="AP38" s="46">
        <v>150.83557511461512</v>
      </c>
      <c r="AQ38" s="46">
        <v>149.22306965991638</v>
      </c>
      <c r="AR38" s="46">
        <v>147.44813953557059</v>
      </c>
      <c r="AS38" s="46">
        <v>145.54162254340116</v>
      </c>
      <c r="AT38" s="46">
        <v>143.57117279651752</v>
      </c>
      <c r="AU38" s="46">
        <v>141.64052779909562</v>
      </c>
      <c r="AV38" s="46">
        <v>139.85068443154512</v>
      </c>
      <c r="AW38" s="46">
        <v>138.28136261112792</v>
      </c>
      <c r="AX38" s="46">
        <v>136.98914239867699</v>
      </c>
      <c r="AY38" s="46">
        <v>136.01426646937267</v>
      </c>
      <c r="AZ38" s="46">
        <v>135.36413898867121</v>
      </c>
      <c r="BA38" s="46">
        <v>135.04980152518058</v>
      </c>
      <c r="BB38" s="46">
        <v>135.07044910768693</v>
      </c>
      <c r="BC38" s="46">
        <v>135.42591006946361</v>
      </c>
      <c r="BD38" s="46">
        <v>136.09167158192241</v>
      </c>
      <c r="BE38" s="46">
        <v>137.02919441870756</v>
      </c>
      <c r="BF38" s="46">
        <v>138.1853484907337</v>
      </c>
      <c r="BG38" s="46">
        <v>139.50393681061848</v>
      </c>
      <c r="BH38" s="46">
        <v>140.93047730910379</v>
      </c>
      <c r="BI38" s="46">
        <v>142.39827585090487</v>
      </c>
      <c r="BJ38" s="46">
        <v>143.86773003006417</v>
      </c>
      <c r="BK38" s="46">
        <v>145.32198931267195</v>
      </c>
      <c r="BL38" s="46">
        <v>146.73905113148908</v>
      </c>
      <c r="BM38" s="46">
        <v>148.11200313021976</v>
      </c>
      <c r="BN38" s="46">
        <v>149.45251407966444</v>
      </c>
      <c r="BO38" s="46">
        <v>150.79037071002307</v>
      </c>
      <c r="BP38" s="46">
        <v>152.13596174899297</v>
      </c>
      <c r="BQ38" s="46">
        <v>153.51958385272036</v>
      </c>
      <c r="BR38" s="46">
        <v>154.97878391920392</v>
      </c>
      <c r="BS38" s="46">
        <v>156.54282808081058</v>
      </c>
      <c r="BT38" s="46">
        <v>158.21742296577401</v>
      </c>
      <c r="BU38" s="46">
        <v>160.01127140320088</v>
      </c>
      <c r="BV38" s="46">
        <v>161.92359137663345</v>
      </c>
      <c r="BW38" s="46">
        <v>163.93617718523089</v>
      </c>
      <c r="BX38" s="46">
        <v>166.00553055248037</v>
      </c>
      <c r="BY38" s="46">
        <v>168.09132454693088</v>
      </c>
      <c r="BZ38" s="46">
        <v>170.16497506335017</v>
      </c>
      <c r="CA38" s="46">
        <v>172.2218869179888</v>
      </c>
      <c r="CB38" s="46">
        <v>174.27680449599222</v>
      </c>
      <c r="CC38" s="46">
        <v>176.3448406110551</v>
      </c>
      <c r="CD38" s="46">
        <v>178.45384849720716</v>
      </c>
      <c r="CE38" s="46">
        <v>180.62579698612552</v>
      </c>
      <c r="CF38" s="46">
        <v>182.85384260618704</v>
      </c>
      <c r="CG38" s="46">
        <v>185.11793901125318</v>
      </c>
      <c r="CH38" s="46">
        <v>187.41118738174507</v>
      </c>
      <c r="CI38" s="46">
        <v>189.7289871358056</v>
      </c>
      <c r="CJ38" s="46">
        <v>192.04320076241777</v>
      </c>
      <c r="CK38" s="46">
        <v>194.36944727614792</v>
      </c>
      <c r="CL38" s="46">
        <v>196.74351951088144</v>
      </c>
      <c r="CM38" s="46">
        <v>199.17998032058819</v>
      </c>
      <c r="CN38" s="46">
        <v>201.63392180024974</v>
      </c>
      <c r="CO38" s="46">
        <v>204.06359650823001</v>
      </c>
      <c r="CP38" s="46">
        <v>206.41820975254228</v>
      </c>
      <c r="CQ38" s="46">
        <v>208.69027150835433</v>
      </c>
      <c r="CR38" s="46">
        <v>210.88952854205098</v>
      </c>
      <c r="CS38" s="46">
        <v>212.99595630005115</v>
      </c>
      <c r="CT38" s="46">
        <v>214.96899660681837</v>
      </c>
      <c r="CU38" s="46">
        <v>216.75234277121621</v>
      </c>
      <c r="CV38" s="46">
        <v>218.2892866377216</v>
      </c>
      <c r="CW38" s="46">
        <v>219.55737931984834</v>
      </c>
      <c r="CX38" s="46">
        <v>220.53684044279083</v>
      </c>
      <c r="CY38" s="46">
        <v>221.24693417566891</v>
      </c>
      <c r="CZ38" s="46">
        <v>221.73831708556318</v>
      </c>
      <c r="DA38" s="46">
        <v>222.07232107509773</v>
      </c>
      <c r="DB38" s="46">
        <v>222.30009195655751</v>
      </c>
      <c r="DC38" s="46">
        <v>222.47876444526486</v>
      </c>
      <c r="DD38" s="46">
        <v>222.62763479756617</v>
      </c>
      <c r="DE38" s="46">
        <v>222.78396850932364</v>
      </c>
      <c r="DF38" s="46">
        <v>222.98328438300553</v>
      </c>
      <c r="DG38" s="46">
        <v>223.2506172585318</v>
      </c>
      <c r="DH38" s="46">
        <v>223.60801805642348</v>
      </c>
      <c r="DI38" s="46">
        <v>224.0918408182475</v>
      </c>
      <c r="DJ38" s="46">
        <v>224.74184212260479</v>
      </c>
      <c r="DK38" s="46">
        <v>225.58706436127562</v>
      </c>
      <c r="DL38" s="46">
        <v>226.64375665389693</v>
      </c>
      <c r="DM38" s="46">
        <v>227.92112208498463</v>
      </c>
      <c r="DN38" s="46">
        <v>229.41709460558653</v>
      </c>
      <c r="DO38" s="46">
        <v>231.11169140366297</v>
      </c>
      <c r="DP38" s="46">
        <v>232.96595256430749</v>
      </c>
      <c r="DQ38" s="46">
        <v>234.95802679685457</v>
      </c>
      <c r="DR38" s="46">
        <v>237.10591203258238</v>
      </c>
      <c r="DS38" s="46">
        <v>239.43297035952699</v>
      </c>
      <c r="DT38" s="46">
        <v>241.90035668652735</v>
      </c>
      <c r="DU38" s="46">
        <v>244.45519798067366</v>
      </c>
      <c r="DV38" s="46">
        <v>247.04728232751128</v>
      </c>
      <c r="DW38" s="46">
        <v>249.64185005398386</v>
      </c>
      <c r="DX38" s="46">
        <v>252.17854565857107</v>
      </c>
      <c r="DY38" s="46">
        <v>254.63580896184274</v>
      </c>
      <c r="DZ38" s="46">
        <v>256.99404444843532</v>
      </c>
      <c r="EA38" s="46">
        <v>259.25015250670572</v>
      </c>
      <c r="EB38" s="46">
        <v>261.3962282916134</v>
      </c>
      <c r="EC38" s="46">
        <v>263.46130190830127</v>
      </c>
      <c r="ED38" s="46">
        <v>265.49440328940159</v>
      </c>
      <c r="EE38" s="46">
        <v>267.55639918887601</v>
      </c>
      <c r="EF38" s="46">
        <v>269.71382178489677</v>
      </c>
      <c r="EG38" s="46">
        <v>272.06450039046382</v>
      </c>
      <c r="EH38" s="46">
        <v>274.64999719972059</v>
      </c>
      <c r="EI38" s="46">
        <v>277.46065774160945</v>
      </c>
      <c r="EJ38" s="46">
        <v>280.43288593398205</v>
      </c>
      <c r="EK38" s="46">
        <v>283.46219134921148</v>
      </c>
      <c r="EL38" s="46">
        <v>286.45578853151164</v>
      </c>
      <c r="EM38" s="46">
        <v>289.34998514409847</v>
      </c>
      <c r="EN38" s="46">
        <v>292.08799713674074</v>
      </c>
      <c r="EO38" s="46">
        <v>294.65296961459671</v>
      </c>
      <c r="EP38" s="46">
        <v>297.08071347094932</v>
      </c>
      <c r="EQ38" s="46">
        <v>299.39927261924521</v>
      </c>
      <c r="ER38" s="46">
        <v>301.66111209317086</v>
      </c>
      <c r="ES38" s="46">
        <v>303.93053644171448</v>
      </c>
      <c r="ET38" s="46">
        <v>306.22718059716635</v>
      </c>
      <c r="EU38" s="46">
        <v>308.55422829471206</v>
      </c>
      <c r="EV38" s="46">
        <v>310.8955988424031</v>
      </c>
      <c r="EW38" s="46">
        <v>313.25471969332898</v>
      </c>
      <c r="EX38" s="46">
        <v>315.6325681731654</v>
      </c>
      <c r="EY38" s="46">
        <v>318.02901742607963</v>
      </c>
      <c r="EZ38" s="46">
        <v>320.42242268130292</v>
      </c>
      <c r="FA38" s="46">
        <v>322.81398776032631</v>
      </c>
      <c r="FB38" s="46">
        <v>325.2028916228964</v>
      </c>
    </row>
    <row r="39" spans="1:158" s="50" customFormat="1">
      <c r="A39" s="48">
        <v>4</v>
      </c>
      <c r="B39" s="48" t="s">
        <v>1268</v>
      </c>
      <c r="C39" s="48" t="s">
        <v>34</v>
      </c>
      <c r="D39" s="48" t="s">
        <v>862</v>
      </c>
      <c r="E39" s="48" t="s">
        <v>3</v>
      </c>
      <c r="F39" s="49">
        <v>0.1</v>
      </c>
      <c r="G39" s="49">
        <v>0.1</v>
      </c>
      <c r="H39" s="49">
        <v>0.1</v>
      </c>
      <c r="I39" s="49">
        <v>0.10000163131610373</v>
      </c>
      <c r="J39" s="49">
        <v>0.10001943640898928</v>
      </c>
      <c r="K39" s="49">
        <v>0.10003745135733723</v>
      </c>
      <c r="L39" s="49">
        <v>0.10005572597037615</v>
      </c>
      <c r="M39" s="49">
        <v>0.10007428665023627</v>
      </c>
      <c r="N39" s="49">
        <v>0.1000931249703164</v>
      </c>
      <c r="O39" s="49">
        <v>0.10011218607485889</v>
      </c>
      <c r="P39" s="49">
        <v>0.10013135690499964</v>
      </c>
      <c r="Q39" s="49">
        <v>0.1001504542855778</v>
      </c>
      <c r="R39" s="49">
        <v>0.10016921294336689</v>
      </c>
      <c r="S39" s="49">
        <v>0.10018727357121192</v>
      </c>
      <c r="T39" s="49">
        <v>0.10020417110386828</v>
      </c>
      <c r="U39" s="49">
        <v>0.10021932343010945</v>
      </c>
      <c r="V39" s="49">
        <v>0.10023202083176885</v>
      </c>
      <c r="W39" s="49">
        <v>0.10024141651353617</v>
      </c>
      <c r="X39" s="49">
        <v>0.10024651866708126</v>
      </c>
      <c r="Y39" s="49">
        <v>0.10024618459875294</v>
      </c>
      <c r="Z39" s="49">
        <v>0.10023911754073317</v>
      </c>
      <c r="AA39" s="49">
        <v>0.10022386685982965</v>
      </c>
      <c r="AB39" s="49">
        <v>0.10019883247438714</v>
      </c>
      <c r="AC39" s="49">
        <v>0.10016227438596301</v>
      </c>
      <c r="AD39" s="49">
        <v>0.1001123283258181</v>
      </c>
      <c r="AE39" s="49">
        <v>0.10004702860372207</v>
      </c>
      <c r="AF39" s="49">
        <v>0.1</v>
      </c>
      <c r="AG39" s="49">
        <v>0.1</v>
      </c>
      <c r="AH39" s="49">
        <v>0.1</v>
      </c>
      <c r="AI39" s="49">
        <v>0.1</v>
      </c>
      <c r="AJ39" s="49">
        <v>0.1</v>
      </c>
      <c r="AK39" s="49">
        <v>0.1</v>
      </c>
      <c r="AL39" s="49">
        <v>0.1</v>
      </c>
      <c r="AM39" s="49">
        <v>0.1</v>
      </c>
      <c r="AN39" s="49">
        <v>0.1</v>
      </c>
      <c r="AO39" s="49">
        <v>0.1</v>
      </c>
      <c r="AP39" s="49">
        <v>0.1</v>
      </c>
      <c r="AQ39" s="49">
        <v>0.1</v>
      </c>
      <c r="AR39" s="49">
        <v>0.1</v>
      </c>
      <c r="AS39" s="49">
        <v>0.1</v>
      </c>
      <c r="AT39" s="49">
        <v>0.1</v>
      </c>
      <c r="AU39" s="49">
        <v>0.1</v>
      </c>
      <c r="AV39" s="49">
        <v>0.1</v>
      </c>
      <c r="AW39" s="49">
        <v>0.1</v>
      </c>
      <c r="AX39" s="49">
        <v>0.1</v>
      </c>
      <c r="AY39" s="49">
        <v>0.1</v>
      </c>
      <c r="AZ39" s="49">
        <v>0.1</v>
      </c>
      <c r="BA39" s="49">
        <v>0.1</v>
      </c>
      <c r="BB39" s="49">
        <v>0.1</v>
      </c>
      <c r="BC39" s="49">
        <v>0.1</v>
      </c>
      <c r="BD39" s="49">
        <v>0.1</v>
      </c>
      <c r="BE39" s="49">
        <v>0.1</v>
      </c>
      <c r="BF39" s="49">
        <v>0.1</v>
      </c>
      <c r="BG39" s="49">
        <v>0.1</v>
      </c>
      <c r="BH39" s="49">
        <v>0.10065023889618704</v>
      </c>
      <c r="BI39" s="49">
        <v>0.10295521286836813</v>
      </c>
      <c r="BJ39" s="49">
        <v>0.10575579364508232</v>
      </c>
      <c r="BK39" s="49">
        <v>0.10909800899690143</v>
      </c>
      <c r="BL39" s="49">
        <v>0.11302428932336912</v>
      </c>
      <c r="BM39" s="49">
        <v>0.11757137876840593</v>
      </c>
      <c r="BN39" s="49">
        <v>0.12276788129510532</v>
      </c>
      <c r="BO39" s="49">
        <v>0.12863141875483056</v>
      </c>
      <c r="BP39" s="49">
        <v>0.13516538307313536</v>
      </c>
      <c r="BQ39" s="49">
        <v>0.14235527153885177</v>
      </c>
      <c r="BR39" s="49">
        <v>0.1501646030763911</v>
      </c>
      <c r="BS39" s="49">
        <v>0.15853042456545285</v>
      </c>
      <c r="BT39" s="49">
        <v>0.16735843000881373</v>
      </c>
      <c r="BU39" s="49">
        <v>0.17651773189389719</v>
      </c>
      <c r="BV39" s="49">
        <v>0.18583534368937102</v>
      </c>
      <c r="BW39" s="49">
        <v>0.19509045528146943</v>
      </c>
      <c r="BX39" s="49">
        <v>0.20400860946662069</v>
      </c>
      <c r="BY39" s="49">
        <v>0.21225591750670222</v>
      </c>
      <c r="BZ39" s="49">
        <v>0.21943348528267478</v>
      </c>
      <c r="CA39" s="49">
        <v>0.2252026112895574</v>
      </c>
      <c r="CB39" s="49">
        <v>0.22962947120031746</v>
      </c>
      <c r="CC39" s="49">
        <v>0.23292201816836641</v>
      </c>
      <c r="CD39" s="49">
        <v>0.23520718692761552</v>
      </c>
      <c r="CE39" s="49">
        <v>0.23652883595062074</v>
      </c>
      <c r="CF39" s="49">
        <v>0.23723304733060824</v>
      </c>
      <c r="CG39" s="49">
        <v>0.23774429023833527</v>
      </c>
      <c r="CH39" s="49">
        <v>0.23858603013372726</v>
      </c>
      <c r="CI39" s="49">
        <v>0.2401956422953106</v>
      </c>
      <c r="CJ39" s="49">
        <v>0.24292388573277826</v>
      </c>
      <c r="CK39" s="49">
        <v>0.24703389717938865</v>
      </c>
      <c r="CL39" s="49">
        <v>0.25269948593981711</v>
      </c>
      <c r="CM39" s="49">
        <v>0.26000256513300185</v>
      </c>
      <c r="CN39" s="49">
        <v>0.26892961069916871</v>
      </c>
      <c r="CO39" s="49">
        <v>0.27936709697533557</v>
      </c>
      <c r="CP39" s="49">
        <v>0.2910959172918331</v>
      </c>
      <c r="CQ39" s="49">
        <v>0.3037848605433825</v>
      </c>
      <c r="CR39" s="49">
        <v>0.31698328067639753</v>
      </c>
      <c r="CS39" s="49">
        <v>0.33011316609945235</v>
      </c>
      <c r="CT39" s="49">
        <v>0.3424608906706984</v>
      </c>
      <c r="CU39" s="49">
        <v>0.353169007519475</v>
      </c>
      <c r="CV39" s="49">
        <v>0.36151779916845211</v>
      </c>
      <c r="CW39" s="49">
        <v>0.36684123162935012</v>
      </c>
      <c r="CX39" s="49">
        <v>0.36908349787690919</v>
      </c>
      <c r="CY39" s="49">
        <v>0.36878916548485124</v>
      </c>
      <c r="CZ39" s="49">
        <v>0.36633462484072482</v>
      </c>
      <c r="DA39" s="49">
        <v>0.36229668838490053</v>
      </c>
      <c r="DB39" s="49">
        <v>0.35708570941722384</v>
      </c>
      <c r="DC39" s="49">
        <v>0.35094810580729918</v>
      </c>
      <c r="DD39" s="49">
        <v>0.34396961685634553</v>
      </c>
      <c r="DE39" s="49">
        <v>0.33607913929945216</v>
      </c>
      <c r="DF39" s="49">
        <v>0.32705308886117329</v>
      </c>
      <c r="DG39" s="49">
        <v>0.31702495484150084</v>
      </c>
      <c r="DH39" s="49">
        <v>0.30619106102863852</v>
      </c>
      <c r="DI39" s="49">
        <v>0.29461209061401417</v>
      </c>
      <c r="DJ39" s="49">
        <v>0.28221985737591254</v>
      </c>
      <c r="DK39" s="49">
        <v>0.26902722403598489</v>
      </c>
      <c r="DL39" s="49">
        <v>0.25520834058002245</v>
      </c>
      <c r="DM39" s="49">
        <v>0.24083171497879366</v>
      </c>
      <c r="DN39" s="49">
        <v>0.22632627737770503</v>
      </c>
      <c r="DO39" s="49">
        <v>0.21203293810030072</v>
      </c>
      <c r="DP39" s="49">
        <v>0.19821365354676429</v>
      </c>
      <c r="DQ39" s="49">
        <v>0.18506035953096631</v>
      </c>
      <c r="DR39" s="49">
        <v>0.17270360833331072</v>
      </c>
      <c r="DS39" s="49">
        <v>0.1612207895094947</v>
      </c>
      <c r="DT39" s="49">
        <v>0.150643852860007</v>
      </c>
      <c r="DU39" s="49">
        <v>0.14096648519189289</v>
      </c>
      <c r="DV39" s="49">
        <v>0.13215072090416033</v>
      </c>
      <c r="DW39" s="49">
        <v>0.12413299034257215</v>
      </c>
      <c r="DX39" s="49">
        <v>0.11702855443357615</v>
      </c>
      <c r="DY39" s="49">
        <v>0.11089627701590608</v>
      </c>
      <c r="DZ39" s="49">
        <v>0.10575890813177463</v>
      </c>
      <c r="EA39" s="49">
        <v>0.10161215471275957</v>
      </c>
      <c r="EB39" s="49">
        <v>0.1</v>
      </c>
      <c r="EC39" s="49">
        <v>0.1</v>
      </c>
      <c r="ED39" s="49">
        <v>0.1</v>
      </c>
      <c r="EE39" s="49">
        <v>0.1</v>
      </c>
      <c r="EF39" s="49">
        <v>0.1</v>
      </c>
      <c r="EG39" s="49">
        <v>0.1</v>
      </c>
      <c r="EH39" s="49">
        <v>0.1</v>
      </c>
      <c r="EI39" s="49">
        <v>0.1</v>
      </c>
      <c r="EJ39" s="49">
        <v>0.1</v>
      </c>
      <c r="EK39" s="49">
        <v>0.1</v>
      </c>
      <c r="EL39" s="49">
        <v>0.1</v>
      </c>
      <c r="EM39" s="49">
        <v>0.1</v>
      </c>
      <c r="EN39" s="49">
        <v>0.1</v>
      </c>
      <c r="EO39" s="49">
        <v>0.1</v>
      </c>
      <c r="EP39" s="49">
        <v>0.1</v>
      </c>
      <c r="EQ39" s="49">
        <v>0.1</v>
      </c>
      <c r="ER39" s="49">
        <v>0.1</v>
      </c>
      <c r="ES39" s="49">
        <v>0.1</v>
      </c>
      <c r="ET39" s="49">
        <v>0.1</v>
      </c>
      <c r="EU39" s="49">
        <v>0.1</v>
      </c>
      <c r="EV39" s="49">
        <v>0.1</v>
      </c>
      <c r="EW39" s="49">
        <v>0.1</v>
      </c>
      <c r="EX39" s="49">
        <v>0.1</v>
      </c>
      <c r="EY39" s="49">
        <v>0.1</v>
      </c>
      <c r="EZ39" s="49">
        <v>0.1</v>
      </c>
      <c r="FA39" s="49">
        <v>0.1</v>
      </c>
      <c r="FB39" s="49">
        <v>0.1</v>
      </c>
    </row>
    <row r="40" spans="1:158" s="50" customFormat="1">
      <c r="A40" s="48">
        <v>4</v>
      </c>
      <c r="B40" s="48" t="s">
        <v>1267</v>
      </c>
      <c r="C40" s="48" t="s">
        <v>28</v>
      </c>
      <c r="D40" s="48" t="s">
        <v>856</v>
      </c>
      <c r="E40" s="48" t="s">
        <v>3</v>
      </c>
      <c r="F40" s="49">
        <v>41.969563765916178</v>
      </c>
      <c r="G40" s="49">
        <v>43.079988004359514</v>
      </c>
      <c r="H40" s="49">
        <v>44.187785162028383</v>
      </c>
      <c r="I40" s="49">
        <v>45.289178222101825</v>
      </c>
      <c r="J40" s="49">
        <v>46.379995630613891</v>
      </c>
      <c r="K40" s="49">
        <v>47.455844136459795</v>
      </c>
      <c r="L40" s="49">
        <v>48.509446509626599</v>
      </c>
      <c r="M40" s="49">
        <v>49.535177642497324</v>
      </c>
      <c r="N40" s="49">
        <v>50.527841640086464</v>
      </c>
      <c r="O40" s="49">
        <v>51.483249022063234</v>
      </c>
      <c r="P40" s="49">
        <v>52.396506854823116</v>
      </c>
      <c r="Q40" s="49">
        <v>53.263647802766549</v>
      </c>
      <c r="R40" s="49">
        <v>54.081762911665948</v>
      </c>
      <c r="S40" s="49">
        <v>54.846302778373285</v>
      </c>
      <c r="T40" s="49">
        <v>55.550111111854271</v>
      </c>
      <c r="U40" s="49">
        <v>56.186479806044424</v>
      </c>
      <c r="V40" s="49">
        <v>56.753310162596819</v>
      </c>
      <c r="W40" s="49">
        <v>57.249742835348258</v>
      </c>
      <c r="X40" s="49">
        <v>57.67463193378515</v>
      </c>
      <c r="Y40" s="49">
        <v>58.026480490415565</v>
      </c>
      <c r="Z40" s="49">
        <v>58.305568013945162</v>
      </c>
      <c r="AA40" s="49">
        <v>58.513906464260629</v>
      </c>
      <c r="AB40" s="49">
        <v>58.651796864683696</v>
      </c>
      <c r="AC40" s="49">
        <v>58.718280003320913</v>
      </c>
      <c r="AD40" s="49">
        <v>58.709447548588408</v>
      </c>
      <c r="AE40" s="49">
        <v>58.622523950100209</v>
      </c>
      <c r="AF40" s="49">
        <v>58.454653383361745</v>
      </c>
      <c r="AG40" s="49">
        <v>58.205283397272062</v>
      </c>
      <c r="AH40" s="49">
        <v>57.87208657560943</v>
      </c>
      <c r="AI40" s="49">
        <v>57.453197581128741</v>
      </c>
      <c r="AJ40" s="49">
        <v>56.946978667870262</v>
      </c>
      <c r="AK40" s="49">
        <v>56.354628268586019</v>
      </c>
      <c r="AL40" s="49">
        <v>55.680345636691868</v>
      </c>
      <c r="AM40" s="49">
        <v>54.932194251523313</v>
      </c>
      <c r="AN40" s="49">
        <v>54.117703767351486</v>
      </c>
      <c r="AO40" s="49">
        <v>53.245970245977858</v>
      </c>
      <c r="AP40" s="49">
        <v>52.326442113961761</v>
      </c>
      <c r="AQ40" s="49">
        <v>51.371805530221302</v>
      </c>
      <c r="AR40" s="49">
        <v>50.395775756426822</v>
      </c>
      <c r="AS40" s="49">
        <v>49.416020790742216</v>
      </c>
      <c r="AT40" s="49">
        <v>48.456090923933658</v>
      </c>
      <c r="AU40" s="49">
        <v>47.546795275098084</v>
      </c>
      <c r="AV40" s="49">
        <v>46.715307729798717</v>
      </c>
      <c r="AW40" s="49">
        <v>45.981586698989361</v>
      </c>
      <c r="AX40" s="49">
        <v>45.359150211261444</v>
      </c>
      <c r="AY40" s="49">
        <v>44.854984216494515</v>
      </c>
      <c r="AZ40" s="49">
        <v>44.470162312808036</v>
      </c>
      <c r="BA40" s="49">
        <v>44.203458750604867</v>
      </c>
      <c r="BB40" s="49">
        <v>44.04624078636742</v>
      </c>
      <c r="BC40" s="49">
        <v>43.988093967702696</v>
      </c>
      <c r="BD40" s="49">
        <v>44.014737452694803</v>
      </c>
      <c r="BE40" s="49">
        <v>44.110331401360533</v>
      </c>
      <c r="BF40" s="49">
        <v>44.257880341158746</v>
      </c>
      <c r="BG40" s="49">
        <v>44.442866065216165</v>
      </c>
      <c r="BH40" s="49">
        <v>44.650993330498615</v>
      </c>
      <c r="BI40" s="49">
        <v>44.870155807324871</v>
      </c>
      <c r="BJ40" s="49">
        <v>45.09290561893215</v>
      </c>
      <c r="BK40" s="49">
        <v>45.315104175109354</v>
      </c>
      <c r="BL40" s="49">
        <v>45.531576822910296</v>
      </c>
      <c r="BM40" s="49">
        <v>45.74341839720433</v>
      </c>
      <c r="BN40" s="49">
        <v>45.955314160996515</v>
      </c>
      <c r="BO40" s="49">
        <v>46.176097310787384</v>
      </c>
      <c r="BP40" s="49">
        <v>46.411168271376212</v>
      </c>
      <c r="BQ40" s="49">
        <v>46.666979284596913</v>
      </c>
      <c r="BR40" s="49">
        <v>46.951738766407502</v>
      </c>
      <c r="BS40" s="49">
        <v>47.271814088200649</v>
      </c>
      <c r="BT40" s="49">
        <v>47.629638942687734</v>
      </c>
      <c r="BU40" s="49">
        <v>48.030828500606233</v>
      </c>
      <c r="BV40" s="49">
        <v>48.484727300104467</v>
      </c>
      <c r="BW40" s="49">
        <v>48.996107159430366</v>
      </c>
      <c r="BX40" s="49">
        <v>49.566118359661793</v>
      </c>
      <c r="BY40" s="49">
        <v>50.19395361961449</v>
      </c>
      <c r="BZ40" s="49">
        <v>50.877931313116903</v>
      </c>
      <c r="CA40" s="49">
        <v>51.620926980272706</v>
      </c>
      <c r="CB40" s="49">
        <v>52.428296143464898</v>
      </c>
      <c r="CC40" s="49">
        <v>53.305100843181975</v>
      </c>
      <c r="CD40" s="49">
        <v>54.257094445304006</v>
      </c>
      <c r="CE40" s="49">
        <v>55.287198929127833</v>
      </c>
      <c r="CF40" s="49">
        <v>56.391569682005148</v>
      </c>
      <c r="CG40" s="49">
        <v>57.560698706063178</v>
      </c>
      <c r="CH40" s="49">
        <v>58.784565438271663</v>
      </c>
      <c r="CI40" s="49">
        <v>60.049861136240288</v>
      </c>
      <c r="CJ40" s="49">
        <v>61.340649422930397</v>
      </c>
      <c r="CK40" s="49">
        <v>62.643283344545445</v>
      </c>
      <c r="CL40" s="49">
        <v>63.94556292000587</v>
      </c>
      <c r="CM40" s="49">
        <v>65.235452136579227</v>
      </c>
      <c r="CN40" s="49">
        <v>66.49576270171525</v>
      </c>
      <c r="CO40" s="49">
        <v>67.711599772375521</v>
      </c>
      <c r="CP40" s="49">
        <v>68.868641036864261</v>
      </c>
      <c r="CQ40" s="49">
        <v>69.95692718841552</v>
      </c>
      <c r="CR40" s="49">
        <v>70.962709695936354</v>
      </c>
      <c r="CS40" s="49">
        <v>71.871125294796997</v>
      </c>
      <c r="CT40" s="49">
        <v>72.674760474051467</v>
      </c>
      <c r="CU40" s="49">
        <v>73.370877472232024</v>
      </c>
      <c r="CV40" s="49">
        <v>73.958397415410488</v>
      </c>
      <c r="CW40" s="49">
        <v>74.444785290052053</v>
      </c>
      <c r="CX40" s="49">
        <v>74.838708791649793</v>
      </c>
      <c r="CY40" s="49">
        <v>75.15233536676547</v>
      </c>
      <c r="CZ40" s="49">
        <v>75.399346028410434</v>
      </c>
      <c r="DA40" s="49">
        <v>75.595692210689563</v>
      </c>
      <c r="DB40" s="49">
        <v>75.760333100602452</v>
      </c>
      <c r="DC40" s="49">
        <v>75.912894300254521</v>
      </c>
      <c r="DD40" s="49">
        <v>76.068357322022649</v>
      </c>
      <c r="DE40" s="49">
        <v>76.245216397944915</v>
      </c>
      <c r="DF40" s="49">
        <v>76.463622123501935</v>
      </c>
      <c r="DG40" s="49">
        <v>76.740660655250551</v>
      </c>
      <c r="DH40" s="49">
        <v>77.090197345844857</v>
      </c>
      <c r="DI40" s="49">
        <v>77.519854086167044</v>
      </c>
      <c r="DJ40" s="49">
        <v>78.029076615308185</v>
      </c>
      <c r="DK40" s="49">
        <v>78.618534912005501</v>
      </c>
      <c r="DL40" s="49">
        <v>79.287391064999795</v>
      </c>
      <c r="DM40" s="49">
        <v>80.03389537275801</v>
      </c>
      <c r="DN40" s="49">
        <v>80.855620477729062</v>
      </c>
      <c r="DO40" s="49">
        <v>81.748989782560187</v>
      </c>
      <c r="DP40" s="49">
        <v>82.706036735074136</v>
      </c>
      <c r="DQ40" s="49">
        <v>83.716465063910803</v>
      </c>
      <c r="DR40" s="49">
        <v>84.77772384889046</v>
      </c>
      <c r="DS40" s="49">
        <v>85.887483090180936</v>
      </c>
      <c r="DT40" s="49">
        <v>87.038410427446181</v>
      </c>
      <c r="DU40" s="49">
        <v>88.219398624687543</v>
      </c>
      <c r="DV40" s="49">
        <v>89.421004388978133</v>
      </c>
      <c r="DW40" s="49">
        <v>90.638776199281864</v>
      </c>
      <c r="DX40" s="49">
        <v>91.865785584370428</v>
      </c>
      <c r="DY40" s="49">
        <v>93.096197269291025</v>
      </c>
      <c r="DZ40" s="49">
        <v>94.324586882554414</v>
      </c>
      <c r="EA40" s="49">
        <v>95.547301543953196</v>
      </c>
      <c r="EB40" s="49">
        <v>96.759886918743348</v>
      </c>
      <c r="EC40" s="49">
        <v>97.96468091973469</v>
      </c>
      <c r="ED40" s="49">
        <v>99.166684904518149</v>
      </c>
      <c r="EE40" s="49">
        <v>100.37584148512224</v>
      </c>
      <c r="EF40" s="49">
        <v>101.60154209254738</v>
      </c>
      <c r="EG40" s="49">
        <v>102.85733004797198</v>
      </c>
      <c r="EH40" s="49">
        <v>104.14634027993066</v>
      </c>
      <c r="EI40" s="49">
        <v>105.46239889489682</v>
      </c>
      <c r="EJ40" s="49">
        <v>106.79484821180317</v>
      </c>
      <c r="EK40" s="49">
        <v>108.13703093419184</v>
      </c>
      <c r="EL40" s="49">
        <v>109.48822354621338</v>
      </c>
      <c r="EM40" s="49">
        <v>110.85373777675947</v>
      </c>
      <c r="EN40" s="49">
        <v>112.2375099693931</v>
      </c>
      <c r="EO40" s="49">
        <v>113.64226882671046</v>
      </c>
      <c r="EP40" s="49">
        <v>115.07534801007773</v>
      </c>
      <c r="EQ40" s="49">
        <v>116.54454718721929</v>
      </c>
      <c r="ER40" s="49">
        <v>118.05137755497756</v>
      </c>
      <c r="ES40" s="49">
        <v>119.59506731054657</v>
      </c>
      <c r="ET40" s="49">
        <v>121.17301448847876</v>
      </c>
      <c r="EU40" s="49">
        <v>122.77974709303869</v>
      </c>
      <c r="EV40" s="49">
        <v>124.40881745795602</v>
      </c>
      <c r="EW40" s="49">
        <v>126.06205577630227</v>
      </c>
      <c r="EX40" s="49">
        <v>127.74219410474424</v>
      </c>
      <c r="EY40" s="49">
        <v>129.45463143909478</v>
      </c>
      <c r="EZ40" s="49">
        <v>131.19122022090093</v>
      </c>
      <c r="FA40" s="49">
        <v>132.94672082226035</v>
      </c>
      <c r="FB40" s="49">
        <v>134.71518658462989</v>
      </c>
    </row>
    <row r="41" spans="1:158" s="50" customFormat="1">
      <c r="A41" s="48">
        <v>4</v>
      </c>
      <c r="B41" s="48" t="s">
        <v>1267</v>
      </c>
      <c r="C41" s="48" t="s">
        <v>29</v>
      </c>
      <c r="D41" s="48" t="s">
        <v>857</v>
      </c>
      <c r="E41" s="48" t="s">
        <v>3</v>
      </c>
      <c r="F41" s="49">
        <v>3.0580726175011081</v>
      </c>
      <c r="G41" s="49">
        <v>3.0643846920875091</v>
      </c>
      <c r="H41" s="49">
        <v>3.0710425186425425</v>
      </c>
      <c r="I41" s="49">
        <v>3.0782356509335314</v>
      </c>
      <c r="J41" s="49">
        <v>3.0859584701224057</v>
      </c>
      <c r="K41" s="49">
        <v>3.094103545120503</v>
      </c>
      <c r="L41" s="49">
        <v>3.1027864396001088</v>
      </c>
      <c r="M41" s="49">
        <v>3.1120717551115518</v>
      </c>
      <c r="N41" s="49">
        <v>3.1221024282991667</v>
      </c>
      <c r="O41" s="49">
        <v>3.1328753495165884</v>
      </c>
      <c r="P41" s="49">
        <v>3.1446137484876546</v>
      </c>
      <c r="Q41" s="49">
        <v>3.1574269207427523</v>
      </c>
      <c r="R41" s="49">
        <v>3.171094248913215</v>
      </c>
      <c r="S41" s="49">
        <v>3.185274763517413</v>
      </c>
      <c r="T41" s="49">
        <v>3.1999897666395269</v>
      </c>
      <c r="U41" s="49">
        <v>3.2153276964427939</v>
      </c>
      <c r="V41" s="49">
        <v>3.2316643492550492</v>
      </c>
      <c r="W41" s="49">
        <v>3.2494356150876</v>
      </c>
      <c r="X41" s="49">
        <v>3.2695994560312629</v>
      </c>
      <c r="Y41" s="49">
        <v>3.2931267729861751</v>
      </c>
      <c r="Z41" s="49">
        <v>3.3209342102612029</v>
      </c>
      <c r="AA41" s="49">
        <v>3.3537891931133479</v>
      </c>
      <c r="AB41" s="49">
        <v>3.3922809656806976</v>
      </c>
      <c r="AC41" s="49">
        <v>3.4365699487993937</v>
      </c>
      <c r="AD41" s="49">
        <v>3.4865435328332763</v>
      </c>
      <c r="AE41" s="49">
        <v>3.542292925903189</v>
      </c>
      <c r="AF41" s="49">
        <v>3.6043417300076968</v>
      </c>
      <c r="AG41" s="49">
        <v>3.6730722144104284</v>
      </c>
      <c r="AH41" s="49">
        <v>3.7486167209312566</v>
      </c>
      <c r="AI41" s="49">
        <v>3.8308176457560474</v>
      </c>
      <c r="AJ41" s="49">
        <v>3.9201517117297686</v>
      </c>
      <c r="AK41" s="49">
        <v>4.0169855149875398</v>
      </c>
      <c r="AL41" s="49">
        <v>4.1211502435634015</v>
      </c>
      <c r="AM41" s="49">
        <v>4.2322799375695244</v>
      </c>
      <c r="AN41" s="49">
        <v>4.3506636688155691</v>
      </c>
      <c r="AO41" s="49">
        <v>4.476058316693968</v>
      </c>
      <c r="AP41" s="49">
        <v>4.6075560095228889</v>
      </c>
      <c r="AQ41" s="49">
        <v>4.7436056755538223</v>
      </c>
      <c r="AR41" s="49">
        <v>4.8824963945122279</v>
      </c>
      <c r="AS41" s="49">
        <v>5.0220313521575992</v>
      </c>
      <c r="AT41" s="49">
        <v>5.1598654452528576</v>
      </c>
      <c r="AU41" s="49">
        <v>5.2930939841845799</v>
      </c>
      <c r="AV41" s="49">
        <v>5.4196351485423016</v>
      </c>
      <c r="AW41" s="49">
        <v>5.5371542046442013</v>
      </c>
      <c r="AX41" s="49">
        <v>5.6435931794968637</v>
      </c>
      <c r="AY41" s="49">
        <v>5.737466032191473</v>
      </c>
      <c r="AZ41" s="49">
        <v>5.8182332392981539</v>
      </c>
      <c r="BA41" s="49">
        <v>5.8866038563731609</v>
      </c>
      <c r="BB41" s="49">
        <v>5.9441377531606845</v>
      </c>
      <c r="BC41" s="49">
        <v>5.9927484982321877</v>
      </c>
      <c r="BD41" s="49">
        <v>6.0353219275321397</v>
      </c>
      <c r="BE41" s="49">
        <v>6.075069206103068</v>
      </c>
      <c r="BF41" s="49">
        <v>6.115763272182793</v>
      </c>
      <c r="BG41" s="49">
        <v>6.1598488697178206</v>
      </c>
      <c r="BH41" s="49">
        <v>6.209578100278847</v>
      </c>
      <c r="BI41" s="49">
        <v>6.2663655569554937</v>
      </c>
      <c r="BJ41" s="49">
        <v>6.3309280957309584</v>
      </c>
      <c r="BK41" s="49">
        <v>6.4038750338028416</v>
      </c>
      <c r="BL41" s="49">
        <v>6.4869126100517907</v>
      </c>
      <c r="BM41" s="49">
        <v>6.5829952715748261</v>
      </c>
      <c r="BN41" s="49">
        <v>6.6961473516064354</v>
      </c>
      <c r="BO41" s="49">
        <v>6.8289422442863721</v>
      </c>
      <c r="BP41" s="49">
        <v>6.9832873017834203</v>
      </c>
      <c r="BQ41" s="49">
        <v>7.1609374130608927</v>
      </c>
      <c r="BR41" s="49">
        <v>7.3638077674122373</v>
      </c>
      <c r="BS41" s="49">
        <v>7.5942177081227404</v>
      </c>
      <c r="BT41" s="49">
        <v>7.8542869148423531</v>
      </c>
      <c r="BU41" s="49">
        <v>8.1445463739096997</v>
      </c>
      <c r="BV41" s="49">
        <v>8.4634065300978829</v>
      </c>
      <c r="BW41" s="49">
        <v>8.8069356249150506</v>
      </c>
      <c r="BX41" s="49">
        <v>9.170417399058751</v>
      </c>
      <c r="BY41" s="49">
        <v>9.5500680980859549</v>
      </c>
      <c r="BZ41" s="49">
        <v>9.9428935602792254</v>
      </c>
      <c r="CA41" s="49">
        <v>10.345895846984819</v>
      </c>
      <c r="CB41" s="49">
        <v>10.75776095300383</v>
      </c>
      <c r="CC41" s="49">
        <v>11.175736724244333</v>
      </c>
      <c r="CD41" s="49">
        <v>11.595156705343756</v>
      </c>
      <c r="CE41" s="49">
        <v>12.009376863380641</v>
      </c>
      <c r="CF41" s="49">
        <v>12.413552560307316</v>
      </c>
      <c r="CG41" s="49">
        <v>12.802128701642744</v>
      </c>
      <c r="CH41" s="49">
        <v>13.171147019918202</v>
      </c>
      <c r="CI41" s="49">
        <v>13.518985057157684</v>
      </c>
      <c r="CJ41" s="49">
        <v>13.84781764511</v>
      </c>
      <c r="CK41" s="49">
        <v>14.160857262291373</v>
      </c>
      <c r="CL41" s="49">
        <v>14.460056511589819</v>
      </c>
      <c r="CM41" s="49">
        <v>14.74534366955443</v>
      </c>
      <c r="CN41" s="49">
        <v>15.01741417141106</v>
      </c>
      <c r="CO41" s="49">
        <v>15.276517141723529</v>
      </c>
      <c r="CP41" s="49">
        <v>15.521781341561018</v>
      </c>
      <c r="CQ41" s="49">
        <v>15.751784571760389</v>
      </c>
      <c r="CR41" s="49">
        <v>15.968434881573586</v>
      </c>
      <c r="CS41" s="49">
        <v>16.173245500553556</v>
      </c>
      <c r="CT41" s="49">
        <v>16.365665729946006</v>
      </c>
      <c r="CU41" s="49">
        <v>16.544221686902556</v>
      </c>
      <c r="CV41" s="49">
        <v>16.711814339969013</v>
      </c>
      <c r="CW41" s="49">
        <v>16.869278897474256</v>
      </c>
      <c r="CX41" s="49">
        <v>17.017001535128415</v>
      </c>
      <c r="CY41" s="49">
        <v>17.158388213555707</v>
      </c>
      <c r="CZ41" s="49">
        <v>17.299843465570671</v>
      </c>
      <c r="DA41" s="49">
        <v>17.44642411768962</v>
      </c>
      <c r="DB41" s="49">
        <v>17.600286281281626</v>
      </c>
      <c r="DC41" s="49">
        <v>17.762362892910968</v>
      </c>
      <c r="DD41" s="49">
        <v>17.932446933621378</v>
      </c>
      <c r="DE41" s="49">
        <v>18.107288669400592</v>
      </c>
      <c r="DF41" s="49">
        <v>18.282197216771568</v>
      </c>
      <c r="DG41" s="49">
        <v>18.452308350588904</v>
      </c>
      <c r="DH41" s="49">
        <v>18.614692281215408</v>
      </c>
      <c r="DI41" s="49">
        <v>18.767479979057519</v>
      </c>
      <c r="DJ41" s="49">
        <v>18.909822727802144</v>
      </c>
      <c r="DK41" s="49">
        <v>19.039266429674292</v>
      </c>
      <c r="DL41" s="49">
        <v>19.155631565380112</v>
      </c>
      <c r="DM41" s="49">
        <v>19.259500853279157</v>
      </c>
      <c r="DN41" s="49">
        <v>19.351560882359806</v>
      </c>
      <c r="DO41" s="49">
        <v>19.432211127808394</v>
      </c>
      <c r="DP41" s="49">
        <v>19.505952365357441</v>
      </c>
      <c r="DQ41" s="49">
        <v>19.57882336822836</v>
      </c>
      <c r="DR41" s="49">
        <v>19.655068053031748</v>
      </c>
      <c r="DS41" s="49">
        <v>19.737857620166817</v>
      </c>
      <c r="DT41" s="49">
        <v>19.831510559566318</v>
      </c>
      <c r="DU41" s="49">
        <v>19.937970774169145</v>
      </c>
      <c r="DV41" s="49">
        <v>20.061164056818651</v>
      </c>
      <c r="DW41" s="49">
        <v>20.202680583411819</v>
      </c>
      <c r="DX41" s="49">
        <v>20.364881260045191</v>
      </c>
      <c r="DY41" s="49">
        <v>20.550012839831926</v>
      </c>
      <c r="DZ41" s="49">
        <v>20.75955197350142</v>
      </c>
      <c r="EA41" s="49">
        <v>20.993247807801939</v>
      </c>
      <c r="EB41" s="49">
        <v>21.252043200546407</v>
      </c>
      <c r="EC41" s="49">
        <v>21.535664394561625</v>
      </c>
      <c r="ED41" s="49">
        <v>21.842392722313175</v>
      </c>
      <c r="EE41" s="49">
        <v>22.171417749057522</v>
      </c>
      <c r="EF41" s="49">
        <v>22.52595512405135</v>
      </c>
      <c r="EG41" s="49">
        <v>22.907980091264427</v>
      </c>
      <c r="EH41" s="49">
        <v>23.315300869276108</v>
      </c>
      <c r="EI41" s="49">
        <v>23.741862534083715</v>
      </c>
      <c r="EJ41" s="49">
        <v>24.181841265345977</v>
      </c>
      <c r="EK41" s="49">
        <v>24.629987372687811</v>
      </c>
      <c r="EL41" s="49">
        <v>25.082445194136486</v>
      </c>
      <c r="EM41" s="49">
        <v>25.535502680611344</v>
      </c>
      <c r="EN41" s="49">
        <v>25.989614745664756</v>
      </c>
      <c r="EO41" s="49">
        <v>26.445953904673736</v>
      </c>
      <c r="EP41" s="49">
        <v>26.904631334381406</v>
      </c>
      <c r="EQ41" s="49">
        <v>27.364801906159215</v>
      </c>
      <c r="ER41" s="49">
        <v>27.829362754631951</v>
      </c>
      <c r="ES41" s="49">
        <v>28.299035473189303</v>
      </c>
      <c r="ET41" s="49">
        <v>28.771516470887878</v>
      </c>
      <c r="EU41" s="49">
        <v>29.24293670115728</v>
      </c>
      <c r="EV41" s="49">
        <v>29.710951590963798</v>
      </c>
      <c r="EW41" s="49">
        <v>30.170472764079246</v>
      </c>
      <c r="EX41" s="49">
        <v>30.618465202658015</v>
      </c>
      <c r="EY41" s="49">
        <v>31.051717184189442</v>
      </c>
      <c r="EZ41" s="49">
        <v>31.473124579696478</v>
      </c>
      <c r="FA41" s="49">
        <v>31.884312879424456</v>
      </c>
      <c r="FB41" s="49">
        <v>32.286105643068467</v>
      </c>
    </row>
    <row r="42" spans="1:158" s="50" customFormat="1">
      <c r="A42" s="48">
        <v>4</v>
      </c>
      <c r="B42" s="48" t="s">
        <v>1267</v>
      </c>
      <c r="C42" s="48" t="s">
        <v>30</v>
      </c>
      <c r="D42" s="48" t="s">
        <v>858</v>
      </c>
      <c r="E42" s="48" t="s">
        <v>3</v>
      </c>
      <c r="F42" s="49">
        <v>10.122365970894403</v>
      </c>
      <c r="G42" s="49">
        <v>10.350176271283832</v>
      </c>
      <c r="H42" s="49">
        <v>10.577587710688455</v>
      </c>
      <c r="I42" s="49">
        <v>10.803762347353921</v>
      </c>
      <c r="J42" s="49">
        <v>11.027601772000432</v>
      </c>
      <c r="K42" s="49">
        <v>11.24778968316236</v>
      </c>
      <c r="L42" s="49">
        <v>11.462986371563558</v>
      </c>
      <c r="M42" s="49">
        <v>11.672059491538405</v>
      </c>
      <c r="N42" s="49">
        <v>11.873833473539054</v>
      </c>
      <c r="O42" s="49">
        <v>12.067241830322949</v>
      </c>
      <c r="P42" s="49">
        <v>12.251481249839815</v>
      </c>
      <c r="Q42" s="49">
        <v>12.425879552820435</v>
      </c>
      <c r="R42" s="49">
        <v>12.589948885826949</v>
      </c>
      <c r="S42" s="49">
        <v>12.742776761657224</v>
      </c>
      <c r="T42" s="49">
        <v>12.883325888383078</v>
      </c>
      <c r="U42" s="49">
        <v>13.010608753631557</v>
      </c>
      <c r="V42" s="49">
        <v>13.124597158443212</v>
      </c>
      <c r="W42" s="49">
        <v>13.225517509006322</v>
      </c>
      <c r="X42" s="49">
        <v>13.31409492398064</v>
      </c>
      <c r="Y42" s="49">
        <v>13.390978871832804</v>
      </c>
      <c r="Z42" s="49">
        <v>13.457213433289454</v>
      </c>
      <c r="AA42" s="49">
        <v>13.514239538107333</v>
      </c>
      <c r="AB42" s="49">
        <v>13.563120605528637</v>
      </c>
      <c r="AC42" s="49">
        <v>13.604682574759234</v>
      </c>
      <c r="AD42" s="49">
        <v>13.63908718010155</v>
      </c>
      <c r="AE42" s="49">
        <v>13.666677968661272</v>
      </c>
      <c r="AF42" s="49">
        <v>13.688320211084774</v>
      </c>
      <c r="AG42" s="49">
        <v>13.70529036495677</v>
      </c>
      <c r="AH42" s="49">
        <v>13.71834369083629</v>
      </c>
      <c r="AI42" s="49">
        <v>13.728189198179271</v>
      </c>
      <c r="AJ42" s="49">
        <v>13.735948395720792</v>
      </c>
      <c r="AK42" s="49">
        <v>13.74308970969707</v>
      </c>
      <c r="AL42" s="49">
        <v>13.751386283597</v>
      </c>
      <c r="AM42" s="49">
        <v>13.763000557472163</v>
      </c>
      <c r="AN42" s="49">
        <v>13.780252853664607</v>
      </c>
      <c r="AO42" s="49">
        <v>13.805156439711707</v>
      </c>
      <c r="AP42" s="49">
        <v>13.838997283848546</v>
      </c>
      <c r="AQ42" s="49">
        <v>13.882844390735388</v>
      </c>
      <c r="AR42" s="49">
        <v>13.937369078344492</v>
      </c>
      <c r="AS42" s="49">
        <v>14.002853075997647</v>
      </c>
      <c r="AT42" s="49">
        <v>14.079432379992685</v>
      </c>
      <c r="AU42" s="49">
        <v>14.167227505054932</v>
      </c>
      <c r="AV42" s="49">
        <v>14.266665473040977</v>
      </c>
      <c r="AW42" s="49">
        <v>14.377644984460495</v>
      </c>
      <c r="AX42" s="49">
        <v>14.500008645908759</v>
      </c>
      <c r="AY42" s="49">
        <v>14.634252234609507</v>
      </c>
      <c r="AZ42" s="49">
        <v>14.780972767009548</v>
      </c>
      <c r="BA42" s="49">
        <v>14.939986474496564</v>
      </c>
      <c r="BB42" s="49">
        <v>15.111673696816355</v>
      </c>
      <c r="BC42" s="49">
        <v>15.296512723555658</v>
      </c>
      <c r="BD42" s="49">
        <v>15.492631051301194</v>
      </c>
      <c r="BE42" s="49">
        <v>15.696434127840048</v>
      </c>
      <c r="BF42" s="49">
        <v>15.903913786270991</v>
      </c>
      <c r="BG42" s="49">
        <v>16.111815189369146</v>
      </c>
      <c r="BH42" s="49">
        <v>16.316939498201169</v>
      </c>
      <c r="BI42" s="49">
        <v>16.515604611296599</v>
      </c>
      <c r="BJ42" s="49">
        <v>16.70643084414235</v>
      </c>
      <c r="BK42" s="49">
        <v>16.891572373718279</v>
      </c>
      <c r="BL42" s="49">
        <v>17.072815834565947</v>
      </c>
      <c r="BM42" s="49">
        <v>17.251935071693342</v>
      </c>
      <c r="BN42" s="49">
        <v>17.429463436936835</v>
      </c>
      <c r="BO42" s="49">
        <v>17.605303223181753</v>
      </c>
      <c r="BP42" s="49">
        <v>17.77788095083757</v>
      </c>
      <c r="BQ42" s="49">
        <v>17.94581579374546</v>
      </c>
      <c r="BR42" s="49">
        <v>18.10782059431483</v>
      </c>
      <c r="BS42" s="49">
        <v>18.263159694446486</v>
      </c>
      <c r="BT42" s="49">
        <v>18.410456251211592</v>
      </c>
      <c r="BU42" s="49">
        <v>18.546362579197289</v>
      </c>
      <c r="BV42" s="49">
        <v>18.665484087221209</v>
      </c>
      <c r="BW42" s="49">
        <v>18.761406621157729</v>
      </c>
      <c r="BX42" s="49">
        <v>18.829576562673768</v>
      </c>
      <c r="BY42" s="49">
        <v>18.867008323335522</v>
      </c>
      <c r="BZ42" s="49">
        <v>18.875434119826259</v>
      </c>
      <c r="CA42" s="49">
        <v>18.860485742145926</v>
      </c>
      <c r="CB42" s="49">
        <v>18.830745371397523</v>
      </c>
      <c r="CC42" s="49">
        <v>18.793212358240371</v>
      </c>
      <c r="CD42" s="49">
        <v>18.753287772732911</v>
      </c>
      <c r="CE42" s="49">
        <v>18.715260916722194</v>
      </c>
      <c r="CF42" s="49">
        <v>18.681323015572236</v>
      </c>
      <c r="CG42" s="49">
        <v>18.654610048774106</v>
      </c>
      <c r="CH42" s="49">
        <v>18.638182136809139</v>
      </c>
      <c r="CI42" s="49">
        <v>18.633904737971939</v>
      </c>
      <c r="CJ42" s="49">
        <v>18.64177122024622</v>
      </c>
      <c r="CK42" s="49">
        <v>18.662655465970083</v>
      </c>
      <c r="CL42" s="49">
        <v>18.698538307943981</v>
      </c>
      <c r="CM42" s="49">
        <v>18.750815225520874</v>
      </c>
      <c r="CN42" s="49">
        <v>18.820304361975829</v>
      </c>
      <c r="CO42" s="49">
        <v>18.905573629508122</v>
      </c>
      <c r="CP42" s="49">
        <v>19.005348712353289</v>
      </c>
      <c r="CQ42" s="49">
        <v>19.118182547222172</v>
      </c>
      <c r="CR42" s="49">
        <v>19.243592236934823</v>
      </c>
      <c r="CS42" s="49">
        <v>19.37992150688315</v>
      </c>
      <c r="CT42" s="49">
        <v>19.522926480873497</v>
      </c>
      <c r="CU42" s="49">
        <v>19.666892089701626</v>
      </c>
      <c r="CV42" s="49">
        <v>19.806865947365832</v>
      </c>
      <c r="CW42" s="49">
        <v>19.940139767114964</v>
      </c>
      <c r="CX42" s="49">
        <v>20.06182434871825</v>
      </c>
      <c r="CY42" s="49">
        <v>20.165996987684242</v>
      </c>
      <c r="CZ42" s="49">
        <v>20.250069673826403</v>
      </c>
      <c r="DA42" s="49">
        <v>20.312739756998852</v>
      </c>
      <c r="DB42" s="49">
        <v>20.354213167440829</v>
      </c>
      <c r="DC42" s="49">
        <v>20.376903742612182</v>
      </c>
      <c r="DD42" s="49">
        <v>20.380392506716515</v>
      </c>
      <c r="DE42" s="49">
        <v>20.36549246610544</v>
      </c>
      <c r="DF42" s="49">
        <v>20.336390408745121</v>
      </c>
      <c r="DG42" s="49">
        <v>20.29725527893541</v>
      </c>
      <c r="DH42" s="49">
        <v>20.252297785552372</v>
      </c>
      <c r="DI42" s="49">
        <v>20.20606935333295</v>
      </c>
      <c r="DJ42" s="49">
        <v>20.163292708391864</v>
      </c>
      <c r="DK42" s="49">
        <v>20.123350465254276</v>
      </c>
      <c r="DL42" s="49">
        <v>20.085620870891777</v>
      </c>
      <c r="DM42" s="49">
        <v>20.050224728885496</v>
      </c>
      <c r="DN42" s="49">
        <v>20.0175641733871</v>
      </c>
      <c r="DO42" s="49">
        <v>19.989394508198938</v>
      </c>
      <c r="DP42" s="49">
        <v>19.968178939317838</v>
      </c>
      <c r="DQ42" s="49">
        <v>19.958029023398009</v>
      </c>
      <c r="DR42" s="49">
        <v>19.965217019123831</v>
      </c>
      <c r="DS42" s="49">
        <v>19.995332970402551</v>
      </c>
      <c r="DT42" s="49">
        <v>20.051300574710933</v>
      </c>
      <c r="DU42" s="49">
        <v>20.134179685081708</v>
      </c>
      <c r="DV42" s="49">
        <v>20.241179486391147</v>
      </c>
      <c r="DW42" s="49">
        <v>20.367438675906083</v>
      </c>
      <c r="DX42" s="49">
        <v>20.509634786508055</v>
      </c>
      <c r="DY42" s="49">
        <v>20.664369177893668</v>
      </c>
      <c r="DZ42" s="49">
        <v>20.825845198513356</v>
      </c>
      <c r="EA42" s="49">
        <v>20.985504381881373</v>
      </c>
      <c r="EB42" s="49">
        <v>21.138815318104616</v>
      </c>
      <c r="EC42" s="49">
        <v>21.283085900738822</v>
      </c>
      <c r="ED42" s="49">
        <v>21.420287387979808</v>
      </c>
      <c r="EE42" s="49">
        <v>21.552991090735421</v>
      </c>
      <c r="EF42" s="49">
        <v>21.682013636184582</v>
      </c>
      <c r="EG42" s="49">
        <v>21.807718336055746</v>
      </c>
      <c r="EH42" s="49">
        <v>21.92719086664648</v>
      </c>
      <c r="EI42" s="49">
        <v>22.034989862919311</v>
      </c>
      <c r="EJ42" s="49">
        <v>22.126946518298215</v>
      </c>
      <c r="EK42" s="49">
        <v>22.196332344761593</v>
      </c>
      <c r="EL42" s="49">
        <v>22.236179381035573</v>
      </c>
      <c r="EM42" s="49">
        <v>22.241072338312058</v>
      </c>
      <c r="EN42" s="49">
        <v>22.202273688481103</v>
      </c>
      <c r="EO42" s="49">
        <v>22.117625914583833</v>
      </c>
      <c r="EP42" s="49">
        <v>21.992911779498019</v>
      </c>
      <c r="EQ42" s="49">
        <v>21.834212551454833</v>
      </c>
      <c r="ER42" s="49">
        <v>21.649035214780998</v>
      </c>
      <c r="ES42" s="49">
        <v>21.442761172246069</v>
      </c>
      <c r="ET42" s="49">
        <v>21.218478292395837</v>
      </c>
      <c r="EU42" s="49">
        <v>20.979446193705936</v>
      </c>
      <c r="EV42" s="49">
        <v>20.73332656629373</v>
      </c>
      <c r="EW42" s="49">
        <v>20.485776535486774</v>
      </c>
      <c r="EX42" s="49">
        <v>20.240948659277681</v>
      </c>
      <c r="EY42" s="49">
        <v>20.000280574430644</v>
      </c>
      <c r="EZ42" s="49">
        <v>19.762409075457445</v>
      </c>
      <c r="FA42" s="49">
        <v>19.526812976260842</v>
      </c>
      <c r="FB42" s="49">
        <v>19.292560763833428</v>
      </c>
    </row>
    <row r="43" spans="1:158" s="50" customFormat="1">
      <c r="A43" s="48">
        <v>4</v>
      </c>
      <c r="B43" s="48" t="s">
        <v>1267</v>
      </c>
      <c r="C43" s="48" t="s">
        <v>31</v>
      </c>
      <c r="D43" s="48" t="s">
        <v>859</v>
      </c>
      <c r="E43" s="48" t="s">
        <v>3</v>
      </c>
      <c r="F43" s="49">
        <v>21.620135787207111</v>
      </c>
      <c r="G43" s="49">
        <v>22.178557722467421</v>
      </c>
      <c r="H43" s="49">
        <v>22.736108078938848</v>
      </c>
      <c r="I43" s="49">
        <v>23.291197990780962</v>
      </c>
      <c r="J43" s="49">
        <v>23.841908583685271</v>
      </c>
      <c r="K43" s="49">
        <v>24.386045357317755</v>
      </c>
      <c r="L43" s="49">
        <v>24.919996279206629</v>
      </c>
      <c r="M43" s="49">
        <v>25.440817634169282</v>
      </c>
      <c r="N43" s="49">
        <v>25.945623301448595</v>
      </c>
      <c r="O43" s="49">
        <v>26.431883615797339</v>
      </c>
      <c r="P43" s="49">
        <v>26.897396678224926</v>
      </c>
      <c r="Q43" s="49">
        <v>27.340300222112127</v>
      </c>
      <c r="R43" s="49">
        <v>27.759167992390839</v>
      </c>
      <c r="S43" s="49">
        <v>28.151600343216636</v>
      </c>
      <c r="T43" s="49">
        <v>28.514540958876896</v>
      </c>
      <c r="U43" s="49">
        <v>28.844971855207014</v>
      </c>
      <c r="V43" s="49">
        <v>29.141984325680578</v>
      </c>
      <c r="W43" s="49">
        <v>29.405125429792903</v>
      </c>
      <c r="X43" s="49">
        <v>29.634546627701809</v>
      </c>
      <c r="Y43" s="49">
        <v>29.830044492108982</v>
      </c>
      <c r="Z43" s="49">
        <v>29.992154551217549</v>
      </c>
      <c r="AA43" s="49">
        <v>30.122146480854322</v>
      </c>
      <c r="AB43" s="49">
        <v>30.220249977339087</v>
      </c>
      <c r="AC43" s="49">
        <v>30.285933353078622</v>
      </c>
      <c r="AD43" s="49">
        <v>30.316979031443847</v>
      </c>
      <c r="AE43" s="49">
        <v>30.31145679283501</v>
      </c>
      <c r="AF43" s="49">
        <v>30.268099406958768</v>
      </c>
      <c r="AG43" s="49">
        <v>30.186519242113746</v>
      </c>
      <c r="AH43" s="49">
        <v>30.065113442925487</v>
      </c>
      <c r="AI43" s="49">
        <v>29.902212734961939</v>
      </c>
      <c r="AJ43" s="49">
        <v>29.696822721026795</v>
      </c>
      <c r="AK43" s="49">
        <v>29.448983484920628</v>
      </c>
      <c r="AL43" s="49">
        <v>29.159827694505879</v>
      </c>
      <c r="AM43" s="49">
        <v>28.831951266929419</v>
      </c>
      <c r="AN43" s="49">
        <v>28.467297593219275</v>
      </c>
      <c r="AO43" s="49">
        <v>28.068066276786677</v>
      </c>
      <c r="AP43" s="49">
        <v>27.636040669972061</v>
      </c>
      <c r="AQ43" s="49">
        <v>27.174019120099135</v>
      </c>
      <c r="AR43" s="49">
        <v>26.685415196147691</v>
      </c>
      <c r="AS43" s="49">
        <v>26.174941182578692</v>
      </c>
      <c r="AT43" s="49">
        <v>25.649539186611769</v>
      </c>
      <c r="AU43" s="49">
        <v>25.119103627802438</v>
      </c>
      <c r="AV43" s="49">
        <v>24.593536020027081</v>
      </c>
      <c r="AW43" s="49">
        <v>24.080885931707208</v>
      </c>
      <c r="AX43" s="49">
        <v>23.587705684483062</v>
      </c>
      <c r="AY43" s="49">
        <v>23.121447765437562</v>
      </c>
      <c r="AZ43" s="49">
        <v>22.688475752229486</v>
      </c>
      <c r="BA43" s="49">
        <v>22.294172308107974</v>
      </c>
      <c r="BB43" s="49">
        <v>21.942824498964509</v>
      </c>
      <c r="BC43" s="49">
        <v>21.637992327466758</v>
      </c>
      <c r="BD43" s="49">
        <v>21.381607590439895</v>
      </c>
      <c r="BE43" s="49">
        <v>21.173976126648675</v>
      </c>
      <c r="BF43" s="49">
        <v>21.013864206407579</v>
      </c>
      <c r="BG43" s="49">
        <v>20.899074925295686</v>
      </c>
      <c r="BH43" s="49">
        <v>20.829236770061371</v>
      </c>
      <c r="BI43" s="49">
        <v>20.801708648780945</v>
      </c>
      <c r="BJ43" s="49">
        <v>20.813619902899429</v>
      </c>
      <c r="BK43" s="49">
        <v>20.862053036350112</v>
      </c>
      <c r="BL43" s="49">
        <v>20.943062267015922</v>
      </c>
      <c r="BM43" s="49">
        <v>21.05144432771958</v>
      </c>
      <c r="BN43" s="49">
        <v>21.184848987160652</v>
      </c>
      <c r="BO43" s="49">
        <v>21.341257367446392</v>
      </c>
      <c r="BP43" s="49">
        <v>21.518622504817529</v>
      </c>
      <c r="BQ43" s="49">
        <v>21.714648366717157</v>
      </c>
      <c r="BR43" s="49">
        <v>21.925453833347834</v>
      </c>
      <c r="BS43" s="49">
        <v>22.146577393945442</v>
      </c>
      <c r="BT43" s="49">
        <v>22.372199518894814</v>
      </c>
      <c r="BU43" s="49">
        <v>22.596896250647056</v>
      </c>
      <c r="BV43" s="49">
        <v>22.815808160247737</v>
      </c>
      <c r="BW43" s="49">
        <v>23.026247878223252</v>
      </c>
      <c r="BX43" s="49">
        <v>23.226969823677006</v>
      </c>
      <c r="BY43" s="49">
        <v>23.418216228538501</v>
      </c>
      <c r="BZ43" s="49">
        <v>23.597521638466212</v>
      </c>
      <c r="CA43" s="49">
        <v>23.762642892457009</v>
      </c>
      <c r="CB43" s="49">
        <v>23.912602926357039</v>
      </c>
      <c r="CC43" s="49">
        <v>24.046013611643197</v>
      </c>
      <c r="CD43" s="49">
        <v>24.161171373050912</v>
      </c>
      <c r="CE43" s="49">
        <v>24.255136670395835</v>
      </c>
      <c r="CF43" s="49">
        <v>24.32333634561174</v>
      </c>
      <c r="CG43" s="49">
        <v>24.361750869713394</v>
      </c>
      <c r="CH43" s="49">
        <v>24.369997263874563</v>
      </c>
      <c r="CI43" s="49">
        <v>24.348641366812942</v>
      </c>
      <c r="CJ43" s="49">
        <v>24.298225272266937</v>
      </c>
      <c r="CK43" s="49">
        <v>24.21905248425961</v>
      </c>
      <c r="CL43" s="49">
        <v>24.1134921644251</v>
      </c>
      <c r="CM43" s="49">
        <v>23.981283871113646</v>
      </c>
      <c r="CN43" s="49">
        <v>23.821787511259743</v>
      </c>
      <c r="CO43" s="49">
        <v>23.637444047032147</v>
      </c>
      <c r="CP43" s="49">
        <v>23.433173694786337</v>
      </c>
      <c r="CQ43" s="49">
        <v>23.216403210085883</v>
      </c>
      <c r="CR43" s="49">
        <v>22.995902034371507</v>
      </c>
      <c r="CS43" s="49">
        <v>22.779314825829353</v>
      </c>
      <c r="CT43" s="49">
        <v>22.571680469142844</v>
      </c>
      <c r="CU43" s="49">
        <v>22.375993282604249</v>
      </c>
      <c r="CV43" s="49">
        <v>22.191917770785047</v>
      </c>
      <c r="CW43" s="49">
        <v>22.017850598881314</v>
      </c>
      <c r="CX43" s="49">
        <v>21.849848480013623</v>
      </c>
      <c r="CY43" s="49">
        <v>21.683299213122012</v>
      </c>
      <c r="CZ43" s="49">
        <v>21.51452485455475</v>
      </c>
      <c r="DA43" s="49">
        <v>21.341531069513135</v>
      </c>
      <c r="DB43" s="49">
        <v>21.164426588251843</v>
      </c>
      <c r="DC43" s="49">
        <v>20.984949632913381</v>
      </c>
      <c r="DD43" s="49">
        <v>20.807328983082257</v>
      </c>
      <c r="DE43" s="49">
        <v>20.636207106576538</v>
      </c>
      <c r="DF43" s="49">
        <v>20.474742565093589</v>
      </c>
      <c r="DG43" s="49">
        <v>20.326252171282917</v>
      </c>
      <c r="DH43" s="49">
        <v>20.195382963366079</v>
      </c>
      <c r="DI43" s="49">
        <v>20.08557123141988</v>
      </c>
      <c r="DJ43" s="49">
        <v>20.000734060781532</v>
      </c>
      <c r="DK43" s="49">
        <v>19.942991974906093</v>
      </c>
      <c r="DL43" s="49">
        <v>19.91477633817356</v>
      </c>
      <c r="DM43" s="49">
        <v>19.917990791806744</v>
      </c>
      <c r="DN43" s="49">
        <v>19.95397974337892</v>
      </c>
      <c r="DO43" s="49">
        <v>20.022484447437229</v>
      </c>
      <c r="DP43" s="49">
        <v>20.122584314674235</v>
      </c>
      <c r="DQ43" s="49">
        <v>20.252425475396599</v>
      </c>
      <c r="DR43" s="49">
        <v>20.41037663335231</v>
      </c>
      <c r="DS43" s="49">
        <v>20.592919310679729</v>
      </c>
      <c r="DT43" s="49">
        <v>20.79492144766105</v>
      </c>
      <c r="DU43" s="49">
        <v>21.011791682571811</v>
      </c>
      <c r="DV43" s="49">
        <v>21.240300605718186</v>
      </c>
      <c r="DW43" s="49">
        <v>21.477575893198498</v>
      </c>
      <c r="DX43" s="49">
        <v>21.715129900657267</v>
      </c>
      <c r="DY43" s="49">
        <v>21.947317087712001</v>
      </c>
      <c r="DZ43" s="49">
        <v>22.168381778173249</v>
      </c>
      <c r="EA43" s="49">
        <v>22.376810076971751</v>
      </c>
      <c r="EB43" s="49">
        <v>22.571804357723277</v>
      </c>
      <c r="EC43" s="49">
        <v>22.755874716289231</v>
      </c>
      <c r="ED43" s="49">
        <v>22.931323753508327</v>
      </c>
      <c r="EE43" s="49">
        <v>23.098589273684098</v>
      </c>
      <c r="EF43" s="49">
        <v>23.260842352160235</v>
      </c>
      <c r="EG43" s="49">
        <v>23.423810419153128</v>
      </c>
      <c r="EH43" s="49">
        <v>23.59223541448883</v>
      </c>
      <c r="EI43" s="49">
        <v>23.769546954737688</v>
      </c>
      <c r="EJ43" s="49">
        <v>23.955895705722895</v>
      </c>
      <c r="EK43" s="49">
        <v>24.145988168364671</v>
      </c>
      <c r="EL43" s="49">
        <v>24.333411728308093</v>
      </c>
      <c r="EM43" s="49">
        <v>24.510290211824255</v>
      </c>
      <c r="EN43" s="49">
        <v>24.671490459067392</v>
      </c>
      <c r="EO43" s="49">
        <v>24.809629226865582</v>
      </c>
      <c r="EP43" s="49">
        <v>24.918306909095438</v>
      </c>
      <c r="EQ43" s="49">
        <v>24.99030599938553</v>
      </c>
      <c r="ER43" s="49">
        <v>25.023104003336833</v>
      </c>
      <c r="ES43" s="49">
        <v>25.018497627469454</v>
      </c>
      <c r="ET43" s="49">
        <v>24.977547911963732</v>
      </c>
      <c r="EU43" s="49">
        <v>24.901332293645325</v>
      </c>
      <c r="EV43" s="49">
        <v>24.789994310544262</v>
      </c>
      <c r="EW43" s="49">
        <v>24.642724347575804</v>
      </c>
      <c r="EX43" s="49">
        <v>24.460835711637213</v>
      </c>
      <c r="EY43" s="49">
        <v>24.246872960464785</v>
      </c>
      <c r="EZ43" s="49">
        <v>24.01001219843187</v>
      </c>
      <c r="FA43" s="49">
        <v>23.75902359618027</v>
      </c>
      <c r="FB43" s="49">
        <v>23.499962182053153</v>
      </c>
    </row>
    <row r="44" spans="1:158" s="50" customFormat="1">
      <c r="A44" s="48">
        <v>4</v>
      </c>
      <c r="B44" s="48" t="s">
        <v>1267</v>
      </c>
      <c r="C44" s="48" t="s">
        <v>32</v>
      </c>
      <c r="D44" s="48" t="s">
        <v>860</v>
      </c>
      <c r="E44" s="48" t="s">
        <v>3</v>
      </c>
      <c r="F44" s="49">
        <v>32.78409611633775</v>
      </c>
      <c r="G44" s="49">
        <v>32.978400463794515</v>
      </c>
      <c r="H44" s="49">
        <v>33.174600219467038</v>
      </c>
      <c r="I44" s="49">
        <v>33.374702915718693</v>
      </c>
      <c r="J44" s="49">
        <v>33.579910274888199</v>
      </c>
      <c r="K44" s="49">
        <v>33.791362487729451</v>
      </c>
      <c r="L44" s="49">
        <v>34.01127740879015</v>
      </c>
      <c r="M44" s="49">
        <v>34.241966380825673</v>
      </c>
      <c r="N44" s="49">
        <v>34.484740366035922</v>
      </c>
      <c r="O44" s="49">
        <v>34.739038009514019</v>
      </c>
      <c r="P44" s="49">
        <v>35.003948153446721</v>
      </c>
      <c r="Q44" s="49">
        <v>35.277918243133641</v>
      </c>
      <c r="R44" s="49">
        <v>35.556607199778419</v>
      </c>
      <c r="S44" s="49">
        <v>35.834058281307811</v>
      </c>
      <c r="T44" s="49">
        <v>36.104502063180185</v>
      </c>
      <c r="U44" s="49">
        <v>36.363210777046909</v>
      </c>
      <c r="V44" s="49">
        <v>36.60524628508859</v>
      </c>
      <c r="W44" s="49">
        <v>36.825831879062655</v>
      </c>
      <c r="X44" s="49">
        <v>37.021978930272105</v>
      </c>
      <c r="Y44" s="49">
        <v>37.1947388773143</v>
      </c>
      <c r="Z44" s="49">
        <v>37.348896838173879</v>
      </c>
      <c r="AA44" s="49">
        <v>37.490042860999701</v>
      </c>
      <c r="AB44" s="49">
        <v>37.622937119897998</v>
      </c>
      <c r="AC44" s="49">
        <v>37.753682306874389</v>
      </c>
      <c r="AD44" s="49">
        <v>37.885777723728289</v>
      </c>
      <c r="AE44" s="49">
        <v>38.02055679865483</v>
      </c>
      <c r="AF44" s="49">
        <v>38.15829757327711</v>
      </c>
      <c r="AG44" s="49">
        <v>38.298406928137801</v>
      </c>
      <c r="AH44" s="49">
        <v>38.43771163881506</v>
      </c>
      <c r="AI44" s="49">
        <v>38.572522294100665</v>
      </c>
      <c r="AJ44" s="49">
        <v>38.699855797181876</v>
      </c>
      <c r="AK44" s="49">
        <v>38.817256572080858</v>
      </c>
      <c r="AL44" s="49">
        <v>38.922181791265295</v>
      </c>
      <c r="AM44" s="49">
        <v>39.012886469207842</v>
      </c>
      <c r="AN44" s="49">
        <v>39.089188766440699</v>
      </c>
      <c r="AO44" s="49">
        <v>39.152444729434052</v>
      </c>
      <c r="AP44" s="49">
        <v>39.2026892418166</v>
      </c>
      <c r="AQ44" s="49">
        <v>39.238928314311089</v>
      </c>
      <c r="AR44" s="49">
        <v>39.261039981124959</v>
      </c>
      <c r="AS44" s="49">
        <v>39.269517247362941</v>
      </c>
      <c r="AT44" s="49">
        <v>39.265473363660298</v>
      </c>
      <c r="AU44" s="49">
        <v>39.24937076142897</v>
      </c>
      <c r="AV44" s="49">
        <v>39.224139826803601</v>
      </c>
      <c r="AW44" s="49">
        <v>39.195944459249162</v>
      </c>
      <c r="AX44" s="49">
        <v>39.170626035826409</v>
      </c>
      <c r="AY44" s="49">
        <v>39.153660015452786</v>
      </c>
      <c r="AZ44" s="49">
        <v>39.149735336403495</v>
      </c>
      <c r="BA44" s="49">
        <v>39.162785335969041</v>
      </c>
      <c r="BB44" s="49">
        <v>39.197205950348447</v>
      </c>
      <c r="BC44" s="49">
        <v>39.257878645399487</v>
      </c>
      <c r="BD44" s="49">
        <v>39.350653152761446</v>
      </c>
      <c r="BE44" s="49">
        <v>39.480042723650357</v>
      </c>
      <c r="BF44" s="49">
        <v>39.648560112986758</v>
      </c>
      <c r="BG44" s="49">
        <v>39.857003904538935</v>
      </c>
      <c r="BH44" s="49">
        <v>40.105570524541449</v>
      </c>
      <c r="BI44" s="49">
        <v>40.394382321744779</v>
      </c>
      <c r="BJ44" s="49">
        <v>40.722480588609038</v>
      </c>
      <c r="BK44" s="49">
        <v>41.08603504397454</v>
      </c>
      <c r="BL44" s="49">
        <v>41.48214656051784</v>
      </c>
      <c r="BM44" s="49">
        <v>41.903893053181832</v>
      </c>
      <c r="BN44" s="49">
        <v>42.340800356465287</v>
      </c>
      <c r="BO44" s="49">
        <v>42.783763052364968</v>
      </c>
      <c r="BP44" s="49">
        <v>43.226815034091175</v>
      </c>
      <c r="BQ44" s="49">
        <v>43.667078731386042</v>
      </c>
      <c r="BR44" s="49">
        <v>44.102774400182852</v>
      </c>
      <c r="BS44" s="49">
        <v>44.532154896882815</v>
      </c>
      <c r="BT44" s="49">
        <v>44.956129304368908</v>
      </c>
      <c r="BU44" s="49">
        <v>45.374972997463544</v>
      </c>
      <c r="BV44" s="49">
        <v>45.785618833061434</v>
      </c>
      <c r="BW44" s="49">
        <v>46.186938508221353</v>
      </c>
      <c r="BX44" s="49">
        <v>46.579218511385449</v>
      </c>
      <c r="BY44" s="49">
        <v>46.960234081778253</v>
      </c>
      <c r="BZ44" s="49">
        <v>47.327093075429659</v>
      </c>
      <c r="CA44" s="49">
        <v>47.675078185074732</v>
      </c>
      <c r="CB44" s="49">
        <v>47.999407377245817</v>
      </c>
      <c r="CC44" s="49">
        <v>48.29886842316899</v>
      </c>
      <c r="CD44" s="49">
        <v>48.576840264240829</v>
      </c>
      <c r="CE44" s="49">
        <v>48.838827930680893</v>
      </c>
      <c r="CF44" s="49">
        <v>49.092388627714136</v>
      </c>
      <c r="CG44" s="49">
        <v>49.345103886983836</v>
      </c>
      <c r="CH44" s="49">
        <v>49.602553404259673</v>
      </c>
      <c r="CI44" s="49">
        <v>49.868396187625734</v>
      </c>
      <c r="CJ44" s="49">
        <v>50.145618668801461</v>
      </c>
      <c r="CK44" s="49">
        <v>50.441982886007537</v>
      </c>
      <c r="CL44" s="49">
        <v>50.765468407196678</v>
      </c>
      <c r="CM44" s="49">
        <v>51.119489270230297</v>
      </c>
      <c r="CN44" s="49">
        <v>51.500455843977626</v>
      </c>
      <c r="CO44" s="49">
        <v>51.902719699548818</v>
      </c>
      <c r="CP44" s="49">
        <v>52.315299258964004</v>
      </c>
      <c r="CQ44" s="49">
        <v>52.727881399381126</v>
      </c>
      <c r="CR44" s="49">
        <v>53.136651940365532</v>
      </c>
      <c r="CS44" s="49">
        <v>53.53673911667984</v>
      </c>
      <c r="CT44" s="49">
        <v>53.923690073973972</v>
      </c>
      <c r="CU44" s="49">
        <v>54.28864182604989</v>
      </c>
      <c r="CV44" s="49">
        <v>54.625362392510908</v>
      </c>
      <c r="CW44" s="49">
        <v>54.928648074591521</v>
      </c>
      <c r="CX44" s="49">
        <v>55.194958325530919</v>
      </c>
      <c r="CY44" s="49">
        <v>55.422760271221676</v>
      </c>
      <c r="CZ44" s="49">
        <v>55.618288767784222</v>
      </c>
      <c r="DA44" s="49">
        <v>55.79060815888991</v>
      </c>
      <c r="DB44" s="49">
        <v>55.942969649761501</v>
      </c>
      <c r="DC44" s="49">
        <v>56.075318305247421</v>
      </c>
      <c r="DD44" s="49">
        <v>56.187844439214977</v>
      </c>
      <c r="DE44" s="49">
        <v>56.282913435924705</v>
      </c>
      <c r="DF44" s="49">
        <v>56.361341916975121</v>
      </c>
      <c r="DG44" s="49">
        <v>56.421787648954805</v>
      </c>
      <c r="DH44" s="49">
        <v>56.461111075175687</v>
      </c>
      <c r="DI44" s="49">
        <v>56.481646895030913</v>
      </c>
      <c r="DJ44" s="49">
        <v>56.486534386972892</v>
      </c>
      <c r="DK44" s="49">
        <v>56.477854082994646</v>
      </c>
      <c r="DL44" s="49">
        <v>56.46065357876077</v>
      </c>
      <c r="DM44" s="49">
        <v>56.441457378884905</v>
      </c>
      <c r="DN44" s="49">
        <v>56.426718769046488</v>
      </c>
      <c r="DO44" s="49">
        <v>56.422170270188104</v>
      </c>
      <c r="DP44" s="49">
        <v>56.431283227134529</v>
      </c>
      <c r="DQ44" s="49">
        <v>56.455296040335455</v>
      </c>
      <c r="DR44" s="49">
        <v>56.497395838796429</v>
      </c>
      <c r="DS44" s="49">
        <v>56.560521354504097</v>
      </c>
      <c r="DT44" s="49">
        <v>56.643615282647346</v>
      </c>
      <c r="DU44" s="49">
        <v>56.744920333756014</v>
      </c>
      <c r="DV44" s="49">
        <v>56.862325640186612</v>
      </c>
      <c r="DW44" s="49">
        <v>56.99268895919954</v>
      </c>
      <c r="DX44" s="49">
        <v>57.1321741349783</v>
      </c>
      <c r="DY44" s="49">
        <v>57.282213739813123</v>
      </c>
      <c r="DZ44" s="49">
        <v>57.450353062132933</v>
      </c>
      <c r="EA44" s="49">
        <v>57.644226573054233</v>
      </c>
      <c r="EB44" s="49">
        <v>57.86961813037982</v>
      </c>
      <c r="EC44" s="49">
        <v>58.128520250748025</v>
      </c>
      <c r="ED44" s="49">
        <v>58.42067624827019</v>
      </c>
      <c r="EE44" s="49">
        <v>58.744631644500942</v>
      </c>
      <c r="EF44" s="49">
        <v>59.096754334645219</v>
      </c>
      <c r="EG44" s="49">
        <v>59.471462342661425</v>
      </c>
      <c r="EH44" s="49">
        <v>59.864044897340207</v>
      </c>
      <c r="EI44" s="49">
        <v>60.269966175495519</v>
      </c>
      <c r="EJ44" s="49">
        <v>60.679705828887556</v>
      </c>
      <c r="EK44" s="49">
        <v>61.083085761460559</v>
      </c>
      <c r="EL44" s="49">
        <v>61.472468584164083</v>
      </c>
      <c r="EM44" s="49">
        <v>61.835228375734289</v>
      </c>
      <c r="EN44" s="49">
        <v>62.159103430480833</v>
      </c>
      <c r="EO44" s="49">
        <v>62.436969423903513</v>
      </c>
      <c r="EP44" s="49">
        <v>62.662196776767317</v>
      </c>
      <c r="EQ44" s="49">
        <v>62.828854052516014</v>
      </c>
      <c r="ER44" s="49">
        <v>62.93895286542871</v>
      </c>
      <c r="ES44" s="49">
        <v>63.002578045514198</v>
      </c>
      <c r="ET44" s="49">
        <v>63.025231027076778</v>
      </c>
      <c r="EU44" s="49">
        <v>63.011081121017305</v>
      </c>
      <c r="EV44" s="49">
        <v>62.964516409287043</v>
      </c>
      <c r="EW44" s="49">
        <v>62.889856852786622</v>
      </c>
      <c r="EX44" s="49">
        <v>62.785690277811369</v>
      </c>
      <c r="EY44" s="49">
        <v>62.649592293617388</v>
      </c>
      <c r="EZ44" s="49">
        <v>62.484059983964258</v>
      </c>
      <c r="FA44" s="49">
        <v>62.294019400128057</v>
      </c>
      <c r="FB44" s="49">
        <v>62.086268735290879</v>
      </c>
    </row>
    <row r="45" spans="1:158" s="50" customFormat="1">
      <c r="A45" s="48">
        <v>4</v>
      </c>
      <c r="B45" s="48" t="s">
        <v>1267</v>
      </c>
      <c r="C45" s="48" t="s">
        <v>33</v>
      </c>
      <c r="D45" s="48" t="s">
        <v>861</v>
      </c>
      <c r="E45" s="48" t="s">
        <v>3</v>
      </c>
      <c r="F45" s="49">
        <v>9.9102935585211487</v>
      </c>
      <c r="G45" s="49">
        <v>9.9082636255753602</v>
      </c>
      <c r="H45" s="49">
        <v>9.9060456726378323</v>
      </c>
      <c r="I45" s="49">
        <v>9.9045016831883448</v>
      </c>
      <c r="J45" s="49">
        <v>9.905226139898776</v>
      </c>
      <c r="K45" s="49">
        <v>9.9093435922952597</v>
      </c>
      <c r="L45" s="49">
        <v>9.9174011662017634</v>
      </c>
      <c r="M45" s="49">
        <v>9.9307567346158159</v>
      </c>
      <c r="N45" s="49">
        <v>9.9515428595623217</v>
      </c>
      <c r="O45" s="49">
        <v>9.9820198410883041</v>
      </c>
      <c r="P45" s="49">
        <v>10.023176704911803</v>
      </c>
      <c r="Q45" s="49">
        <v>10.075772366487683</v>
      </c>
      <c r="R45" s="49">
        <v>10.140384397980236</v>
      </c>
      <c r="S45" s="49">
        <v>10.216998831043451</v>
      </c>
      <c r="T45" s="49">
        <v>10.305358592831453</v>
      </c>
      <c r="U45" s="49">
        <v>10.405718904891463</v>
      </c>
      <c r="V45" s="49">
        <v>10.517908819100185</v>
      </c>
      <c r="W45" s="49">
        <v>10.640336173956259</v>
      </c>
      <c r="X45" s="49">
        <v>10.770174958509077</v>
      </c>
      <c r="Y45" s="49">
        <v>10.904801212930559</v>
      </c>
      <c r="Z45" s="49">
        <v>11.040642860012298</v>
      </c>
      <c r="AA45" s="49">
        <v>11.172921512612811</v>
      </c>
      <c r="AB45" s="49">
        <v>11.297469721071861</v>
      </c>
      <c r="AC45" s="49">
        <v>11.412329000171319</v>
      </c>
      <c r="AD45" s="49">
        <v>11.516058827717398</v>
      </c>
      <c r="AE45" s="49">
        <v>11.608935766309939</v>
      </c>
      <c r="AF45" s="49">
        <v>11.692537970416899</v>
      </c>
      <c r="AG45" s="49">
        <v>11.768917009927275</v>
      </c>
      <c r="AH45" s="49">
        <v>11.838586029504818</v>
      </c>
      <c r="AI45" s="49">
        <v>11.901366798057063</v>
      </c>
      <c r="AJ45" s="49">
        <v>11.957134683709189</v>
      </c>
      <c r="AK45" s="49">
        <v>12.006810179231334</v>
      </c>
      <c r="AL45" s="49">
        <v>12.050572072828823</v>
      </c>
      <c r="AM45" s="49">
        <v>12.087662251719959</v>
      </c>
      <c r="AN45" s="49">
        <v>12.118530648796176</v>
      </c>
      <c r="AO45" s="49">
        <v>12.143867026710335</v>
      </c>
      <c r="AP45" s="49">
        <v>12.164731934584802</v>
      </c>
      <c r="AQ45" s="49">
        <v>12.182958335231492</v>
      </c>
      <c r="AR45" s="49">
        <v>12.200436556773509</v>
      </c>
      <c r="AS45" s="49">
        <v>12.220058670974428</v>
      </c>
      <c r="AT45" s="49">
        <v>12.245535992656103</v>
      </c>
      <c r="AU45" s="49">
        <v>12.280263056052268</v>
      </c>
      <c r="AV45" s="49">
        <v>12.326177069801247</v>
      </c>
      <c r="AW45" s="49">
        <v>12.38525156410009</v>
      </c>
      <c r="AX45" s="49">
        <v>12.46003035428971</v>
      </c>
      <c r="AY45" s="49">
        <v>12.551697447227216</v>
      </c>
      <c r="AZ45" s="49">
        <v>12.659482622272154</v>
      </c>
      <c r="BA45" s="49">
        <v>12.78456855297955</v>
      </c>
      <c r="BB45" s="49">
        <v>12.929174520871765</v>
      </c>
      <c r="BC45" s="49">
        <v>13.094611118769288</v>
      </c>
      <c r="BD45" s="49">
        <v>13.281635602471532</v>
      </c>
      <c r="BE45" s="49">
        <v>13.491814515635074</v>
      </c>
      <c r="BF45" s="49">
        <v>13.725448653033698</v>
      </c>
      <c r="BG45" s="49">
        <v>13.980972983650167</v>
      </c>
      <c r="BH45" s="49">
        <v>14.25591768762539</v>
      </c>
      <c r="BI45" s="49">
        <v>14.545018164210495</v>
      </c>
      <c r="BJ45" s="49">
        <v>14.843931636014347</v>
      </c>
      <c r="BK45" s="49">
        <v>15.149564245993178</v>
      </c>
      <c r="BL45" s="49">
        <v>15.459655937732375</v>
      </c>
      <c r="BM45" s="49">
        <v>15.773253359726088</v>
      </c>
      <c r="BN45" s="49">
        <v>16.091179466394877</v>
      </c>
      <c r="BO45" s="49">
        <v>16.414898830434478</v>
      </c>
      <c r="BP45" s="49">
        <v>16.745573379941444</v>
      </c>
      <c r="BQ45" s="49">
        <v>17.086421981609526</v>
      </c>
      <c r="BR45" s="49">
        <v>17.440623564563737</v>
      </c>
      <c r="BS45" s="49">
        <v>17.810268612028118</v>
      </c>
      <c r="BT45" s="49">
        <v>18.19686879318472</v>
      </c>
      <c r="BU45" s="49">
        <v>18.602628918501839</v>
      </c>
      <c r="BV45" s="49">
        <v>19.029847308339534</v>
      </c>
      <c r="BW45" s="49">
        <v>19.479486845790049</v>
      </c>
      <c r="BX45" s="49">
        <v>19.947878214937344</v>
      </c>
      <c r="BY45" s="49">
        <v>20.431799809118001</v>
      </c>
      <c r="BZ45" s="49">
        <v>20.928886089634272</v>
      </c>
      <c r="CA45" s="49">
        <v>21.434894580638971</v>
      </c>
      <c r="CB45" s="49">
        <v>21.943552638742037</v>
      </c>
      <c r="CC45" s="49">
        <v>22.449236741128399</v>
      </c>
      <c r="CD45" s="49">
        <v>22.94705677754628</v>
      </c>
      <c r="CE45" s="49">
        <v>23.434605065549441</v>
      </c>
      <c r="CF45" s="49">
        <v>23.910176548667209</v>
      </c>
      <c r="CG45" s="49">
        <v>24.372193735362941</v>
      </c>
      <c r="CH45" s="49">
        <v>24.818251566557066</v>
      </c>
      <c r="CI45" s="49">
        <v>25.24840185296042</v>
      </c>
      <c r="CJ45" s="49">
        <v>25.660155496285263</v>
      </c>
      <c r="CK45" s="49">
        <v>26.053578590330243</v>
      </c>
      <c r="CL45" s="49">
        <v>26.429021550727576</v>
      </c>
      <c r="CM45" s="49">
        <v>26.790035666221765</v>
      </c>
      <c r="CN45" s="49">
        <v>27.13878036241243</v>
      </c>
      <c r="CO45" s="49">
        <v>27.477707750265349</v>
      </c>
      <c r="CP45" s="49">
        <v>27.809526718707296</v>
      </c>
      <c r="CQ45" s="49">
        <v>28.140428053477375</v>
      </c>
      <c r="CR45" s="49">
        <v>28.4759960904397</v>
      </c>
      <c r="CS45" s="49">
        <v>28.820409291937214</v>
      </c>
      <c r="CT45" s="49">
        <v>29.172167754687582</v>
      </c>
      <c r="CU45" s="49">
        <v>29.530279772851014</v>
      </c>
      <c r="CV45" s="49">
        <v>29.891237910198363</v>
      </c>
      <c r="CW45" s="49">
        <v>30.253609445998283</v>
      </c>
      <c r="CX45" s="49">
        <v>30.618586455781834</v>
      </c>
      <c r="CY45" s="49">
        <v>30.990157127526309</v>
      </c>
      <c r="CZ45" s="49">
        <v>31.368337119823792</v>
      </c>
      <c r="DA45" s="49">
        <v>31.750485608391799</v>
      </c>
      <c r="DB45" s="49">
        <v>32.133689643610452</v>
      </c>
      <c r="DC45" s="49">
        <v>32.51645577767961</v>
      </c>
      <c r="DD45" s="49">
        <v>32.89585005304609</v>
      </c>
      <c r="DE45" s="49">
        <v>33.270403661236514</v>
      </c>
      <c r="DF45" s="49">
        <v>33.636626927719313</v>
      </c>
      <c r="DG45" s="49">
        <v>33.991771071837206</v>
      </c>
      <c r="DH45" s="49">
        <v>34.334795437740688</v>
      </c>
      <c r="DI45" s="49">
        <v>34.669540121045898</v>
      </c>
      <c r="DJ45" s="49">
        <v>35.004307227670374</v>
      </c>
      <c r="DK45" s="49">
        <v>35.350757746543493</v>
      </c>
      <c r="DL45" s="49">
        <v>35.714263742806828</v>
      </c>
      <c r="DM45" s="49">
        <v>36.095909231197226</v>
      </c>
      <c r="DN45" s="49">
        <v>36.495545204514151</v>
      </c>
      <c r="DO45" s="49">
        <v>36.908526906331304</v>
      </c>
      <c r="DP45" s="49">
        <v>37.327139216519107</v>
      </c>
      <c r="DQ45" s="49">
        <v>37.748121213281514</v>
      </c>
      <c r="DR45" s="49">
        <v>38.166633353278591</v>
      </c>
      <c r="DS45" s="49">
        <v>38.58112726326209</v>
      </c>
      <c r="DT45" s="49">
        <v>38.985833621912462</v>
      </c>
      <c r="DU45" s="49">
        <v>39.378447296708096</v>
      </c>
      <c r="DV45" s="49">
        <v>39.756155642179536</v>
      </c>
      <c r="DW45" s="49">
        <v>40.1194905011656</v>
      </c>
      <c r="DX45" s="49">
        <v>40.467776303182895</v>
      </c>
      <c r="DY45" s="49">
        <v>40.80090341957856</v>
      </c>
      <c r="DZ45" s="49">
        <v>41.116794955113498</v>
      </c>
      <c r="EA45" s="49">
        <v>41.416026834386393</v>
      </c>
      <c r="EB45" s="49">
        <v>41.695822528865492</v>
      </c>
      <c r="EC45" s="49">
        <v>41.955845124366292</v>
      </c>
      <c r="ED45" s="49">
        <v>42.197823865235044</v>
      </c>
      <c r="EE45" s="49">
        <v>42.422916642515268</v>
      </c>
      <c r="EF45" s="49">
        <v>42.632478889816902</v>
      </c>
      <c r="EG45" s="49">
        <v>42.832077375067058</v>
      </c>
      <c r="EH45" s="49">
        <v>43.03088707866705</v>
      </c>
      <c r="EI45" s="49">
        <v>43.241300791065022</v>
      </c>
      <c r="EJ45" s="49">
        <v>43.472728130403397</v>
      </c>
      <c r="EK45" s="49">
        <v>43.727738114255239</v>
      </c>
      <c r="EL45" s="49">
        <v>44.003869785545255</v>
      </c>
      <c r="EM45" s="49">
        <v>44.304327836551757</v>
      </c>
      <c r="EN45" s="49">
        <v>44.632857797878629</v>
      </c>
      <c r="EO45" s="49">
        <v>44.993865310650634</v>
      </c>
      <c r="EP45" s="49">
        <v>45.392628837314213</v>
      </c>
      <c r="EQ45" s="49">
        <v>45.832786877309161</v>
      </c>
      <c r="ER45" s="49">
        <v>46.315141635903693</v>
      </c>
      <c r="ES45" s="49">
        <v>46.837614530173923</v>
      </c>
      <c r="ET45" s="49">
        <v>47.400101903797527</v>
      </c>
      <c r="EU45" s="49">
        <v>48.003773235345811</v>
      </c>
      <c r="EV45" s="49">
        <v>48.641683940220467</v>
      </c>
      <c r="EW45" s="49">
        <v>49.308916490076093</v>
      </c>
      <c r="EX45" s="49">
        <v>50.002577437461078</v>
      </c>
      <c r="EY45" s="49">
        <v>50.719284249673805</v>
      </c>
      <c r="EZ45" s="49">
        <v>51.452061132134482</v>
      </c>
      <c r="FA45" s="49">
        <v>52.195055437069811</v>
      </c>
      <c r="FB45" s="49">
        <v>52.946038620032134</v>
      </c>
    </row>
    <row r="46" spans="1:158" s="47" customFormat="1">
      <c r="A46" s="45">
        <v>3</v>
      </c>
      <c r="B46" s="45" t="s">
        <v>1267</v>
      </c>
      <c r="C46" s="45" t="s">
        <v>35</v>
      </c>
      <c r="D46" s="45" t="s">
        <v>732</v>
      </c>
      <c r="E46" s="45" t="s">
        <v>2</v>
      </c>
      <c r="F46" s="46">
        <v>18.343656854199317</v>
      </c>
      <c r="G46" s="46">
        <v>18.523980629914764</v>
      </c>
      <c r="H46" s="46">
        <v>18.704671027361648</v>
      </c>
      <c r="I46" s="46">
        <v>18.885141245896463</v>
      </c>
      <c r="J46" s="46">
        <v>19.064413654127335</v>
      </c>
      <c r="K46" s="46">
        <v>19.241222870827496</v>
      </c>
      <c r="L46" s="46">
        <v>19.415401397077044</v>
      </c>
      <c r="M46" s="46">
        <v>19.586404802518079</v>
      </c>
      <c r="N46" s="46">
        <v>19.754026722088284</v>
      </c>
      <c r="O46" s="46">
        <v>19.919218261936251</v>
      </c>
      <c r="P46" s="46">
        <v>20.082593611126036</v>
      </c>
      <c r="Q46" s="46">
        <v>20.245423767045462</v>
      </c>
      <c r="R46" s="46">
        <v>20.408334474875421</v>
      </c>
      <c r="S46" s="46">
        <v>20.571919113323634</v>
      </c>
      <c r="T46" s="46">
        <v>20.736257911864026</v>
      </c>
      <c r="U46" s="46">
        <v>20.90242808898094</v>
      </c>
      <c r="V46" s="46">
        <v>21.071476965845054</v>
      </c>
      <c r="W46" s="46">
        <v>21.245551373346437</v>
      </c>
      <c r="X46" s="46">
        <v>21.427775594142584</v>
      </c>
      <c r="Y46" s="46">
        <v>21.621866732357653</v>
      </c>
      <c r="Z46" s="46">
        <v>21.830696292619457</v>
      </c>
      <c r="AA46" s="46">
        <v>22.05570062690434</v>
      </c>
      <c r="AB46" s="46">
        <v>22.297879553449501</v>
      </c>
      <c r="AC46" s="46">
        <v>22.556950943219086</v>
      </c>
      <c r="AD46" s="46">
        <v>22.832037218718831</v>
      </c>
      <c r="AE46" s="46">
        <v>23.121463919958703</v>
      </c>
      <c r="AF46" s="46">
        <v>23.42250049579005</v>
      </c>
      <c r="AG46" s="46">
        <v>23.730713271970501</v>
      </c>
      <c r="AH46" s="46">
        <v>24.041640320747806</v>
      </c>
      <c r="AI46" s="46">
        <v>24.350592193005987</v>
      </c>
      <c r="AJ46" s="46">
        <v>24.653238649660793</v>
      </c>
      <c r="AK46" s="46">
        <v>24.945995160763566</v>
      </c>
      <c r="AL46" s="46">
        <v>25.226270821384631</v>
      </c>
      <c r="AM46" s="46">
        <v>25.490849545631331</v>
      </c>
      <c r="AN46" s="46">
        <v>25.737008385864161</v>
      </c>
      <c r="AO46" s="46">
        <v>25.963778599390103</v>
      </c>
      <c r="AP46" s="46">
        <v>26.169857311324968</v>
      </c>
      <c r="AQ46" s="46">
        <v>26.355091735784953</v>
      </c>
      <c r="AR46" s="46">
        <v>26.51957344538673</v>
      </c>
      <c r="AS46" s="46">
        <v>26.666072328662086</v>
      </c>
      <c r="AT46" s="46">
        <v>26.79874809276447</v>
      </c>
      <c r="AU46" s="46">
        <v>26.923742278860654</v>
      </c>
      <c r="AV46" s="46">
        <v>27.047633292078171</v>
      </c>
      <c r="AW46" s="46">
        <v>27.175163120926531</v>
      </c>
      <c r="AX46" s="46">
        <v>27.309834948007687</v>
      </c>
      <c r="AY46" s="46">
        <v>27.453220897529278</v>
      </c>
      <c r="AZ46" s="46">
        <v>27.605199187077005</v>
      </c>
      <c r="BA46" s="46">
        <v>27.764871081125627</v>
      </c>
      <c r="BB46" s="46">
        <v>27.933654981301725</v>
      </c>
      <c r="BC46" s="46">
        <v>28.115937933781179</v>
      </c>
      <c r="BD46" s="46">
        <v>28.317043634191297</v>
      </c>
      <c r="BE46" s="46">
        <v>28.542057981733766</v>
      </c>
      <c r="BF46" s="46">
        <v>28.795897148051438</v>
      </c>
      <c r="BG46" s="46">
        <v>29.0835425765673</v>
      </c>
      <c r="BH46" s="46">
        <v>29.408082166506325</v>
      </c>
      <c r="BI46" s="46">
        <v>29.771212185070603</v>
      </c>
      <c r="BJ46" s="46">
        <v>30.174016995901933</v>
      </c>
      <c r="BK46" s="46">
        <v>30.617297690545172</v>
      </c>
      <c r="BL46" s="46">
        <v>31.1003782061393</v>
      </c>
      <c r="BM46" s="46">
        <v>31.61968981761046</v>
      </c>
      <c r="BN46" s="46">
        <v>32.167616581424703</v>
      </c>
      <c r="BO46" s="46">
        <v>32.740694701049577</v>
      </c>
      <c r="BP46" s="46">
        <v>33.337465100528682</v>
      </c>
      <c r="BQ46" s="46">
        <v>33.959145989527208</v>
      </c>
      <c r="BR46" s="46">
        <v>34.607741236891265</v>
      </c>
      <c r="BS46" s="46">
        <v>35.283434784842228</v>
      </c>
      <c r="BT46" s="46">
        <v>35.986013084286384</v>
      </c>
      <c r="BU46" s="46">
        <v>36.714361533845754</v>
      </c>
      <c r="BV46" s="46">
        <v>37.46583715682717</v>
      </c>
      <c r="BW46" s="46">
        <v>38.23609108629131</v>
      </c>
      <c r="BX46" s="46">
        <v>39.019546995731133</v>
      </c>
      <c r="BY46" s="46">
        <v>39.810156232510693</v>
      </c>
      <c r="BZ46" s="46">
        <v>40.599606863690433</v>
      </c>
      <c r="CA46" s="46">
        <v>41.378561050447985</v>
      </c>
      <c r="CB46" s="46">
        <v>42.141433391630827</v>
      </c>
      <c r="CC46" s="46">
        <v>42.88564291451565</v>
      </c>
      <c r="CD46" s="46">
        <v>43.606003559359401</v>
      </c>
      <c r="CE46" s="46">
        <v>44.296446451791184</v>
      </c>
      <c r="CF46" s="46">
        <v>44.956039337848345</v>
      </c>
      <c r="CG46" s="46">
        <v>45.590418329167136</v>
      </c>
      <c r="CH46" s="46">
        <v>46.207818341710144</v>
      </c>
      <c r="CI46" s="46">
        <v>46.815582232690439</v>
      </c>
      <c r="CJ46" s="46">
        <v>47.417276563112566</v>
      </c>
      <c r="CK46" s="46">
        <v>48.012314988091973</v>
      </c>
      <c r="CL46" s="46">
        <v>48.599693270642177</v>
      </c>
      <c r="CM46" s="46">
        <v>49.181124796821614</v>
      </c>
      <c r="CN46" s="46">
        <v>49.759242157691119</v>
      </c>
      <c r="CO46" s="46">
        <v>50.339570140571176</v>
      </c>
      <c r="CP46" s="46">
        <v>50.925886501771203</v>
      </c>
      <c r="CQ46" s="46">
        <v>51.521568525937781</v>
      </c>
      <c r="CR46" s="46">
        <v>52.128562813665638</v>
      </c>
      <c r="CS46" s="46">
        <v>52.74590180465615</v>
      </c>
      <c r="CT46" s="46">
        <v>53.369849548214667</v>
      </c>
      <c r="CU46" s="46">
        <v>53.99723087406236</v>
      </c>
      <c r="CV46" s="46">
        <v>54.625823236626118</v>
      </c>
      <c r="CW46" s="46">
        <v>55.25679461612841</v>
      </c>
      <c r="CX46" s="46">
        <v>55.890597060693828</v>
      </c>
      <c r="CY46" s="46">
        <v>56.528797123249404</v>
      </c>
      <c r="CZ46" s="46">
        <v>57.174926669259165</v>
      </c>
      <c r="DA46" s="46">
        <v>57.82792115915322</v>
      </c>
      <c r="DB46" s="46">
        <v>58.483863969068409</v>
      </c>
      <c r="DC46" s="46">
        <v>59.138044793260818</v>
      </c>
      <c r="DD46" s="46">
        <v>59.787674559004692</v>
      </c>
      <c r="DE46" s="46">
        <v>60.428539938652349</v>
      </c>
      <c r="DF46" s="46">
        <v>61.061115225319213</v>
      </c>
      <c r="DG46" s="46">
        <v>61.687191149521553</v>
      </c>
      <c r="DH46" s="46">
        <v>62.309912105498995</v>
      </c>
      <c r="DI46" s="46">
        <v>62.929103738232357</v>
      </c>
      <c r="DJ46" s="46">
        <v>63.543851384330324</v>
      </c>
      <c r="DK46" s="46">
        <v>64.155457949202642</v>
      </c>
      <c r="DL46" s="46">
        <v>64.762868176972432</v>
      </c>
      <c r="DM46" s="46">
        <v>65.365185471194721</v>
      </c>
      <c r="DN46" s="46">
        <v>65.962131893780068</v>
      </c>
      <c r="DO46" s="46">
        <v>66.554105325775808</v>
      </c>
      <c r="DP46" s="46">
        <v>67.143039223829334</v>
      </c>
      <c r="DQ46" s="46">
        <v>67.735114297053201</v>
      </c>
      <c r="DR46" s="46">
        <v>68.336424891224368</v>
      </c>
      <c r="DS46" s="46">
        <v>68.950544318496611</v>
      </c>
      <c r="DT46" s="46">
        <v>69.580882105119656</v>
      </c>
      <c r="DU46" s="46">
        <v>70.226095438512942</v>
      </c>
      <c r="DV46" s="46">
        <v>70.882484768573661</v>
      </c>
      <c r="DW46" s="46">
        <v>71.54899996055623</v>
      </c>
      <c r="DX46" s="46">
        <v>72.224792686998526</v>
      </c>
      <c r="DY46" s="46">
        <v>72.907582533369407</v>
      </c>
      <c r="DZ46" s="46">
        <v>73.594826457750784</v>
      </c>
      <c r="EA46" s="46">
        <v>74.293206721553872</v>
      </c>
      <c r="EB46" s="46">
        <v>75.016356890092382</v>
      </c>
      <c r="EC46" s="46">
        <v>75.774164401785441</v>
      </c>
      <c r="ED46" s="46">
        <v>76.570751058273402</v>
      </c>
      <c r="EE46" s="46">
        <v>77.404466604545576</v>
      </c>
      <c r="EF46" s="46">
        <v>78.273408862814904</v>
      </c>
      <c r="EG46" s="46">
        <v>79.178526569129005</v>
      </c>
      <c r="EH46" s="46">
        <v>80.119976926112756</v>
      </c>
      <c r="EI46" s="46">
        <v>81.09552528908533</v>
      </c>
      <c r="EJ46" s="46">
        <v>82.098498128707305</v>
      </c>
      <c r="EK46" s="46">
        <v>83.122402199158458</v>
      </c>
      <c r="EL46" s="46">
        <v>84.16853435697611</v>
      </c>
      <c r="EM46" s="46">
        <v>85.233477584185536</v>
      </c>
      <c r="EN46" s="46">
        <v>86.317385601351731</v>
      </c>
      <c r="EO46" s="46">
        <v>87.425225507887035</v>
      </c>
      <c r="EP46" s="46">
        <v>88.559148751163832</v>
      </c>
      <c r="EQ46" s="46">
        <v>89.714161636180847</v>
      </c>
      <c r="ER46" s="46">
        <v>90.881428666838772</v>
      </c>
      <c r="ES46" s="46">
        <v>92.056555980909494</v>
      </c>
      <c r="ET46" s="46">
        <v>93.237442141597299</v>
      </c>
      <c r="EU46" s="46">
        <v>94.420953807224691</v>
      </c>
      <c r="EV46" s="46">
        <v>95.598087102370485</v>
      </c>
      <c r="EW46" s="46">
        <v>96.758071255833954</v>
      </c>
      <c r="EX46" s="46">
        <v>97.898651985767856</v>
      </c>
      <c r="EY46" s="46">
        <v>99.018423219058832</v>
      </c>
      <c r="EZ46" s="46">
        <v>100.12188881988436</v>
      </c>
      <c r="FA46" s="46">
        <v>101.21235727813502</v>
      </c>
      <c r="FB46" s="46">
        <v>102.28814745910228</v>
      </c>
    </row>
    <row r="47" spans="1:158" s="50" customFormat="1">
      <c r="A47" s="48">
        <v>4</v>
      </c>
      <c r="B47" s="48" t="s">
        <v>1268</v>
      </c>
      <c r="C47" s="48" t="s">
        <v>40</v>
      </c>
      <c r="D47" s="48" t="s">
        <v>867</v>
      </c>
      <c r="E47" s="48" t="s">
        <v>3</v>
      </c>
      <c r="F47" s="49">
        <v>0.1</v>
      </c>
      <c r="G47" s="49">
        <v>0.1</v>
      </c>
      <c r="H47" s="49">
        <v>0.1</v>
      </c>
      <c r="I47" s="49">
        <v>0.1</v>
      </c>
      <c r="J47" s="49">
        <v>0.1</v>
      </c>
      <c r="K47" s="49">
        <v>0.1</v>
      </c>
      <c r="L47" s="49">
        <v>0.1</v>
      </c>
      <c r="M47" s="49">
        <v>0.1</v>
      </c>
      <c r="N47" s="49">
        <v>0.1</v>
      </c>
      <c r="O47" s="49">
        <v>0.1</v>
      </c>
      <c r="P47" s="49">
        <v>0.1</v>
      </c>
      <c r="Q47" s="49">
        <v>0.1</v>
      </c>
      <c r="R47" s="49">
        <v>0.1</v>
      </c>
      <c r="S47" s="49">
        <v>0.1</v>
      </c>
      <c r="T47" s="49">
        <v>0.1</v>
      </c>
      <c r="U47" s="49">
        <v>0.1</v>
      </c>
      <c r="V47" s="49">
        <v>0.1000003005548062</v>
      </c>
      <c r="W47" s="49">
        <v>0.10000098935044134</v>
      </c>
      <c r="X47" s="49">
        <v>0.1000018195202248</v>
      </c>
      <c r="Y47" s="49">
        <v>0.10000280413345954</v>
      </c>
      <c r="Z47" s="49">
        <v>0.10000395512224826</v>
      </c>
      <c r="AA47" s="49">
        <v>0.10000528266611029</v>
      </c>
      <c r="AB47" s="49">
        <v>0.1000067944726136</v>
      </c>
      <c r="AC47" s="49">
        <v>0.10000849494765979</v>
      </c>
      <c r="AD47" s="49">
        <v>0.1000103842506051</v>
      </c>
      <c r="AE47" s="49">
        <v>0.10001245723146347</v>
      </c>
      <c r="AF47" s="49">
        <v>0.10001470225009221</v>
      </c>
      <c r="AG47" s="49">
        <v>0.10001709988057897</v>
      </c>
      <c r="AH47" s="49">
        <v>0.10001962150810513</v>
      </c>
      <c r="AI47" s="49">
        <v>0.10002222783042662</v>
      </c>
      <c r="AJ47" s="49">
        <v>0.1000248672818569</v>
      </c>
      <c r="AK47" s="49">
        <v>0.10002747440431536</v>
      </c>
      <c r="AL47" s="49">
        <v>0.10002996819767024</v>
      </c>
      <c r="AM47" s="49">
        <v>0.10003225049028705</v>
      </c>
      <c r="AN47" s="49">
        <v>0.10003420438040783</v>
      </c>
      <c r="AO47" s="49">
        <v>0.10003569280971815</v>
      </c>
      <c r="AP47" s="49">
        <v>0.10003655734216581</v>
      </c>
      <c r="AQ47" s="49">
        <v>0.10003661723369255</v>
      </c>
      <c r="AR47" s="49">
        <v>0.10003566889190126</v>
      </c>
      <c r="AS47" s="49">
        <v>0.10003348583862377</v>
      </c>
      <c r="AT47" s="49">
        <v>0.10002981930263447</v>
      </c>
      <c r="AU47" s="49">
        <v>0.10002439958405861</v>
      </c>
      <c r="AV47" s="49">
        <v>0.10001693834595728</v>
      </c>
      <c r="AW47" s="49">
        <v>0.10000713200165159</v>
      </c>
      <c r="AX47" s="49">
        <v>0.1</v>
      </c>
      <c r="AY47" s="49">
        <v>0.1</v>
      </c>
      <c r="AZ47" s="49">
        <v>0.1</v>
      </c>
      <c r="BA47" s="49">
        <v>0.1</v>
      </c>
      <c r="BB47" s="49">
        <v>0.1</v>
      </c>
      <c r="BC47" s="49">
        <v>0.1</v>
      </c>
      <c r="BD47" s="49">
        <v>0.1</v>
      </c>
      <c r="BE47" s="49">
        <v>0.1</v>
      </c>
      <c r="BF47" s="49">
        <v>0.1</v>
      </c>
      <c r="BG47" s="49">
        <v>0.1</v>
      </c>
      <c r="BH47" s="49">
        <v>0.1</v>
      </c>
      <c r="BI47" s="49">
        <v>0.1</v>
      </c>
      <c r="BJ47" s="49">
        <v>0.1</v>
      </c>
      <c r="BK47" s="49">
        <v>0.1</v>
      </c>
      <c r="BL47" s="49">
        <v>0.1</v>
      </c>
      <c r="BM47" s="49">
        <v>0.1</v>
      </c>
      <c r="BN47" s="49">
        <v>0.1</v>
      </c>
      <c r="BO47" s="49">
        <v>0.1</v>
      </c>
      <c r="BP47" s="49">
        <v>0.1</v>
      </c>
      <c r="BQ47" s="49">
        <v>0.1</v>
      </c>
      <c r="BR47" s="49">
        <v>0.1</v>
      </c>
      <c r="BS47" s="49">
        <v>0.1</v>
      </c>
      <c r="BT47" s="49">
        <v>0.1</v>
      </c>
      <c r="BU47" s="49">
        <v>0.1</v>
      </c>
      <c r="BV47" s="49">
        <v>0.1</v>
      </c>
      <c r="BW47" s="49">
        <v>0.1</v>
      </c>
      <c r="BX47" s="49">
        <v>0.1</v>
      </c>
      <c r="BY47" s="49">
        <v>0.1</v>
      </c>
      <c r="BZ47" s="49">
        <v>0.10008316037338173</v>
      </c>
      <c r="CA47" s="49">
        <v>0.10043353637516737</v>
      </c>
      <c r="CB47" s="49">
        <v>0.10085968916487494</v>
      </c>
      <c r="CC47" s="49">
        <v>0.10136871336804912</v>
      </c>
      <c r="CD47" s="49">
        <v>0.10196716630450656</v>
      </c>
      <c r="CE47" s="49">
        <v>0.10266074984820893</v>
      </c>
      <c r="CF47" s="49">
        <v>0.10345393639417752</v>
      </c>
      <c r="CG47" s="49">
        <v>0.10434953536877851</v>
      </c>
      <c r="CH47" s="49">
        <v>0.10534819748813172</v>
      </c>
      <c r="CI47" s="49">
        <v>0.10644785500875151</v>
      </c>
      <c r="CJ47" s="49">
        <v>0.10764309756372209</v>
      </c>
      <c r="CK47" s="49">
        <v>0.10892448487674727</v>
      </c>
      <c r="CL47" s="49">
        <v>0.11027779973555349</v>
      </c>
      <c r="CM47" s="49">
        <v>0.11168324712481927</v>
      </c>
      <c r="CN47" s="49">
        <v>0.11311460840438835</v>
      </c>
      <c r="CO47" s="49">
        <v>0.11453836290465148</v>
      </c>
      <c r="CP47" s="49">
        <v>0.11591279332574667</v>
      </c>
      <c r="CQ47" s="49">
        <v>0.11727922796599657</v>
      </c>
      <c r="CR47" s="49">
        <v>0.11866904962789514</v>
      </c>
      <c r="CS47" s="49">
        <v>0.12010284159645766</v>
      </c>
      <c r="CT47" s="49">
        <v>0.12158951900068199</v>
      </c>
      <c r="CU47" s="49">
        <v>0.12312543269356815</v>
      </c>
      <c r="CV47" s="49">
        <v>0.12469344007874075</v>
      </c>
      <c r="CW47" s="49">
        <v>0.12626194516439096</v>
      </c>
      <c r="CX47" s="49">
        <v>0.12778391855866067</v>
      </c>
      <c r="CY47" s="49">
        <v>0.12919591715396414</v>
      </c>
      <c r="CZ47" s="49">
        <v>0.13041713289361631</v>
      </c>
      <c r="DA47" s="49">
        <v>0.13134851027271097</v>
      </c>
      <c r="DB47" s="49">
        <v>0.13187198307828346</v>
      </c>
      <c r="DC47" s="49">
        <v>0.13184989227844857</v>
      </c>
      <c r="DD47" s="49">
        <v>0.13112465885189725</v>
      </c>
      <c r="DE47" s="49">
        <v>0.12967769430714629</v>
      </c>
      <c r="DF47" s="49">
        <v>0.12762908216593025</v>
      </c>
      <c r="DG47" s="49">
        <v>0.12508035739104159</v>
      </c>
      <c r="DH47" s="49">
        <v>0.12211578676891902</v>
      </c>
      <c r="DI47" s="49">
        <v>0.11880396186263192</v>
      </c>
      <c r="DJ47" s="49">
        <v>0.11519965186851912</v>
      </c>
      <c r="DK47" s="49">
        <v>0.11134587350675523</v>
      </c>
      <c r="DL47" s="49">
        <v>0.10727614371509712</v>
      </c>
      <c r="DM47" s="49">
        <v>0.10301688826035986</v>
      </c>
      <c r="DN47" s="49">
        <v>0.1</v>
      </c>
      <c r="DO47" s="49">
        <v>0.1</v>
      </c>
      <c r="DP47" s="49">
        <v>0.1</v>
      </c>
      <c r="DQ47" s="49">
        <v>0.1</v>
      </c>
      <c r="DR47" s="49">
        <v>0.1</v>
      </c>
      <c r="DS47" s="49">
        <v>0.1</v>
      </c>
      <c r="DT47" s="49">
        <v>0.1</v>
      </c>
      <c r="DU47" s="49">
        <v>0.1</v>
      </c>
      <c r="DV47" s="49">
        <v>0.1</v>
      </c>
      <c r="DW47" s="49">
        <v>0.1</v>
      </c>
      <c r="DX47" s="49">
        <v>0.1</v>
      </c>
      <c r="DY47" s="49">
        <v>0.1</v>
      </c>
      <c r="DZ47" s="49">
        <v>0.1</v>
      </c>
      <c r="EA47" s="49">
        <v>0.1</v>
      </c>
      <c r="EB47" s="49">
        <v>0.1</v>
      </c>
      <c r="EC47" s="49">
        <v>0.1</v>
      </c>
      <c r="ED47" s="49">
        <v>0.1</v>
      </c>
      <c r="EE47" s="49">
        <v>0.1</v>
      </c>
      <c r="EF47" s="49">
        <v>0.1</v>
      </c>
      <c r="EG47" s="49">
        <v>0.1</v>
      </c>
      <c r="EH47" s="49">
        <v>0.1</v>
      </c>
      <c r="EI47" s="49">
        <v>0.1</v>
      </c>
      <c r="EJ47" s="49">
        <v>0.1</v>
      </c>
      <c r="EK47" s="49">
        <v>0.1</v>
      </c>
      <c r="EL47" s="49">
        <v>0.1</v>
      </c>
      <c r="EM47" s="49">
        <v>0.1</v>
      </c>
      <c r="EN47" s="49">
        <v>0.1</v>
      </c>
      <c r="EO47" s="49">
        <v>0.1</v>
      </c>
      <c r="EP47" s="49">
        <v>0.1</v>
      </c>
      <c r="EQ47" s="49">
        <v>0.1</v>
      </c>
      <c r="ER47" s="49">
        <v>0.1</v>
      </c>
      <c r="ES47" s="49">
        <v>0.1</v>
      </c>
      <c r="ET47" s="49">
        <v>0.1</v>
      </c>
      <c r="EU47" s="49">
        <v>0.1</v>
      </c>
      <c r="EV47" s="49">
        <v>0.1</v>
      </c>
      <c r="EW47" s="49">
        <v>0.1</v>
      </c>
      <c r="EX47" s="49">
        <v>0.1031537818090011</v>
      </c>
      <c r="EY47" s="49">
        <v>0.11654722577153608</v>
      </c>
      <c r="EZ47" s="49">
        <v>0.13084600039531408</v>
      </c>
      <c r="FA47" s="49">
        <v>0.14582277255228393</v>
      </c>
      <c r="FB47" s="49">
        <v>0.16117888217039722</v>
      </c>
    </row>
    <row r="48" spans="1:158" s="50" customFormat="1">
      <c r="A48" s="48">
        <v>4</v>
      </c>
      <c r="B48" s="48" t="s">
        <v>1267</v>
      </c>
      <c r="C48" s="48" t="s">
        <v>36</v>
      </c>
      <c r="D48" s="48" t="s">
        <v>863</v>
      </c>
      <c r="E48" s="48" t="s">
        <v>3</v>
      </c>
      <c r="F48" s="49">
        <v>3.1652717306937292</v>
      </c>
      <c r="G48" s="49">
        <v>3.2606122530178725</v>
      </c>
      <c r="H48" s="49">
        <v>3.3560724362041832</v>
      </c>
      <c r="I48" s="49">
        <v>3.4512037699191911</v>
      </c>
      <c r="J48" s="49">
        <v>3.5451158535943001</v>
      </c>
      <c r="K48" s="49">
        <v>3.6366576549297136</v>
      </c>
      <c r="L48" s="49">
        <v>3.7263074452458089</v>
      </c>
      <c r="M48" s="49">
        <v>3.8144406634723858</v>
      </c>
      <c r="N48" s="49">
        <v>3.9011167551922115</v>
      </c>
      <c r="O48" s="49">
        <v>3.9859830668358844</v>
      </c>
      <c r="P48" s="49">
        <v>4.0690744203392795</v>
      </c>
      <c r="Q48" s="49">
        <v>4.1505157040590008</v>
      </c>
      <c r="R48" s="49">
        <v>4.230206077038936</v>
      </c>
      <c r="S48" s="49">
        <v>4.3082861781016897</v>
      </c>
      <c r="T48" s="49">
        <v>4.3850843602849983</v>
      </c>
      <c r="U48" s="49">
        <v>4.4611963026215333</v>
      </c>
      <c r="V48" s="49">
        <v>4.5373023815000426</v>
      </c>
      <c r="W48" s="49">
        <v>4.6135736976326278</v>
      </c>
      <c r="X48" s="49">
        <v>4.6908260854739048</v>
      </c>
      <c r="Y48" s="49">
        <v>4.7696301657862126</v>
      </c>
      <c r="Z48" s="49">
        <v>4.84986629012222</v>
      </c>
      <c r="AA48" s="49">
        <v>4.931281997755983</v>
      </c>
      <c r="AB48" s="49">
        <v>5.0141182652052274</v>
      </c>
      <c r="AC48" s="49">
        <v>5.0981656783765832</v>
      </c>
      <c r="AD48" s="49">
        <v>5.1827778832734275</v>
      </c>
      <c r="AE48" s="49">
        <v>5.2671317486751486</v>
      </c>
      <c r="AF48" s="49">
        <v>5.351161198174025</v>
      </c>
      <c r="AG48" s="49">
        <v>5.4348814305756585</v>
      </c>
      <c r="AH48" s="49">
        <v>5.517565879293044</v>
      </c>
      <c r="AI48" s="49">
        <v>5.5978178885763157</v>
      </c>
      <c r="AJ48" s="49">
        <v>5.6751071801257478</v>
      </c>
      <c r="AK48" s="49">
        <v>5.7491197418800075</v>
      </c>
      <c r="AL48" s="49">
        <v>5.8195107248839308</v>
      </c>
      <c r="AM48" s="49">
        <v>5.8850998129874297</v>
      </c>
      <c r="AN48" s="49">
        <v>5.9441505219793154</v>
      </c>
      <c r="AO48" s="49">
        <v>5.9955961021340318</v>
      </c>
      <c r="AP48" s="49">
        <v>6.0380314753247886</v>
      </c>
      <c r="AQ48" s="49">
        <v>6.070962349217206</v>
      </c>
      <c r="AR48" s="49">
        <v>6.0946367386651925</v>
      </c>
      <c r="AS48" s="49">
        <v>6.1106808774918955</v>
      </c>
      <c r="AT48" s="49">
        <v>6.1206664653775444</v>
      </c>
      <c r="AU48" s="49">
        <v>6.1264290007851869</v>
      </c>
      <c r="AV48" s="49">
        <v>6.1304631421745102</v>
      </c>
      <c r="AW48" s="49">
        <v>6.1346231353234604</v>
      </c>
      <c r="AX48" s="49">
        <v>6.1401144264148755</v>
      </c>
      <c r="AY48" s="49">
        <v>6.1473243358157657</v>
      </c>
      <c r="AZ48" s="49">
        <v>6.1566624203767857</v>
      </c>
      <c r="BA48" s="49">
        <v>6.1677744790887052</v>
      </c>
      <c r="BB48" s="49">
        <v>6.1804505054983085</v>
      </c>
      <c r="BC48" s="49">
        <v>6.1945429469779514</v>
      </c>
      <c r="BD48" s="49">
        <v>6.2107657989234362</v>
      </c>
      <c r="BE48" s="49">
        <v>6.2297907607002037</v>
      </c>
      <c r="BF48" s="49">
        <v>6.2535417403306104</v>
      </c>
      <c r="BG48" s="49">
        <v>6.2835131445428312</v>
      </c>
      <c r="BH48" s="49">
        <v>6.3204623053729589</v>
      </c>
      <c r="BI48" s="49">
        <v>6.3639623862667412</v>
      </c>
      <c r="BJ48" s="49">
        <v>6.4134691751790749</v>
      </c>
      <c r="BK48" s="49">
        <v>6.467904940860933</v>
      </c>
      <c r="BL48" s="49">
        <v>6.5266533866886096</v>
      </c>
      <c r="BM48" s="49">
        <v>6.5879716675941085</v>
      </c>
      <c r="BN48" s="49">
        <v>6.649612138105252</v>
      </c>
      <c r="BO48" s="49">
        <v>6.7106957547951209</v>
      </c>
      <c r="BP48" s="49">
        <v>6.7714917811797903</v>
      </c>
      <c r="BQ48" s="49">
        <v>6.8326976740548409</v>
      </c>
      <c r="BR48" s="49">
        <v>6.8944039345776131</v>
      </c>
      <c r="BS48" s="49">
        <v>6.9568750884216595</v>
      </c>
      <c r="BT48" s="49">
        <v>7.0211807841394895</v>
      </c>
      <c r="BU48" s="49">
        <v>7.0880855484720939</v>
      </c>
      <c r="BV48" s="49">
        <v>7.1576561480391305</v>
      </c>
      <c r="BW48" s="49">
        <v>7.2294330247049592</v>
      </c>
      <c r="BX48" s="49">
        <v>7.3034288779984715</v>
      </c>
      <c r="BY48" s="49">
        <v>7.3802197161643699</v>
      </c>
      <c r="BZ48" s="49">
        <v>7.4603366404361058</v>
      </c>
      <c r="CA48" s="49">
        <v>7.5435198197932785</v>
      </c>
      <c r="CB48" s="49">
        <v>7.6319633043378783</v>
      </c>
      <c r="CC48" s="49">
        <v>7.7285969134990822</v>
      </c>
      <c r="CD48" s="49">
        <v>7.8357496261658568</v>
      </c>
      <c r="CE48" s="49">
        <v>7.9541049751999839</v>
      </c>
      <c r="CF48" s="49">
        <v>8.0845526899679303</v>
      </c>
      <c r="CG48" s="49">
        <v>8.2274118620079175</v>
      </c>
      <c r="CH48" s="49">
        <v>8.3823465327394331</v>
      </c>
      <c r="CI48" s="49">
        <v>8.5476698309994603</v>
      </c>
      <c r="CJ48" s="49">
        <v>8.7210988621192662</v>
      </c>
      <c r="CK48" s="49">
        <v>8.8994140709663654</v>
      </c>
      <c r="CL48" s="49">
        <v>9.0794396650632034</v>
      </c>
      <c r="CM48" s="49">
        <v>9.2592416205878667</v>
      </c>
      <c r="CN48" s="49">
        <v>9.4389248161246808</v>
      </c>
      <c r="CO48" s="49">
        <v>9.6188347944285422</v>
      </c>
      <c r="CP48" s="49">
        <v>9.7969486438067666</v>
      </c>
      <c r="CQ48" s="49">
        <v>9.9695892382014009</v>
      </c>
      <c r="CR48" s="49">
        <v>10.134724069646305</v>
      </c>
      <c r="CS48" s="49">
        <v>10.290593168876622</v>
      </c>
      <c r="CT48" s="49">
        <v>10.436865910602727</v>
      </c>
      <c r="CU48" s="49">
        <v>10.574591623391941</v>
      </c>
      <c r="CV48" s="49">
        <v>10.705014333970269</v>
      </c>
      <c r="CW48" s="49">
        <v>10.829137183861144</v>
      </c>
      <c r="CX48" s="49">
        <v>10.948015786935519</v>
      </c>
      <c r="CY48" s="49">
        <v>11.062565438518176</v>
      </c>
      <c r="CZ48" s="49">
        <v>11.173380457986166</v>
      </c>
      <c r="DA48" s="49">
        <v>11.278935860413757</v>
      </c>
      <c r="DB48" s="49">
        <v>11.378311946913964</v>
      </c>
      <c r="DC48" s="49">
        <v>11.471838476343301</v>
      </c>
      <c r="DD48" s="49">
        <v>11.563448539177008</v>
      </c>
      <c r="DE48" s="49">
        <v>11.656571901633791</v>
      </c>
      <c r="DF48" s="49">
        <v>11.753014058207869</v>
      </c>
      <c r="DG48" s="49">
        <v>11.853302328798696</v>
      </c>
      <c r="DH48" s="49">
        <v>11.958491594353001</v>
      </c>
      <c r="DI48" s="49">
        <v>12.068620150849634</v>
      </c>
      <c r="DJ48" s="49">
        <v>12.182459862302235</v>
      </c>
      <c r="DK48" s="49">
        <v>12.299359275411399</v>
      </c>
      <c r="DL48" s="49">
        <v>12.421468055834538</v>
      </c>
      <c r="DM48" s="49">
        <v>12.551677223736533</v>
      </c>
      <c r="DN48" s="49">
        <v>12.692526522561977</v>
      </c>
      <c r="DO48" s="49">
        <v>12.846195164703134</v>
      </c>
      <c r="DP48" s="49">
        <v>13.015334708329799</v>
      </c>
      <c r="DQ48" s="49">
        <v>13.199668793940075</v>
      </c>
      <c r="DR48" s="49">
        <v>13.395938086840093</v>
      </c>
      <c r="DS48" s="49">
        <v>13.601632488771029</v>
      </c>
      <c r="DT48" s="49">
        <v>13.81523845418995</v>
      </c>
      <c r="DU48" s="49">
        <v>14.033920917817193</v>
      </c>
      <c r="DV48" s="49">
        <v>14.253862231943032</v>
      </c>
      <c r="DW48" s="49">
        <v>14.470215423640351</v>
      </c>
      <c r="DX48" s="49">
        <v>14.680087059496927</v>
      </c>
      <c r="DY48" s="49">
        <v>14.880370337048261</v>
      </c>
      <c r="DZ48" s="49">
        <v>15.067089763387303</v>
      </c>
      <c r="EA48" s="49">
        <v>15.239529507627601</v>
      </c>
      <c r="EB48" s="49">
        <v>15.402721303317268</v>
      </c>
      <c r="EC48" s="49">
        <v>15.560067652518397</v>
      </c>
      <c r="ED48" s="49">
        <v>15.711314379486746</v>
      </c>
      <c r="EE48" s="49">
        <v>15.855908723151506</v>
      </c>
      <c r="EF48" s="49">
        <v>15.994145188425312</v>
      </c>
      <c r="EG48" s="49">
        <v>16.125716959981322</v>
      </c>
      <c r="EH48" s="49">
        <v>16.249932817461037</v>
      </c>
      <c r="EI48" s="49">
        <v>16.365584279843471</v>
      </c>
      <c r="EJ48" s="49">
        <v>16.472939386866528</v>
      </c>
      <c r="EK48" s="49">
        <v>16.575422749474463</v>
      </c>
      <c r="EL48" s="49">
        <v>16.678832227969551</v>
      </c>
      <c r="EM48" s="49">
        <v>16.785526511585644</v>
      </c>
      <c r="EN48" s="49">
        <v>16.899800568848079</v>
      </c>
      <c r="EO48" s="49">
        <v>17.026639150181207</v>
      </c>
      <c r="EP48" s="49">
        <v>17.170754687505557</v>
      </c>
      <c r="EQ48" s="49">
        <v>17.332998971435313</v>
      </c>
      <c r="ER48" s="49">
        <v>17.514046912013143</v>
      </c>
      <c r="ES48" s="49">
        <v>17.713632465705828</v>
      </c>
      <c r="ET48" s="49">
        <v>17.929609318255146</v>
      </c>
      <c r="EU48" s="49">
        <v>18.158583723018033</v>
      </c>
      <c r="EV48" s="49">
        <v>18.394301818760873</v>
      </c>
      <c r="EW48" s="49">
        <v>18.628124108260639</v>
      </c>
      <c r="EX48" s="49">
        <v>18.855910652484983</v>
      </c>
      <c r="EY48" s="49">
        <v>19.073542022908892</v>
      </c>
      <c r="EZ48" s="49">
        <v>19.282547932112415</v>
      </c>
      <c r="FA48" s="49">
        <v>19.485581183986266</v>
      </c>
      <c r="FB48" s="49">
        <v>19.682999830623167</v>
      </c>
    </row>
    <row r="49" spans="1:158" s="50" customFormat="1">
      <c r="A49" s="48">
        <v>4</v>
      </c>
      <c r="B49" s="48" t="s">
        <v>1267</v>
      </c>
      <c r="C49" s="48" t="s">
        <v>37</v>
      </c>
      <c r="D49" s="48" t="s">
        <v>864</v>
      </c>
      <c r="E49" s="48" t="s">
        <v>3</v>
      </c>
      <c r="F49" s="49">
        <v>3.3453779593607429</v>
      </c>
      <c r="G49" s="49">
        <v>3.3363983474145069</v>
      </c>
      <c r="H49" s="49">
        <v>3.3280054204238674</v>
      </c>
      <c r="I49" s="49">
        <v>3.3205427417710389</v>
      </c>
      <c r="J49" s="49">
        <v>3.3142960601567175</v>
      </c>
      <c r="K49" s="49">
        <v>3.3094550193242451</v>
      </c>
      <c r="L49" s="49">
        <v>3.3065886498631727</v>
      </c>
      <c r="M49" s="49">
        <v>3.3058646785884749</v>
      </c>
      <c r="N49" s="49">
        <v>3.3071279332839598</v>
      </c>
      <c r="O49" s="49">
        <v>3.3101465174718201</v>
      </c>
      <c r="P49" s="49">
        <v>3.3148339811936047</v>
      </c>
      <c r="Q49" s="49">
        <v>3.3211247249111908</v>
      </c>
      <c r="R49" s="49">
        <v>3.3289330454294634</v>
      </c>
      <c r="S49" s="49">
        <v>3.3380036313002321</v>
      </c>
      <c r="T49" s="49">
        <v>3.3481563221146113</v>
      </c>
      <c r="U49" s="49">
        <v>3.3595134094941459</v>
      </c>
      <c r="V49" s="49">
        <v>3.3726011470590636</v>
      </c>
      <c r="W49" s="49">
        <v>3.3880857985549051</v>
      </c>
      <c r="X49" s="49">
        <v>3.406874243432954</v>
      </c>
      <c r="Y49" s="49">
        <v>3.4295806656203944</v>
      </c>
      <c r="Z49" s="49">
        <v>3.4563597680360147</v>
      </c>
      <c r="AA49" s="49">
        <v>3.4871832202763438</v>
      </c>
      <c r="AB49" s="49">
        <v>3.5220295495891345</v>
      </c>
      <c r="AC49" s="49">
        <v>3.5605630961657178</v>
      </c>
      <c r="AD49" s="49">
        <v>3.6024840548976829</v>
      </c>
      <c r="AE49" s="49">
        <v>3.6473786696165145</v>
      </c>
      <c r="AF49" s="49">
        <v>3.6950651450354548</v>
      </c>
      <c r="AG49" s="49">
        <v>3.7455923572992376</v>
      </c>
      <c r="AH49" s="49">
        <v>3.7990255193431981</v>
      </c>
      <c r="AI49" s="49">
        <v>3.8554370466418604</v>
      </c>
      <c r="AJ49" s="49">
        <v>3.9153782075195744</v>
      </c>
      <c r="AK49" s="49">
        <v>3.9795509354277909</v>
      </c>
      <c r="AL49" s="49">
        <v>4.0486112251945112</v>
      </c>
      <c r="AM49" s="49">
        <v>4.1232336304130897</v>
      </c>
      <c r="AN49" s="49">
        <v>4.2045896248170402</v>
      </c>
      <c r="AO49" s="49">
        <v>4.2941693668958676</v>
      </c>
      <c r="AP49" s="49">
        <v>4.3926571747298135</v>
      </c>
      <c r="AQ49" s="49">
        <v>4.4999985176323127</v>
      </c>
      <c r="AR49" s="49">
        <v>4.6158096135347249</v>
      </c>
      <c r="AS49" s="49">
        <v>4.739713080463642</v>
      </c>
      <c r="AT49" s="49">
        <v>4.8713347101559448</v>
      </c>
      <c r="AU49" s="49">
        <v>5.0099021668794768</v>
      </c>
      <c r="AV49" s="49">
        <v>5.15461713035823</v>
      </c>
      <c r="AW49" s="49">
        <v>5.3039646249119023</v>
      </c>
      <c r="AX49" s="49">
        <v>5.4564736469412116</v>
      </c>
      <c r="AY49" s="49">
        <v>5.6102567231688116</v>
      </c>
      <c r="AZ49" s="49">
        <v>5.763143552421111</v>
      </c>
      <c r="BA49" s="49">
        <v>5.913068772610039</v>
      </c>
      <c r="BB49" s="49">
        <v>6.0590589620647624</v>
      </c>
      <c r="BC49" s="49">
        <v>6.2010150973003144</v>
      </c>
      <c r="BD49" s="49">
        <v>6.3395764226731854</v>
      </c>
      <c r="BE49" s="49">
        <v>6.4757418025496278</v>
      </c>
      <c r="BF49" s="49">
        <v>6.6104730425254745</v>
      </c>
      <c r="BG49" s="49">
        <v>6.7461250156949628</v>
      </c>
      <c r="BH49" s="49">
        <v>6.885394999485916</v>
      </c>
      <c r="BI49" s="49">
        <v>7.0309747921975942</v>
      </c>
      <c r="BJ49" s="49">
        <v>7.184646987598331</v>
      </c>
      <c r="BK49" s="49">
        <v>7.3477271078925854</v>
      </c>
      <c r="BL49" s="49">
        <v>7.521017167069652</v>
      </c>
      <c r="BM49" s="49">
        <v>7.7041522068076418</v>
      </c>
      <c r="BN49" s="49">
        <v>7.8958190425927484</v>
      </c>
      <c r="BO49" s="49">
        <v>8.0953143685069104</v>
      </c>
      <c r="BP49" s="49">
        <v>8.3021831800900099</v>
      </c>
      <c r="BQ49" s="49">
        <v>8.5158110821048556</v>
      </c>
      <c r="BR49" s="49">
        <v>8.7356962741267026</v>
      </c>
      <c r="BS49" s="49">
        <v>8.9613257023732391</v>
      </c>
      <c r="BT49" s="49">
        <v>9.1926114176670488</v>
      </c>
      <c r="BU49" s="49">
        <v>9.4285982040292264</v>
      </c>
      <c r="BV49" s="49">
        <v>9.6668454291448214</v>
      </c>
      <c r="BW49" s="49">
        <v>9.9053390688401244</v>
      </c>
      <c r="BX49" s="49">
        <v>10.142177814282114</v>
      </c>
      <c r="BY49" s="49">
        <v>10.375617686282251</v>
      </c>
      <c r="BZ49" s="49">
        <v>10.603531571555568</v>
      </c>
      <c r="CA49" s="49">
        <v>10.823768419944413</v>
      </c>
      <c r="CB49" s="49">
        <v>11.036163611190938</v>
      </c>
      <c r="CC49" s="49">
        <v>11.240478694319075</v>
      </c>
      <c r="CD49" s="49">
        <v>11.435881272958252</v>
      </c>
      <c r="CE49" s="49">
        <v>11.621645509597711</v>
      </c>
      <c r="CF49" s="49">
        <v>11.798555062612037</v>
      </c>
      <c r="CG49" s="49">
        <v>11.968078889207323</v>
      </c>
      <c r="CH49" s="49">
        <v>12.133373437363023</v>
      </c>
      <c r="CI49" s="49">
        <v>12.299768517215341</v>
      </c>
      <c r="CJ49" s="49">
        <v>12.474356577582949</v>
      </c>
      <c r="CK49" s="49">
        <v>12.662658166602842</v>
      </c>
      <c r="CL49" s="49">
        <v>12.867997253713519</v>
      </c>
      <c r="CM49" s="49">
        <v>13.092478406349361</v>
      </c>
      <c r="CN49" s="49">
        <v>13.337442709460957</v>
      </c>
      <c r="CO49" s="49">
        <v>13.60404541065855</v>
      </c>
      <c r="CP49" s="49">
        <v>13.893241675521473</v>
      </c>
      <c r="CQ49" s="49">
        <v>14.2049792942974</v>
      </c>
      <c r="CR49" s="49">
        <v>14.539364382841491</v>
      </c>
      <c r="CS49" s="49">
        <v>14.894313178345159</v>
      </c>
      <c r="CT49" s="49">
        <v>15.266275338979291</v>
      </c>
      <c r="CU49" s="49">
        <v>15.650119295890805</v>
      </c>
      <c r="CV49" s="49">
        <v>16.040213558229969</v>
      </c>
      <c r="CW49" s="49">
        <v>16.431994378740349</v>
      </c>
      <c r="CX49" s="49">
        <v>16.819673952685367</v>
      </c>
      <c r="CY49" s="49">
        <v>17.198796808297985</v>
      </c>
      <c r="CZ49" s="49">
        <v>17.567570099514199</v>
      </c>
      <c r="DA49" s="49">
        <v>17.924330804954149</v>
      </c>
      <c r="DB49" s="49">
        <v>18.266732461907029</v>
      </c>
      <c r="DC49" s="49">
        <v>18.592896353408932</v>
      </c>
      <c r="DD49" s="49">
        <v>18.901142884370138</v>
      </c>
      <c r="DE49" s="49">
        <v>19.189969676110696</v>
      </c>
      <c r="DF49" s="49">
        <v>19.459160701910431</v>
      </c>
      <c r="DG49" s="49">
        <v>19.710097911601586</v>
      </c>
      <c r="DH49" s="49">
        <v>19.945486456490539</v>
      </c>
      <c r="DI49" s="49">
        <v>20.166889778746999</v>
      </c>
      <c r="DJ49" s="49">
        <v>20.374919752311623</v>
      </c>
      <c r="DK49" s="49">
        <v>20.571483711913348</v>
      </c>
      <c r="DL49" s="49">
        <v>20.757884234809488</v>
      </c>
      <c r="DM49" s="49">
        <v>20.934404827208223</v>
      </c>
      <c r="DN49" s="49">
        <v>21.101121687354826</v>
      </c>
      <c r="DO49" s="49">
        <v>21.259866189690076</v>
      </c>
      <c r="DP49" s="49">
        <v>21.414328068207368</v>
      </c>
      <c r="DQ49" s="49">
        <v>21.568469155131549</v>
      </c>
      <c r="DR49" s="49">
        <v>21.726094777326939</v>
      </c>
      <c r="DS49" s="49">
        <v>21.890369785342163</v>
      </c>
      <c r="DT49" s="49">
        <v>22.067386684972373</v>
      </c>
      <c r="DU49" s="49">
        <v>22.260411040478161</v>
      </c>
      <c r="DV49" s="49">
        <v>22.469980951383842</v>
      </c>
      <c r="DW49" s="49">
        <v>22.696690170869704</v>
      </c>
      <c r="DX49" s="49">
        <v>22.943369592036632</v>
      </c>
      <c r="DY49" s="49">
        <v>23.213803287128727</v>
      </c>
      <c r="DZ49" s="49">
        <v>23.510406531666831</v>
      </c>
      <c r="EA49" s="49">
        <v>23.836612272504851</v>
      </c>
      <c r="EB49" s="49">
        <v>24.197565491970835</v>
      </c>
      <c r="EC49" s="49">
        <v>24.596242963647523</v>
      </c>
      <c r="ED49" s="49">
        <v>25.032895520475019</v>
      </c>
      <c r="EE49" s="49">
        <v>25.504492120778636</v>
      </c>
      <c r="EF49" s="49">
        <v>26.010201014807834</v>
      </c>
      <c r="EG49" s="49">
        <v>26.553049941205352</v>
      </c>
      <c r="EH49" s="49">
        <v>27.13670618360193</v>
      </c>
      <c r="EI49" s="49">
        <v>27.760700165533798</v>
      </c>
      <c r="EJ49" s="49">
        <v>28.421058724727587</v>
      </c>
      <c r="EK49" s="49">
        <v>29.11051487601895</v>
      </c>
      <c r="EL49" s="49">
        <v>29.823090514700656</v>
      </c>
      <c r="EM49" s="49">
        <v>30.552171730361724</v>
      </c>
      <c r="EN49" s="49">
        <v>31.293397464771168</v>
      </c>
      <c r="EO49" s="49">
        <v>32.04266257443529</v>
      </c>
      <c r="EP49" s="49">
        <v>32.794877064259133</v>
      </c>
      <c r="EQ49" s="49">
        <v>33.54270624794497</v>
      </c>
      <c r="ER49" s="49">
        <v>34.283375368736259</v>
      </c>
      <c r="ES49" s="49">
        <v>35.016411043652717</v>
      </c>
      <c r="ET49" s="49">
        <v>35.740056156690187</v>
      </c>
      <c r="EU49" s="49">
        <v>36.449825472073478</v>
      </c>
      <c r="EV49" s="49">
        <v>37.137848336319458</v>
      </c>
      <c r="EW49" s="49">
        <v>37.798215082418707</v>
      </c>
      <c r="EX49" s="49">
        <v>38.427036701483487</v>
      </c>
      <c r="EY49" s="49">
        <v>39.022049291999522</v>
      </c>
      <c r="EZ49" s="49">
        <v>39.589034974888136</v>
      </c>
      <c r="FA49" s="49">
        <v>40.135298143113133</v>
      </c>
      <c r="FB49" s="49">
        <v>40.662946215932045</v>
      </c>
    </row>
    <row r="50" spans="1:158" s="50" customFormat="1">
      <c r="A50" s="48">
        <v>4</v>
      </c>
      <c r="B50" s="48" t="s">
        <v>1267</v>
      </c>
      <c r="C50" s="48" t="s">
        <v>38</v>
      </c>
      <c r="D50" s="48" t="s">
        <v>865</v>
      </c>
      <c r="E50" s="48" t="s">
        <v>3</v>
      </c>
      <c r="F50" s="49">
        <v>8.4174961458048045</v>
      </c>
      <c r="G50" s="49">
        <v>8.4731944146953797</v>
      </c>
      <c r="H50" s="49">
        <v>8.5288786777852543</v>
      </c>
      <c r="I50" s="49">
        <v>8.5842958255270396</v>
      </c>
      <c r="J50" s="49">
        <v>8.6391310719184844</v>
      </c>
      <c r="K50" s="49">
        <v>8.6929851402601344</v>
      </c>
      <c r="L50" s="49">
        <v>8.7452911060872474</v>
      </c>
      <c r="M50" s="49">
        <v>8.7954383070786761</v>
      </c>
      <c r="N50" s="49">
        <v>8.8433546191344643</v>
      </c>
      <c r="O50" s="49">
        <v>8.889960266293981</v>
      </c>
      <c r="P50" s="49">
        <v>8.9358685775405995</v>
      </c>
      <c r="Q50" s="49">
        <v>8.9819525193287664</v>
      </c>
      <c r="R50" s="49">
        <v>9.0287121746269623</v>
      </c>
      <c r="S50" s="49">
        <v>9.0764773067915829</v>
      </c>
      <c r="T50" s="49">
        <v>9.1253337296457229</v>
      </c>
      <c r="U50" s="49">
        <v>9.1755575989019746</v>
      </c>
      <c r="V50" s="49">
        <v>9.2269835381794145</v>
      </c>
      <c r="W50" s="49">
        <v>9.2803414177665466</v>
      </c>
      <c r="X50" s="49">
        <v>9.3367775958580612</v>
      </c>
      <c r="Y50" s="49">
        <v>9.3981128670937881</v>
      </c>
      <c r="Z50" s="49">
        <v>9.4662774129724081</v>
      </c>
      <c r="AA50" s="49">
        <v>9.5423529072381612</v>
      </c>
      <c r="AB50" s="49">
        <v>9.6266927495396803</v>
      </c>
      <c r="AC50" s="49">
        <v>9.7192108912335744</v>
      </c>
      <c r="AD50" s="49">
        <v>9.8195966994392396</v>
      </c>
      <c r="AE50" s="49">
        <v>9.9271000247878032</v>
      </c>
      <c r="AF50" s="49">
        <v>10.040031727801248</v>
      </c>
      <c r="AG50" s="49">
        <v>10.155249054523566</v>
      </c>
      <c r="AH50" s="49">
        <v>10.269981820862624</v>
      </c>
      <c r="AI50" s="49">
        <v>10.381650247110956</v>
      </c>
      <c r="AJ50" s="49">
        <v>10.487497040644291</v>
      </c>
      <c r="AK50" s="49">
        <v>10.584932410977659</v>
      </c>
      <c r="AL50" s="49">
        <v>10.671993305544436</v>
      </c>
      <c r="AM50" s="49">
        <v>10.746758089152394</v>
      </c>
      <c r="AN50" s="49">
        <v>10.808049950877496</v>
      </c>
      <c r="AO50" s="49">
        <v>10.855134877389997</v>
      </c>
      <c r="AP50" s="49">
        <v>10.887752017059588</v>
      </c>
      <c r="AQ50" s="49">
        <v>10.906238089507607</v>
      </c>
      <c r="AR50" s="49">
        <v>10.911229369065016</v>
      </c>
      <c r="AS50" s="49">
        <v>10.904183337063079</v>
      </c>
      <c r="AT50" s="49">
        <v>10.887488794477411</v>
      </c>
      <c r="AU50" s="49">
        <v>10.864926151485449</v>
      </c>
      <c r="AV50" s="49">
        <v>10.839978586849336</v>
      </c>
      <c r="AW50" s="49">
        <v>10.81564781127403</v>
      </c>
      <c r="AX50" s="49">
        <v>10.794355298535219</v>
      </c>
      <c r="AY50" s="49">
        <v>10.777904587651541</v>
      </c>
      <c r="AZ50" s="49">
        <v>10.767505281626084</v>
      </c>
      <c r="BA50" s="49">
        <v>10.764144112732154</v>
      </c>
      <c r="BB50" s="49">
        <v>10.769393024342037</v>
      </c>
      <c r="BC50" s="49">
        <v>10.786049681970066</v>
      </c>
      <c r="BD50" s="49">
        <v>10.817020966418973</v>
      </c>
      <c r="BE50" s="49">
        <v>10.864695324967146</v>
      </c>
      <c r="BF50" s="49">
        <v>10.930392413170216</v>
      </c>
      <c r="BG50" s="49">
        <v>11.014689637655717</v>
      </c>
      <c r="BH50" s="49">
        <v>11.117500830361802</v>
      </c>
      <c r="BI50" s="49">
        <v>11.238463093553092</v>
      </c>
      <c r="BJ50" s="49">
        <v>11.377349272762739</v>
      </c>
      <c r="BK50" s="49">
        <v>11.534268854802917</v>
      </c>
      <c r="BL50" s="49">
        <v>11.708849302396754</v>
      </c>
      <c r="BM50" s="49">
        <v>11.900163785576874</v>
      </c>
      <c r="BN50" s="49">
        <v>12.105386730799397</v>
      </c>
      <c r="BO50" s="49">
        <v>12.322993964391973</v>
      </c>
      <c r="BP50" s="49">
        <v>12.552473572149216</v>
      </c>
      <c r="BQ50" s="49">
        <v>12.794767954401744</v>
      </c>
      <c r="BR50" s="49">
        <v>13.051505884441331</v>
      </c>
      <c r="BS50" s="49">
        <v>13.322804035119505</v>
      </c>
      <c r="BT50" s="49">
        <v>13.608335443334838</v>
      </c>
      <c r="BU50" s="49">
        <v>13.907762815645206</v>
      </c>
      <c r="BV50" s="49">
        <v>14.220988729337648</v>
      </c>
      <c r="BW50" s="49">
        <v>14.546627696589422</v>
      </c>
      <c r="BX50" s="49">
        <v>14.882691017174874</v>
      </c>
      <c r="BY50" s="49">
        <v>15.226159895276723</v>
      </c>
      <c r="BZ50" s="49">
        <v>15.572542273023208</v>
      </c>
      <c r="CA50" s="49">
        <v>15.916951492133016</v>
      </c>
      <c r="CB50" s="49">
        <v>16.254986989045673</v>
      </c>
      <c r="CC50" s="49">
        <v>16.583530189571132</v>
      </c>
      <c r="CD50" s="49">
        <v>16.898214954032447</v>
      </c>
      <c r="CE50" s="49">
        <v>17.194797140271678</v>
      </c>
      <c r="CF50" s="49">
        <v>17.471952271243158</v>
      </c>
      <c r="CG50" s="49">
        <v>17.732329917569782</v>
      </c>
      <c r="CH50" s="49">
        <v>17.979243862748667</v>
      </c>
      <c r="CI50" s="49">
        <v>18.214439688778477</v>
      </c>
      <c r="CJ50" s="49">
        <v>18.436766346308534</v>
      </c>
      <c r="CK50" s="49">
        <v>18.642920268208126</v>
      </c>
      <c r="CL50" s="49">
        <v>18.830579394630089</v>
      </c>
      <c r="CM50" s="49">
        <v>18.998602174859624</v>
      </c>
      <c r="CN50" s="49">
        <v>19.147569251488122</v>
      </c>
      <c r="CO50" s="49">
        <v>19.280415559853726</v>
      </c>
      <c r="CP50" s="49">
        <v>19.399998212843638</v>
      </c>
      <c r="CQ50" s="49">
        <v>19.510017779388917</v>
      </c>
      <c r="CR50" s="49">
        <v>19.613398965989212</v>
      </c>
      <c r="CS50" s="49">
        <v>19.711782253024097</v>
      </c>
      <c r="CT50" s="49">
        <v>19.804164476650637</v>
      </c>
      <c r="CU50" s="49">
        <v>19.888085907942759</v>
      </c>
      <c r="CV50" s="49">
        <v>19.963340856174462</v>
      </c>
      <c r="CW50" s="49">
        <v>20.032634375904202</v>
      </c>
      <c r="CX50" s="49">
        <v>20.099028277417837</v>
      </c>
      <c r="CY50" s="49">
        <v>20.165724740585038</v>
      </c>
      <c r="CZ50" s="49">
        <v>20.237378796385791</v>
      </c>
      <c r="DA50" s="49">
        <v>20.316890404727282</v>
      </c>
      <c r="DB50" s="49">
        <v>20.404289554493964</v>
      </c>
      <c r="DC50" s="49">
        <v>20.496854602436088</v>
      </c>
      <c r="DD50" s="49">
        <v>20.59313985619082</v>
      </c>
      <c r="DE50" s="49">
        <v>20.690856978188041</v>
      </c>
      <c r="DF50" s="49">
        <v>20.789955367522502</v>
      </c>
      <c r="DG50" s="49">
        <v>20.89184339115884</v>
      </c>
      <c r="DH50" s="49">
        <v>20.998345824331714</v>
      </c>
      <c r="DI50" s="49">
        <v>21.110674455748477</v>
      </c>
      <c r="DJ50" s="49">
        <v>21.230571504620038</v>
      </c>
      <c r="DK50" s="49">
        <v>21.358158724084955</v>
      </c>
      <c r="DL50" s="49">
        <v>21.492037415020992</v>
      </c>
      <c r="DM50" s="49">
        <v>21.629589465599707</v>
      </c>
      <c r="DN50" s="49">
        <v>21.767689557425943</v>
      </c>
      <c r="DO50" s="49">
        <v>21.903405092507285</v>
      </c>
      <c r="DP50" s="49">
        <v>22.035257157211873</v>
      </c>
      <c r="DQ50" s="49">
        <v>22.165004317006257</v>
      </c>
      <c r="DR50" s="49">
        <v>22.295439644939314</v>
      </c>
      <c r="DS50" s="49">
        <v>22.427199377593013</v>
      </c>
      <c r="DT50" s="49">
        <v>22.559413888709585</v>
      </c>
      <c r="DU50" s="49">
        <v>22.690537511007737</v>
      </c>
      <c r="DV50" s="49">
        <v>22.820703757462677</v>
      </c>
      <c r="DW50" s="49">
        <v>22.952354233423982</v>
      </c>
      <c r="DX50" s="49">
        <v>23.087388214067062</v>
      </c>
      <c r="DY50" s="49">
        <v>23.224658304015186</v>
      </c>
      <c r="DZ50" s="49">
        <v>23.362047056671067</v>
      </c>
      <c r="EA50" s="49">
        <v>23.498931298384914</v>
      </c>
      <c r="EB50" s="49">
        <v>23.636948972562362</v>
      </c>
      <c r="EC50" s="49">
        <v>23.775895833435065</v>
      </c>
      <c r="ED50" s="49">
        <v>23.913982672242696</v>
      </c>
      <c r="EE50" s="49">
        <v>24.048891672204043</v>
      </c>
      <c r="EF50" s="49">
        <v>24.179248972762693</v>
      </c>
      <c r="EG50" s="49">
        <v>24.305717593148366</v>
      </c>
      <c r="EH50" s="49">
        <v>24.428374884950582</v>
      </c>
      <c r="EI50" s="49">
        <v>24.549246789944405</v>
      </c>
      <c r="EJ50" s="49">
        <v>24.670546726316186</v>
      </c>
      <c r="EK50" s="49">
        <v>24.796577419289815</v>
      </c>
      <c r="EL50" s="49">
        <v>24.932692854425369</v>
      </c>
      <c r="EM50" s="49">
        <v>25.08206886075212</v>
      </c>
      <c r="EN50" s="49">
        <v>25.245360219602144</v>
      </c>
      <c r="EO50" s="49">
        <v>25.423246647557033</v>
      </c>
      <c r="EP50" s="49">
        <v>25.615715205550352</v>
      </c>
      <c r="EQ50" s="49">
        <v>25.821629955985951</v>
      </c>
      <c r="ER50" s="49">
        <v>26.037328616719051</v>
      </c>
      <c r="ES50" s="49">
        <v>26.258103137519889</v>
      </c>
      <c r="ET50" s="49">
        <v>26.48025647632722</v>
      </c>
      <c r="EU50" s="49">
        <v>26.700935265606368</v>
      </c>
      <c r="EV50" s="49">
        <v>26.92142710754284</v>
      </c>
      <c r="EW50" s="49">
        <v>27.141781784799893</v>
      </c>
      <c r="EX50" s="49">
        <v>27.36311938420441</v>
      </c>
      <c r="EY50" s="49">
        <v>27.587832570680263</v>
      </c>
      <c r="EZ50" s="49">
        <v>27.816960118702664</v>
      </c>
      <c r="FA50" s="49">
        <v>28.048823386758897</v>
      </c>
      <c r="FB50" s="49">
        <v>28.280004059250036</v>
      </c>
    </row>
    <row r="51" spans="1:158" s="50" customFormat="1">
      <c r="A51" s="48">
        <v>4</v>
      </c>
      <c r="B51" s="48" t="s">
        <v>1267</v>
      </c>
      <c r="C51" s="48" t="s">
        <v>39</v>
      </c>
      <c r="D51" s="48" t="s">
        <v>866</v>
      </c>
      <c r="E51" s="48" t="s">
        <v>3</v>
      </c>
      <c r="F51" s="49">
        <v>3.8101687306827321</v>
      </c>
      <c r="G51" s="49">
        <v>3.834746173536681</v>
      </c>
      <c r="H51" s="49">
        <v>3.8593782960933849</v>
      </c>
      <c r="I51" s="49">
        <v>3.8839786455971401</v>
      </c>
      <c r="J51" s="49">
        <v>3.9084015300384327</v>
      </c>
      <c r="K51" s="49">
        <v>3.9324329351230025</v>
      </c>
      <c r="L51" s="49">
        <v>3.9558311525476815</v>
      </c>
      <c r="M51" s="49">
        <v>3.978318974168602</v>
      </c>
      <c r="N51" s="49">
        <v>3.9998584756965543</v>
      </c>
      <c r="O51" s="49">
        <v>4.0208733931897225</v>
      </c>
      <c r="P51" s="49">
        <v>4.0417040032125753</v>
      </c>
      <c r="Q51" s="49">
        <v>4.0627969957275916</v>
      </c>
      <c r="R51" s="49">
        <v>4.0843982203389855</v>
      </c>
      <c r="S51" s="49">
        <v>4.1066502544036476</v>
      </c>
      <c r="T51" s="49">
        <v>4.1296521464734894</v>
      </c>
      <c r="U51" s="49">
        <v>4.1535788777851721</v>
      </c>
      <c r="V51" s="49">
        <v>4.1783709245963072</v>
      </c>
      <c r="W51" s="49">
        <v>4.2043876554533934</v>
      </c>
      <c r="X51" s="49">
        <v>4.232277677124844</v>
      </c>
      <c r="Y51" s="49">
        <v>4.2629953673694105</v>
      </c>
      <c r="Z51" s="49">
        <v>4.2975405053038944</v>
      </c>
      <c r="AA51" s="49">
        <v>4.336493038040488</v>
      </c>
      <c r="AB51" s="49">
        <v>4.3800747658505736</v>
      </c>
      <c r="AC51" s="49">
        <v>4.4282785611067519</v>
      </c>
      <c r="AD51" s="49">
        <v>4.480974369802972</v>
      </c>
      <c r="AE51" s="49">
        <v>4.5378097081574902</v>
      </c>
      <c r="AF51" s="49">
        <v>4.5980550480894751</v>
      </c>
      <c r="AG51" s="49">
        <v>4.6602581836129957</v>
      </c>
      <c r="AH51" s="49">
        <v>4.7231278810808179</v>
      </c>
      <c r="AI51" s="49">
        <v>4.7854520753746979</v>
      </c>
      <c r="AJ51" s="49">
        <v>4.8460147023580173</v>
      </c>
      <c r="AK51" s="49">
        <v>4.9036423703595471</v>
      </c>
      <c r="AL51" s="49">
        <v>4.9574361262753373</v>
      </c>
      <c r="AM51" s="49">
        <v>5.0064777956574602</v>
      </c>
      <c r="AN51" s="49">
        <v>5.0502755559221262</v>
      </c>
      <c r="AO51" s="49">
        <v>5.0884913727320091</v>
      </c>
      <c r="AP51" s="49">
        <v>5.1209553008773332</v>
      </c>
      <c r="AQ51" s="49">
        <v>5.1477094676716133</v>
      </c>
      <c r="AR51" s="49">
        <v>5.168969819774154</v>
      </c>
      <c r="AS51" s="49">
        <v>5.1852561582644716</v>
      </c>
      <c r="AT51" s="49">
        <v>5.1974287235722185</v>
      </c>
      <c r="AU51" s="49">
        <v>5.2069012089218827</v>
      </c>
      <c r="AV51" s="49">
        <v>5.2150143708357195</v>
      </c>
      <c r="AW51" s="49">
        <v>5.2229333252054095</v>
      </c>
      <c r="AX51" s="49">
        <v>5.2315866714971087</v>
      </c>
      <c r="AY51" s="49">
        <v>5.2416357274237235</v>
      </c>
      <c r="AZ51" s="49">
        <v>5.2535938667810003</v>
      </c>
      <c r="BA51" s="49">
        <v>5.2678767619600464</v>
      </c>
      <c r="BB51" s="49">
        <v>5.2851860602227312</v>
      </c>
      <c r="BC51" s="49">
        <v>5.3068119835734491</v>
      </c>
      <c r="BD51" s="49">
        <v>5.3341867987742413</v>
      </c>
      <c r="BE51" s="49">
        <v>5.3686337220771234</v>
      </c>
      <c r="BF51" s="49">
        <v>5.4109195675411286</v>
      </c>
      <c r="BG51" s="49">
        <v>5.4614071014614911</v>
      </c>
      <c r="BH51" s="49">
        <v>5.5202068692893507</v>
      </c>
      <c r="BI51" s="49">
        <v>5.5872402916436803</v>
      </c>
      <c r="BJ51" s="49">
        <v>5.6624355455626496</v>
      </c>
      <c r="BK51" s="49">
        <v>5.7458205927396513</v>
      </c>
      <c r="BL51" s="49">
        <v>5.8372232456935764</v>
      </c>
      <c r="BM51" s="49">
        <v>5.9361274532978543</v>
      </c>
      <c r="BN51" s="49">
        <v>6.0410133630786058</v>
      </c>
      <c r="BO51" s="49">
        <v>6.1509154357411377</v>
      </c>
      <c r="BP51" s="49">
        <v>6.2654132189916218</v>
      </c>
      <c r="BQ51" s="49">
        <v>6.3849617006704023</v>
      </c>
      <c r="BR51" s="49">
        <v>6.5102632052559573</v>
      </c>
      <c r="BS51" s="49">
        <v>6.641193777120094</v>
      </c>
      <c r="BT51" s="49">
        <v>6.7774457903278238</v>
      </c>
      <c r="BU51" s="49">
        <v>6.9186190582272094</v>
      </c>
      <c r="BV51" s="49">
        <v>7.0643448493598546</v>
      </c>
      <c r="BW51" s="49">
        <v>7.2135433836872247</v>
      </c>
      <c r="BX51" s="49">
        <v>7.3648926935626013</v>
      </c>
      <c r="BY51" s="49">
        <v>7.5164961598869633</v>
      </c>
      <c r="BZ51" s="49">
        <v>7.6656741592903117</v>
      </c>
      <c r="CA51" s="49">
        <v>7.8095004212902195</v>
      </c>
      <c r="CB51" s="49">
        <v>7.945404808471789</v>
      </c>
      <c r="CC51" s="49">
        <v>8.0717250455390257</v>
      </c>
      <c r="CD51" s="49">
        <v>8.1861816932718892</v>
      </c>
      <c r="CE51" s="49">
        <v>8.2865677075156281</v>
      </c>
      <c r="CF51" s="49">
        <v>8.3723499566112416</v>
      </c>
      <c r="CG51" s="49">
        <v>8.4449995477762823</v>
      </c>
      <c r="CH51" s="49">
        <v>8.5064076323741702</v>
      </c>
      <c r="CI51" s="49">
        <v>8.5578300537634657</v>
      </c>
      <c r="CJ51" s="49">
        <v>8.599756288804512</v>
      </c>
      <c r="CK51" s="49">
        <v>8.6329558882491266</v>
      </c>
      <c r="CL51" s="49">
        <v>8.6584426310623641</v>
      </c>
      <c r="CM51" s="49">
        <v>8.6782290225916352</v>
      </c>
      <c r="CN51" s="49">
        <v>8.6935086736888376</v>
      </c>
      <c r="CO51" s="49">
        <v>8.7057033866674409</v>
      </c>
      <c r="CP51" s="49">
        <v>8.7165979147011008</v>
      </c>
      <c r="CQ51" s="49">
        <v>8.7286966477468155</v>
      </c>
      <c r="CR51" s="49">
        <v>8.7435525892067876</v>
      </c>
      <c r="CS51" s="49">
        <v>8.7627390026721415</v>
      </c>
      <c r="CT51" s="49">
        <v>8.787177592359491</v>
      </c>
      <c r="CU51" s="49">
        <v>8.8194377275275375</v>
      </c>
      <c r="CV51" s="49">
        <v>8.8623923850492385</v>
      </c>
      <c r="CW51" s="49">
        <v>8.9181350371093444</v>
      </c>
      <c r="CX51" s="49">
        <v>8.9882673420144474</v>
      </c>
      <c r="CY51" s="49">
        <v>9.0735761373917061</v>
      </c>
      <c r="CZ51" s="49">
        <v>9.1748571703225359</v>
      </c>
      <c r="DA51" s="49">
        <v>9.2915237036957699</v>
      </c>
      <c r="DB51" s="49">
        <v>9.4224736300125365</v>
      </c>
      <c r="DC51" s="49">
        <v>9.5662307387779055</v>
      </c>
      <c r="DD51" s="49">
        <v>9.7203272303300761</v>
      </c>
      <c r="DE51" s="49">
        <v>9.8813337760650306</v>
      </c>
      <c r="DF51" s="49">
        <v>10.047769236347291</v>
      </c>
      <c r="DG51" s="49">
        <v>10.217071268868846</v>
      </c>
      <c r="DH51" s="49">
        <v>10.38784249081306</v>
      </c>
      <c r="DI51" s="49">
        <v>10.557687903334594</v>
      </c>
      <c r="DJ51" s="49">
        <v>10.724547109993846</v>
      </c>
      <c r="DK51" s="49">
        <v>10.887716375405381</v>
      </c>
      <c r="DL51" s="49">
        <v>11.045728886973023</v>
      </c>
      <c r="DM51" s="49">
        <v>11.198513348291522</v>
      </c>
      <c r="DN51" s="49">
        <v>11.345964765922472</v>
      </c>
      <c r="DO51" s="49">
        <v>11.48647347539729</v>
      </c>
      <c r="DP51" s="49">
        <v>11.618407415020739</v>
      </c>
      <c r="DQ51" s="49">
        <v>11.743211469281714</v>
      </c>
      <c r="DR51" s="49">
        <v>11.862628021154</v>
      </c>
      <c r="DS51" s="49">
        <v>11.977338221686841</v>
      </c>
      <c r="DT51" s="49">
        <v>12.087955331466084</v>
      </c>
      <c r="DU51" s="49">
        <v>12.194573527320275</v>
      </c>
      <c r="DV51" s="49">
        <v>12.295594671015715</v>
      </c>
      <c r="DW51" s="49">
        <v>12.390139776639131</v>
      </c>
      <c r="DX51" s="49">
        <v>12.476648345599706</v>
      </c>
      <c r="DY51" s="49">
        <v>12.553829994077477</v>
      </c>
      <c r="DZ51" s="49">
        <v>12.621890847041922</v>
      </c>
      <c r="EA51" s="49">
        <v>12.683878736903726</v>
      </c>
      <c r="EB51" s="49">
        <v>12.74345332422021</v>
      </c>
      <c r="EC51" s="49">
        <v>12.805555370513126</v>
      </c>
      <c r="ED51" s="49">
        <v>12.875764596473392</v>
      </c>
      <c r="EE51" s="49">
        <v>12.957386677304097</v>
      </c>
      <c r="EF51" s="49">
        <v>13.052311520631866</v>
      </c>
      <c r="EG51" s="49">
        <v>13.159374731647507</v>
      </c>
      <c r="EH51" s="49">
        <v>13.27514304993996</v>
      </c>
      <c r="EI51" s="49">
        <v>13.395884805128382</v>
      </c>
      <c r="EJ51" s="49">
        <v>13.517651555369845</v>
      </c>
      <c r="EK51" s="49">
        <v>13.634104419618209</v>
      </c>
      <c r="EL51" s="49">
        <v>13.739942268774476</v>
      </c>
      <c r="EM51" s="49">
        <v>13.830773134452386</v>
      </c>
      <c r="EN51" s="49">
        <v>13.907132872397547</v>
      </c>
      <c r="EO51" s="49">
        <v>13.972755739309036</v>
      </c>
      <c r="EP51" s="49">
        <v>14.028530849845202</v>
      </c>
      <c r="EQ51" s="49">
        <v>14.074771808521067</v>
      </c>
      <c r="ER51" s="49">
        <v>14.109937504980092</v>
      </c>
      <c r="ES51" s="49">
        <v>14.135943167979166</v>
      </c>
      <c r="ET51" s="49">
        <v>14.156922058779278</v>
      </c>
      <c r="EU51" s="49">
        <v>14.17842979067394</v>
      </c>
      <c r="EV51" s="49">
        <v>14.20468522273533</v>
      </c>
      <c r="EW51" s="49">
        <v>14.239125606047711</v>
      </c>
      <c r="EX51" s="49">
        <v>14.283821493968023</v>
      </c>
      <c r="EY51" s="49">
        <v>14.338107291574435</v>
      </c>
      <c r="EZ51" s="49">
        <v>14.400795867856699</v>
      </c>
      <c r="FA51" s="49">
        <v>14.468939383059833</v>
      </c>
      <c r="FB51" s="49">
        <v>14.541803851520205</v>
      </c>
    </row>
    <row r="52" spans="1:158" s="47" customFormat="1">
      <c r="A52" s="45">
        <v>3</v>
      </c>
      <c r="B52" s="45" t="s">
        <v>1267</v>
      </c>
      <c r="C52" s="45" t="s">
        <v>41</v>
      </c>
      <c r="D52" s="45" t="s">
        <v>733</v>
      </c>
      <c r="E52" s="45" t="s">
        <v>2</v>
      </c>
      <c r="F52" s="46">
        <v>7.5610536070488621</v>
      </c>
      <c r="G52" s="46">
        <v>7.7003797747495764</v>
      </c>
      <c r="H52" s="46">
        <v>7.8392799948053238</v>
      </c>
      <c r="I52" s="46">
        <v>7.9761305782994221</v>
      </c>
      <c r="J52" s="46">
        <v>8.108768756805933</v>
      </c>
      <c r="K52" s="46">
        <v>8.2353516158749827</v>
      </c>
      <c r="L52" s="46">
        <v>8.3551004014183032</v>
      </c>
      <c r="M52" s="46">
        <v>8.4667127202002099</v>
      </c>
      <c r="N52" s="46">
        <v>8.5696146206028718</v>
      </c>
      <c r="O52" s="46">
        <v>8.6637647626458421</v>
      </c>
      <c r="P52" s="46">
        <v>8.7497630505760196</v>
      </c>
      <c r="Q52" s="46">
        <v>8.8277752989386471</v>
      </c>
      <c r="R52" s="46">
        <v>8.8972120534098664</v>
      </c>
      <c r="S52" s="46">
        <v>8.9574546506039692</v>
      </c>
      <c r="T52" s="46">
        <v>9.0093987453097828</v>
      </c>
      <c r="U52" s="46">
        <v>9.0535623664845062</v>
      </c>
      <c r="V52" s="46">
        <v>9.0908866119632687</v>
      </c>
      <c r="W52" s="46">
        <v>9.1219430054396451</v>
      </c>
      <c r="X52" s="46">
        <v>9.1482761705652873</v>
      </c>
      <c r="Y52" s="46">
        <v>9.1710868262196943</v>
      </c>
      <c r="Z52" s="46">
        <v>9.1916570118757637</v>
      </c>
      <c r="AA52" s="46">
        <v>9.2112187647837587</v>
      </c>
      <c r="AB52" s="46">
        <v>9.2310195333302616</v>
      </c>
      <c r="AC52" s="46">
        <v>9.2521873160176238</v>
      </c>
      <c r="AD52" s="46">
        <v>9.2760902400961083</v>
      </c>
      <c r="AE52" s="46">
        <v>9.3041128443372205</v>
      </c>
      <c r="AF52" s="46">
        <v>9.3390014035046978</v>
      </c>
      <c r="AG52" s="46">
        <v>9.3834615609095575</v>
      </c>
      <c r="AH52" s="46">
        <v>9.4409023802793879</v>
      </c>
      <c r="AI52" s="46">
        <v>9.5145174668911956</v>
      </c>
      <c r="AJ52" s="46">
        <v>9.6073433264064771</v>
      </c>
      <c r="AK52" s="46">
        <v>9.7222893463074218</v>
      </c>
      <c r="AL52" s="46">
        <v>9.8615840097972072</v>
      </c>
      <c r="AM52" s="46">
        <v>10.027055988650073</v>
      </c>
      <c r="AN52" s="46">
        <v>10.221472754557091</v>
      </c>
      <c r="AO52" s="46">
        <v>10.447421234972676</v>
      </c>
      <c r="AP52" s="46">
        <v>10.707104478717149</v>
      </c>
      <c r="AQ52" s="46">
        <v>11.001064953563965</v>
      </c>
      <c r="AR52" s="46">
        <v>11.329141616972892</v>
      </c>
      <c r="AS52" s="46">
        <v>11.690006175226474</v>
      </c>
      <c r="AT52" s="46">
        <v>12.081306849815387</v>
      </c>
      <c r="AU52" s="46">
        <v>12.498857089320804</v>
      </c>
      <c r="AV52" s="46">
        <v>12.939567474605253</v>
      </c>
      <c r="AW52" s="46">
        <v>13.399840636719185</v>
      </c>
      <c r="AX52" s="46">
        <v>13.878628750041429</v>
      </c>
      <c r="AY52" s="46">
        <v>14.375677499252868</v>
      </c>
      <c r="AZ52" s="46">
        <v>14.892615234464095</v>
      </c>
      <c r="BA52" s="46">
        <v>15.433988491092421</v>
      </c>
      <c r="BB52" s="46">
        <v>16.004754934521117</v>
      </c>
      <c r="BC52" s="46">
        <v>16.607721778001522</v>
      </c>
      <c r="BD52" s="46">
        <v>17.246757020019615</v>
      </c>
      <c r="BE52" s="46">
        <v>17.925793662693078</v>
      </c>
      <c r="BF52" s="46">
        <v>18.650811320514581</v>
      </c>
      <c r="BG52" s="46">
        <v>19.425397992481365</v>
      </c>
      <c r="BH52" s="46">
        <v>20.250229206442896</v>
      </c>
      <c r="BI52" s="46">
        <v>21.121290041934603</v>
      </c>
      <c r="BJ52" s="46">
        <v>22.033054093825378</v>
      </c>
      <c r="BK52" s="46">
        <v>22.975939270270402</v>
      </c>
      <c r="BL52" s="46">
        <v>23.93870530020234</v>
      </c>
      <c r="BM52" s="46">
        <v>24.908923386909937</v>
      </c>
      <c r="BN52" s="46">
        <v>25.876390019394311</v>
      </c>
      <c r="BO52" s="46">
        <v>26.83461795584601</v>
      </c>
      <c r="BP52" s="46">
        <v>27.78076229920196</v>
      </c>
      <c r="BQ52" s="46">
        <v>28.711909215156574</v>
      </c>
      <c r="BR52" s="46">
        <v>29.627996756404769</v>
      </c>
      <c r="BS52" s="46">
        <v>30.528044998819485</v>
      </c>
      <c r="BT52" s="46">
        <v>31.412871319073993</v>
      </c>
      <c r="BU52" s="46">
        <v>32.282363263961059</v>
      </c>
      <c r="BV52" s="46">
        <v>33.136855790924038</v>
      </c>
      <c r="BW52" s="46">
        <v>33.975223681828787</v>
      </c>
      <c r="BX52" s="46">
        <v>34.79431168232788</v>
      </c>
      <c r="BY52" s="46">
        <v>35.588511979541487</v>
      </c>
      <c r="BZ52" s="46">
        <v>36.349350419050829</v>
      </c>
      <c r="CA52" s="46">
        <v>37.065627923381172</v>
      </c>
      <c r="CB52" s="46">
        <v>37.727976672085148</v>
      </c>
      <c r="CC52" s="46">
        <v>38.328690547917198</v>
      </c>
      <c r="CD52" s="46">
        <v>38.861290594305409</v>
      </c>
      <c r="CE52" s="46">
        <v>39.319060430341722</v>
      </c>
      <c r="CF52" s="46">
        <v>39.696369784113003</v>
      </c>
      <c r="CG52" s="46">
        <v>39.990522426187198</v>
      </c>
      <c r="CH52" s="46">
        <v>40.202853171867133</v>
      </c>
      <c r="CI52" s="46">
        <v>40.33953562322057</v>
      </c>
      <c r="CJ52" s="46">
        <v>40.411567519613314</v>
      </c>
      <c r="CK52" s="46">
        <v>40.429255028696531</v>
      </c>
      <c r="CL52" s="46">
        <v>40.405508863871617</v>
      </c>
      <c r="CM52" s="46">
        <v>40.356512541290812</v>
      </c>
      <c r="CN52" s="46">
        <v>40.302555818665773</v>
      </c>
      <c r="CO52" s="46">
        <v>40.264933534360225</v>
      </c>
      <c r="CP52" s="46">
        <v>40.262680855132459</v>
      </c>
      <c r="CQ52" s="46">
        <v>40.308598999694297</v>
      </c>
      <c r="CR52" s="46">
        <v>40.409893031460662</v>
      </c>
      <c r="CS52" s="46">
        <v>40.56921383967336</v>
      </c>
      <c r="CT52" s="46">
        <v>40.791524389529549</v>
      </c>
      <c r="CU52" s="46">
        <v>41.078820545607826</v>
      </c>
      <c r="CV52" s="46">
        <v>41.434397556356323</v>
      </c>
      <c r="CW52" s="46">
        <v>41.857187886420945</v>
      </c>
      <c r="CX52" s="46">
        <v>42.345315668156132</v>
      </c>
      <c r="CY52" s="46">
        <v>42.893387623693563</v>
      </c>
      <c r="CZ52" s="46">
        <v>43.496925311058042</v>
      </c>
      <c r="DA52" s="46">
        <v>44.148460468060257</v>
      </c>
      <c r="DB52" s="46">
        <v>44.839976087972708</v>
      </c>
      <c r="DC52" s="46">
        <v>45.563827296056651</v>
      </c>
      <c r="DD52" s="46">
        <v>46.316826671000925</v>
      </c>
      <c r="DE52" s="46">
        <v>47.092438836044799</v>
      </c>
      <c r="DF52" s="46">
        <v>47.882039114976941</v>
      </c>
      <c r="DG52" s="46">
        <v>48.676902658119722</v>
      </c>
      <c r="DH52" s="46">
        <v>49.475285085039296</v>
      </c>
      <c r="DI52" s="46">
        <v>50.274037302553914</v>
      </c>
      <c r="DJ52" s="46">
        <v>51.068273755516181</v>
      </c>
      <c r="DK52" s="46">
        <v>51.853637092908329</v>
      </c>
      <c r="DL52" s="46">
        <v>52.62476759789179</v>
      </c>
      <c r="DM52" s="46">
        <v>53.371928731576197</v>
      </c>
      <c r="DN52" s="46">
        <v>54.084056347024799</v>
      </c>
      <c r="DO52" s="46">
        <v>54.746018489956143</v>
      </c>
      <c r="DP52" s="46">
        <v>55.346407028878907</v>
      </c>
      <c r="DQ52" s="46">
        <v>55.876012900995619</v>
      </c>
      <c r="DR52" s="46">
        <v>56.33542140960332</v>
      </c>
      <c r="DS52" s="46">
        <v>56.731712168417218</v>
      </c>
      <c r="DT52" s="46">
        <v>57.077035369249828</v>
      </c>
      <c r="DU52" s="46">
        <v>57.380792022752146</v>
      </c>
      <c r="DV52" s="46">
        <v>57.651286521069011</v>
      </c>
      <c r="DW52" s="46">
        <v>57.893837478031045</v>
      </c>
      <c r="DX52" s="46">
        <v>58.116117687974985</v>
      </c>
      <c r="DY52" s="46">
        <v>58.324638592345046</v>
      </c>
      <c r="DZ52" s="46">
        <v>58.527969148366651</v>
      </c>
      <c r="EA52" s="46">
        <v>58.737882619826259</v>
      </c>
      <c r="EB52" s="46">
        <v>58.977176634927012</v>
      </c>
      <c r="EC52" s="46">
        <v>59.266921906878494</v>
      </c>
      <c r="ED52" s="46">
        <v>59.631617027504525</v>
      </c>
      <c r="EE52" s="46">
        <v>60.093489188468425</v>
      </c>
      <c r="EF52" s="46">
        <v>60.674542282041152</v>
      </c>
      <c r="EG52" s="46">
        <v>61.388291330100891</v>
      </c>
      <c r="EH52" s="46">
        <v>62.243642317614501</v>
      </c>
      <c r="EI52" s="46">
        <v>63.23996416809878</v>
      </c>
      <c r="EJ52" s="46">
        <v>64.372933789829247</v>
      </c>
      <c r="EK52" s="46">
        <v>65.632001605620147</v>
      </c>
      <c r="EL52" s="46">
        <v>67.005273577521592</v>
      </c>
      <c r="EM52" s="46">
        <v>68.47515242396139</v>
      </c>
      <c r="EN52" s="46">
        <v>70.026317015556529</v>
      </c>
      <c r="EO52" s="46">
        <v>71.63850816062147</v>
      </c>
      <c r="EP52" s="46">
        <v>73.290837799173516</v>
      </c>
      <c r="EQ52" s="46">
        <v>74.965803901604602</v>
      </c>
      <c r="ER52" s="46">
        <v>76.648594400426546</v>
      </c>
      <c r="ES52" s="46">
        <v>78.324613145075233</v>
      </c>
      <c r="ET52" s="46">
        <v>79.977365532055529</v>
      </c>
      <c r="EU52" s="46">
        <v>81.589270011150418</v>
      </c>
      <c r="EV52" s="46">
        <v>83.151310681337193</v>
      </c>
      <c r="EW52" s="46">
        <v>84.651626709348676</v>
      </c>
      <c r="EX52" s="46">
        <v>86.085718405307517</v>
      </c>
      <c r="EY52" s="46">
        <v>87.450383454980468</v>
      </c>
      <c r="EZ52" s="46">
        <v>88.752169234389058</v>
      </c>
      <c r="FA52" s="46">
        <v>89.997957817883034</v>
      </c>
      <c r="FB52" s="46">
        <v>91.199586802369083</v>
      </c>
    </row>
    <row r="53" spans="1:158" s="50" customFormat="1">
      <c r="A53" s="48">
        <v>4</v>
      </c>
      <c r="B53" s="48" t="s">
        <v>1267</v>
      </c>
      <c r="C53" s="48" t="s">
        <v>42</v>
      </c>
      <c r="D53" s="48" t="s">
        <v>733</v>
      </c>
      <c r="E53" s="48" t="s">
        <v>3</v>
      </c>
      <c r="F53" s="49">
        <v>7.5610536070488621</v>
      </c>
      <c r="G53" s="49">
        <v>7.7003797747495764</v>
      </c>
      <c r="H53" s="49">
        <v>7.8392799948053238</v>
      </c>
      <c r="I53" s="49">
        <v>7.9761305782994221</v>
      </c>
      <c r="J53" s="49">
        <v>8.108768756805933</v>
      </c>
      <c r="K53" s="49">
        <v>8.2353516158749827</v>
      </c>
      <c r="L53" s="49">
        <v>8.3551004014183032</v>
      </c>
      <c r="M53" s="49">
        <v>8.4667127202002099</v>
      </c>
      <c r="N53" s="49">
        <v>8.5696146206028718</v>
      </c>
      <c r="O53" s="49">
        <v>8.6637647626458421</v>
      </c>
      <c r="P53" s="49">
        <v>8.7497630505760196</v>
      </c>
      <c r="Q53" s="49">
        <v>8.8277752989386471</v>
      </c>
      <c r="R53" s="49">
        <v>8.8972120534098664</v>
      </c>
      <c r="S53" s="49">
        <v>8.9574546506039692</v>
      </c>
      <c r="T53" s="49">
        <v>9.0093987453097828</v>
      </c>
      <c r="U53" s="49">
        <v>9.0535623664845062</v>
      </c>
      <c r="V53" s="49">
        <v>9.0908866119632687</v>
      </c>
      <c r="W53" s="49">
        <v>9.1219430054396451</v>
      </c>
      <c r="X53" s="49">
        <v>9.1482761705652873</v>
      </c>
      <c r="Y53" s="49">
        <v>9.1710868262196943</v>
      </c>
      <c r="Z53" s="49">
        <v>9.1916570118757637</v>
      </c>
      <c r="AA53" s="49">
        <v>9.2112187647837587</v>
      </c>
      <c r="AB53" s="49">
        <v>9.2310195333302616</v>
      </c>
      <c r="AC53" s="49">
        <v>9.2521873160176238</v>
      </c>
      <c r="AD53" s="49">
        <v>9.2760902400961083</v>
      </c>
      <c r="AE53" s="49">
        <v>9.3041128443372205</v>
      </c>
      <c r="AF53" s="49">
        <v>9.3390014035046978</v>
      </c>
      <c r="AG53" s="49">
        <v>9.3834615609095575</v>
      </c>
      <c r="AH53" s="49">
        <v>9.4409023802793879</v>
      </c>
      <c r="AI53" s="49">
        <v>9.5145174668911956</v>
      </c>
      <c r="AJ53" s="49">
        <v>9.6073433264064771</v>
      </c>
      <c r="AK53" s="49">
        <v>9.7222893463074218</v>
      </c>
      <c r="AL53" s="49">
        <v>9.8615840097972072</v>
      </c>
      <c r="AM53" s="49">
        <v>10.027055988650073</v>
      </c>
      <c r="AN53" s="49">
        <v>10.221472754557091</v>
      </c>
      <c r="AO53" s="49">
        <v>10.447421234972676</v>
      </c>
      <c r="AP53" s="49">
        <v>10.707104478717149</v>
      </c>
      <c r="AQ53" s="49">
        <v>11.001064953563965</v>
      </c>
      <c r="AR53" s="49">
        <v>11.329141616972892</v>
      </c>
      <c r="AS53" s="49">
        <v>11.690006175226474</v>
      </c>
      <c r="AT53" s="49">
        <v>12.081306849815387</v>
      </c>
      <c r="AU53" s="49">
        <v>12.498857089320804</v>
      </c>
      <c r="AV53" s="49">
        <v>12.939567474605253</v>
      </c>
      <c r="AW53" s="49">
        <v>13.399840636719185</v>
      </c>
      <c r="AX53" s="49">
        <v>13.878628750041429</v>
      </c>
      <c r="AY53" s="49">
        <v>14.375677499252868</v>
      </c>
      <c r="AZ53" s="49">
        <v>14.892615234464095</v>
      </c>
      <c r="BA53" s="49">
        <v>15.433988491092421</v>
      </c>
      <c r="BB53" s="49">
        <v>16.004754934521117</v>
      </c>
      <c r="BC53" s="49">
        <v>16.607721778001522</v>
      </c>
      <c r="BD53" s="49">
        <v>17.246757020019615</v>
      </c>
      <c r="BE53" s="49">
        <v>17.925793662693078</v>
      </c>
      <c r="BF53" s="49">
        <v>18.650811320514581</v>
      </c>
      <c r="BG53" s="49">
        <v>19.425397992481365</v>
      </c>
      <c r="BH53" s="49">
        <v>20.250229206442896</v>
      </c>
      <c r="BI53" s="49">
        <v>21.121290041934603</v>
      </c>
      <c r="BJ53" s="49">
        <v>22.033054093825378</v>
      </c>
      <c r="BK53" s="49">
        <v>22.975939270270402</v>
      </c>
      <c r="BL53" s="49">
        <v>23.93870530020234</v>
      </c>
      <c r="BM53" s="49">
        <v>24.908923386909937</v>
      </c>
      <c r="BN53" s="49">
        <v>25.876390019394311</v>
      </c>
      <c r="BO53" s="49">
        <v>26.83461795584601</v>
      </c>
      <c r="BP53" s="49">
        <v>27.78076229920196</v>
      </c>
      <c r="BQ53" s="49">
        <v>28.711909215156574</v>
      </c>
      <c r="BR53" s="49">
        <v>29.627996756404769</v>
      </c>
      <c r="BS53" s="49">
        <v>30.528044998819485</v>
      </c>
      <c r="BT53" s="49">
        <v>31.412871319073993</v>
      </c>
      <c r="BU53" s="49">
        <v>32.282363263961059</v>
      </c>
      <c r="BV53" s="49">
        <v>33.136855790924038</v>
      </c>
      <c r="BW53" s="49">
        <v>33.975223681828787</v>
      </c>
      <c r="BX53" s="49">
        <v>34.79431168232788</v>
      </c>
      <c r="BY53" s="49">
        <v>35.588511979541487</v>
      </c>
      <c r="BZ53" s="49">
        <v>36.349350419050829</v>
      </c>
      <c r="CA53" s="49">
        <v>37.065627923381172</v>
      </c>
      <c r="CB53" s="49">
        <v>37.727976672085148</v>
      </c>
      <c r="CC53" s="49">
        <v>38.328690547917198</v>
      </c>
      <c r="CD53" s="49">
        <v>38.861290594305409</v>
      </c>
      <c r="CE53" s="49">
        <v>39.319060430341722</v>
      </c>
      <c r="CF53" s="49">
        <v>39.696369784113003</v>
      </c>
      <c r="CG53" s="49">
        <v>39.990522426187198</v>
      </c>
      <c r="CH53" s="49">
        <v>40.202853171867133</v>
      </c>
      <c r="CI53" s="49">
        <v>40.33953562322057</v>
      </c>
      <c r="CJ53" s="49">
        <v>40.411567519613314</v>
      </c>
      <c r="CK53" s="49">
        <v>40.429255028696531</v>
      </c>
      <c r="CL53" s="49">
        <v>40.405508863871617</v>
      </c>
      <c r="CM53" s="49">
        <v>40.356512541290812</v>
      </c>
      <c r="CN53" s="49">
        <v>40.302555818665773</v>
      </c>
      <c r="CO53" s="49">
        <v>40.264933534360225</v>
      </c>
      <c r="CP53" s="49">
        <v>40.262680855132459</v>
      </c>
      <c r="CQ53" s="49">
        <v>40.308598999694297</v>
      </c>
      <c r="CR53" s="49">
        <v>40.409893031460662</v>
      </c>
      <c r="CS53" s="49">
        <v>40.56921383967336</v>
      </c>
      <c r="CT53" s="49">
        <v>40.791524389529549</v>
      </c>
      <c r="CU53" s="49">
        <v>41.078820545607826</v>
      </c>
      <c r="CV53" s="49">
        <v>41.434397556356323</v>
      </c>
      <c r="CW53" s="49">
        <v>41.857187886420945</v>
      </c>
      <c r="CX53" s="49">
        <v>42.345315668156132</v>
      </c>
      <c r="CY53" s="49">
        <v>42.893387623693563</v>
      </c>
      <c r="CZ53" s="49">
        <v>43.496925311058042</v>
      </c>
      <c r="DA53" s="49">
        <v>44.148460468060257</v>
      </c>
      <c r="DB53" s="49">
        <v>44.839976087972708</v>
      </c>
      <c r="DC53" s="49">
        <v>45.563827296056651</v>
      </c>
      <c r="DD53" s="49">
        <v>46.316826671000925</v>
      </c>
      <c r="DE53" s="49">
        <v>47.092438836044799</v>
      </c>
      <c r="DF53" s="49">
        <v>47.882039114976941</v>
      </c>
      <c r="DG53" s="49">
        <v>48.676902658119722</v>
      </c>
      <c r="DH53" s="49">
        <v>49.475285085039296</v>
      </c>
      <c r="DI53" s="49">
        <v>50.274037302553914</v>
      </c>
      <c r="DJ53" s="49">
        <v>51.068273755516181</v>
      </c>
      <c r="DK53" s="49">
        <v>51.853637092908329</v>
      </c>
      <c r="DL53" s="49">
        <v>52.62476759789179</v>
      </c>
      <c r="DM53" s="49">
        <v>53.371928731576197</v>
      </c>
      <c r="DN53" s="49">
        <v>54.084056347024799</v>
      </c>
      <c r="DO53" s="49">
        <v>54.746018489956143</v>
      </c>
      <c r="DP53" s="49">
        <v>55.346407028878907</v>
      </c>
      <c r="DQ53" s="49">
        <v>55.876012900995619</v>
      </c>
      <c r="DR53" s="49">
        <v>56.33542140960332</v>
      </c>
      <c r="DS53" s="49">
        <v>56.731712168417218</v>
      </c>
      <c r="DT53" s="49">
        <v>57.077035369249828</v>
      </c>
      <c r="DU53" s="49">
        <v>57.380792022752146</v>
      </c>
      <c r="DV53" s="49">
        <v>57.651286521069011</v>
      </c>
      <c r="DW53" s="49">
        <v>57.893837478031045</v>
      </c>
      <c r="DX53" s="49">
        <v>58.116117687974985</v>
      </c>
      <c r="DY53" s="49">
        <v>58.324638592345046</v>
      </c>
      <c r="DZ53" s="49">
        <v>58.527969148366651</v>
      </c>
      <c r="EA53" s="49">
        <v>58.737882619826259</v>
      </c>
      <c r="EB53" s="49">
        <v>58.977176634927012</v>
      </c>
      <c r="EC53" s="49">
        <v>59.266921906878494</v>
      </c>
      <c r="ED53" s="49">
        <v>59.631617027504525</v>
      </c>
      <c r="EE53" s="49">
        <v>60.093489188468425</v>
      </c>
      <c r="EF53" s="49">
        <v>60.674542282041152</v>
      </c>
      <c r="EG53" s="49">
        <v>61.388291330100891</v>
      </c>
      <c r="EH53" s="49">
        <v>62.243642317614501</v>
      </c>
      <c r="EI53" s="49">
        <v>63.23996416809878</v>
      </c>
      <c r="EJ53" s="49">
        <v>64.372933789829247</v>
      </c>
      <c r="EK53" s="49">
        <v>65.632001605620147</v>
      </c>
      <c r="EL53" s="49">
        <v>67.005273577521592</v>
      </c>
      <c r="EM53" s="49">
        <v>68.47515242396139</v>
      </c>
      <c r="EN53" s="49">
        <v>70.026317015556529</v>
      </c>
      <c r="EO53" s="49">
        <v>71.63850816062147</v>
      </c>
      <c r="EP53" s="49">
        <v>73.290837799173516</v>
      </c>
      <c r="EQ53" s="49">
        <v>74.965803901604602</v>
      </c>
      <c r="ER53" s="49">
        <v>76.648594400426546</v>
      </c>
      <c r="ES53" s="49">
        <v>78.324613145075233</v>
      </c>
      <c r="ET53" s="49">
        <v>79.977365532055529</v>
      </c>
      <c r="EU53" s="49">
        <v>81.589270011150418</v>
      </c>
      <c r="EV53" s="49">
        <v>83.151310681337193</v>
      </c>
      <c r="EW53" s="49">
        <v>84.651626709348676</v>
      </c>
      <c r="EX53" s="49">
        <v>86.085718405307517</v>
      </c>
      <c r="EY53" s="49">
        <v>87.450383454980468</v>
      </c>
      <c r="EZ53" s="49">
        <v>88.752169234389058</v>
      </c>
      <c r="FA53" s="49">
        <v>89.997957817883034</v>
      </c>
      <c r="FB53" s="49">
        <v>91.199586802369083</v>
      </c>
    </row>
    <row r="54" spans="1:158" s="47" customFormat="1">
      <c r="A54" s="45">
        <v>3</v>
      </c>
      <c r="B54" s="45" t="s">
        <v>1267</v>
      </c>
      <c r="C54" s="45" t="s">
        <v>43</v>
      </c>
      <c r="D54" s="45" t="s">
        <v>734</v>
      </c>
      <c r="E54" s="45" t="s">
        <v>2</v>
      </c>
      <c r="F54" s="46">
        <v>11.643752454737077</v>
      </c>
      <c r="G54" s="46">
        <v>11.683959072474028</v>
      </c>
      <c r="H54" s="46">
        <v>11.724660907006989</v>
      </c>
      <c r="I54" s="46">
        <v>11.765797577949179</v>
      </c>
      <c r="J54" s="46">
        <v>11.806849021978184</v>
      </c>
      <c r="K54" s="46">
        <v>11.847689558672874</v>
      </c>
      <c r="L54" s="46">
        <v>11.889545255555349</v>
      </c>
      <c r="M54" s="46">
        <v>11.933545793554785</v>
      </c>
      <c r="N54" s="46">
        <v>11.980012164178136</v>
      </c>
      <c r="O54" s="46">
        <v>12.028482575811392</v>
      </c>
      <c r="P54" s="46">
        <v>12.079461899074555</v>
      </c>
      <c r="Q54" s="46">
        <v>12.133503091221497</v>
      </c>
      <c r="R54" s="46">
        <v>12.190721963500428</v>
      </c>
      <c r="S54" s="46">
        <v>12.25115258587128</v>
      </c>
      <c r="T54" s="46">
        <v>12.31555145006725</v>
      </c>
      <c r="U54" s="46">
        <v>12.384391935167855</v>
      </c>
      <c r="V54" s="46">
        <v>12.458107215621322</v>
      </c>
      <c r="W54" s="46">
        <v>12.5369439970789</v>
      </c>
      <c r="X54" s="46">
        <v>12.622192506009698</v>
      </c>
      <c r="Y54" s="46">
        <v>12.714658234490907</v>
      </c>
      <c r="Z54" s="46">
        <v>12.815037773383446</v>
      </c>
      <c r="AA54" s="46">
        <v>12.924258036289196</v>
      </c>
      <c r="AB54" s="46">
        <v>13.043913954070412</v>
      </c>
      <c r="AC54" s="46">
        <v>13.175400513016671</v>
      </c>
      <c r="AD54" s="46">
        <v>13.319787367696257</v>
      </c>
      <c r="AE54" s="46">
        <v>13.478343472106815</v>
      </c>
      <c r="AF54" s="46">
        <v>13.652715003590183</v>
      </c>
      <c r="AG54" s="46">
        <v>13.843818584868137</v>
      </c>
      <c r="AH54" s="46">
        <v>14.052258211560202</v>
      </c>
      <c r="AI54" s="46">
        <v>14.278654453464114</v>
      </c>
      <c r="AJ54" s="46">
        <v>14.5253029857583</v>
      </c>
      <c r="AK54" s="46">
        <v>14.794301242794019</v>
      </c>
      <c r="AL54" s="46">
        <v>15.086940651281427</v>
      </c>
      <c r="AM54" s="46">
        <v>15.404106493528944</v>
      </c>
      <c r="AN54" s="46">
        <v>15.748031044534745</v>
      </c>
      <c r="AO54" s="46">
        <v>16.120068016944813</v>
      </c>
      <c r="AP54" s="46">
        <v>16.519959022939776</v>
      </c>
      <c r="AQ54" s="46">
        <v>16.945970950827196</v>
      </c>
      <c r="AR54" s="46">
        <v>17.39598893785098</v>
      </c>
      <c r="AS54" s="46">
        <v>17.86637649281078</v>
      </c>
      <c r="AT54" s="46">
        <v>18.353235090757575</v>
      </c>
      <c r="AU54" s="46">
        <v>18.85137920997186</v>
      </c>
      <c r="AV54" s="46">
        <v>19.356787713939884</v>
      </c>
      <c r="AW54" s="46">
        <v>19.864632474716686</v>
      </c>
      <c r="AX54" s="46">
        <v>20.36935678693607</v>
      </c>
      <c r="AY54" s="46">
        <v>20.866104640566409</v>
      </c>
      <c r="AZ54" s="46">
        <v>21.352443445169907</v>
      </c>
      <c r="BA54" s="46">
        <v>21.826119461670928</v>
      </c>
      <c r="BB54" s="46">
        <v>22.285332188271838</v>
      </c>
      <c r="BC54" s="46">
        <v>22.727795343611469</v>
      </c>
      <c r="BD54" s="46">
        <v>23.152839788949201</v>
      </c>
      <c r="BE54" s="46">
        <v>23.560450937496519</v>
      </c>
      <c r="BF54" s="46">
        <v>23.950325876096837</v>
      </c>
      <c r="BG54" s="46">
        <v>24.322522093620112</v>
      </c>
      <c r="BH54" s="46">
        <v>24.675903216565825</v>
      </c>
      <c r="BI54" s="46">
        <v>25.008966196324948</v>
      </c>
      <c r="BJ54" s="46">
        <v>25.321626810178099</v>
      </c>
      <c r="BK54" s="46">
        <v>25.613669403758177</v>
      </c>
      <c r="BL54" s="46">
        <v>25.887585166071439</v>
      </c>
      <c r="BM54" s="46">
        <v>26.146458260953036</v>
      </c>
      <c r="BN54" s="46">
        <v>26.392987546621814</v>
      </c>
      <c r="BO54" s="46">
        <v>26.630754191052283</v>
      </c>
      <c r="BP54" s="46">
        <v>26.866385610955806</v>
      </c>
      <c r="BQ54" s="46">
        <v>27.10571818003589</v>
      </c>
      <c r="BR54" s="46">
        <v>27.355041119026701</v>
      </c>
      <c r="BS54" s="46">
        <v>27.620856644462386</v>
      </c>
      <c r="BT54" s="46">
        <v>27.910726018133989</v>
      </c>
      <c r="BU54" s="46">
        <v>28.23016283323604</v>
      </c>
      <c r="BV54" s="46">
        <v>28.582873048451724</v>
      </c>
      <c r="BW54" s="46">
        <v>28.969068058499708</v>
      </c>
      <c r="BX54" s="46">
        <v>29.38760427822119</v>
      </c>
      <c r="BY54" s="46">
        <v>29.834373440102066</v>
      </c>
      <c r="BZ54" s="46">
        <v>30.304566236654338</v>
      </c>
      <c r="CA54" s="46">
        <v>30.792803308614953</v>
      </c>
      <c r="CB54" s="46">
        <v>31.296050364781859</v>
      </c>
      <c r="CC54" s="46">
        <v>31.810134225354872</v>
      </c>
      <c r="CD54" s="46">
        <v>32.332814962155844</v>
      </c>
      <c r="CE54" s="46">
        <v>32.861415148903276</v>
      </c>
      <c r="CF54" s="46">
        <v>33.39522049868367</v>
      </c>
      <c r="CG54" s="46">
        <v>33.933511406877969</v>
      </c>
      <c r="CH54" s="46">
        <v>34.475290992342948</v>
      </c>
      <c r="CI54" s="46">
        <v>35.018160614412366</v>
      </c>
      <c r="CJ54" s="46">
        <v>35.560723650854179</v>
      </c>
      <c r="CK54" s="46">
        <v>36.100693135808861</v>
      </c>
      <c r="CL54" s="46">
        <v>36.638067296266357</v>
      </c>
      <c r="CM54" s="46">
        <v>37.170552252250459</v>
      </c>
      <c r="CN54" s="46">
        <v>37.70000765129268</v>
      </c>
      <c r="CO54" s="46">
        <v>38.227251482070066</v>
      </c>
      <c r="CP54" s="46">
        <v>38.75511710059012</v>
      </c>
      <c r="CQ54" s="46">
        <v>39.289370938115269</v>
      </c>
      <c r="CR54" s="46">
        <v>39.832867119640724</v>
      </c>
      <c r="CS54" s="46">
        <v>40.384698063402986</v>
      </c>
      <c r="CT54" s="46">
        <v>40.93977067236375</v>
      </c>
      <c r="CU54" s="46">
        <v>41.495039675776347</v>
      </c>
      <c r="CV54" s="46">
        <v>42.049906893476816</v>
      </c>
      <c r="CW54" s="46">
        <v>42.603894097058344</v>
      </c>
      <c r="CX54" s="46">
        <v>43.1574517259807</v>
      </c>
      <c r="CY54" s="46">
        <v>43.709351884680501</v>
      </c>
      <c r="CZ54" s="46">
        <v>44.255898786024588</v>
      </c>
      <c r="DA54" s="46">
        <v>44.789930302974028</v>
      </c>
      <c r="DB54" s="46">
        <v>45.305988556848654</v>
      </c>
      <c r="DC54" s="46">
        <v>45.804133953966449</v>
      </c>
      <c r="DD54" s="46">
        <v>46.290842675067822</v>
      </c>
      <c r="DE54" s="46">
        <v>46.771329591413718</v>
      </c>
      <c r="DF54" s="46">
        <v>47.247964334593156</v>
      </c>
      <c r="DG54" s="46">
        <v>47.71763525280678</v>
      </c>
      <c r="DH54" s="46">
        <v>48.176946796866964</v>
      </c>
      <c r="DI54" s="46">
        <v>48.625396153488083</v>
      </c>
      <c r="DJ54" s="46">
        <v>49.062031324486483</v>
      </c>
      <c r="DK54" s="46">
        <v>49.485858161832589</v>
      </c>
      <c r="DL54" s="46">
        <v>49.901789020261404</v>
      </c>
      <c r="DM54" s="46">
        <v>50.313073240498312</v>
      </c>
      <c r="DN54" s="46">
        <v>50.72216607402521</v>
      </c>
      <c r="DO54" s="46">
        <v>51.130872718586218</v>
      </c>
      <c r="DP54" s="46">
        <v>51.543879731402654</v>
      </c>
      <c r="DQ54" s="46">
        <v>51.96492898310926</v>
      </c>
      <c r="DR54" s="46">
        <v>52.398997099556155</v>
      </c>
      <c r="DS54" s="46">
        <v>52.849537291660283</v>
      </c>
      <c r="DT54" s="46">
        <v>53.32145390055252</v>
      </c>
      <c r="DU54" s="46">
        <v>53.817723330793989</v>
      </c>
      <c r="DV54" s="46">
        <v>54.340932857610127</v>
      </c>
      <c r="DW54" s="46">
        <v>54.890298859557134</v>
      </c>
      <c r="DX54" s="46">
        <v>55.470020021898897</v>
      </c>
      <c r="DY54" s="46">
        <v>56.081293007730821</v>
      </c>
      <c r="DZ54" s="46">
        <v>56.727449981264961</v>
      </c>
      <c r="EA54" s="46">
        <v>57.411389586433522</v>
      </c>
      <c r="EB54" s="46">
        <v>58.136762689076122</v>
      </c>
      <c r="EC54" s="46">
        <v>58.90648031790959</v>
      </c>
      <c r="ED54" s="46">
        <v>59.717657734315992</v>
      </c>
      <c r="EE54" s="46">
        <v>60.566761063378678</v>
      </c>
      <c r="EF54" s="46">
        <v>61.452063970935924</v>
      </c>
      <c r="EG54" s="46">
        <v>62.365857631861353</v>
      </c>
      <c r="EH54" s="46">
        <v>63.298894883412231</v>
      </c>
      <c r="EI54" s="46">
        <v>64.241478809057142</v>
      </c>
      <c r="EJ54" s="46">
        <v>65.182773866180028</v>
      </c>
      <c r="EK54" s="46">
        <v>66.112165986102866</v>
      </c>
      <c r="EL54" s="46">
        <v>67.020542242784813</v>
      </c>
      <c r="EM54" s="46">
        <v>67.903202331299909</v>
      </c>
      <c r="EN54" s="46">
        <v>68.765078352501021</v>
      </c>
      <c r="EO54" s="46">
        <v>69.612224140358904</v>
      </c>
      <c r="EP54" s="46">
        <v>70.446127779162239</v>
      </c>
      <c r="EQ54" s="46">
        <v>71.260080322868276</v>
      </c>
      <c r="ER54" s="46">
        <v>72.05652476515661</v>
      </c>
      <c r="ES54" s="46">
        <v>72.836436934117486</v>
      </c>
      <c r="ET54" s="46">
        <v>73.601174796449797</v>
      </c>
      <c r="EU54" s="46">
        <v>74.351967974093583</v>
      </c>
      <c r="EV54" s="46">
        <v>75.091665607342364</v>
      </c>
      <c r="EW54" s="46">
        <v>75.822952574187084</v>
      </c>
      <c r="EX54" s="46">
        <v>76.548234676272557</v>
      </c>
      <c r="EY54" s="46">
        <v>77.266267747397151</v>
      </c>
      <c r="EZ54" s="46">
        <v>77.979913192552431</v>
      </c>
      <c r="FA54" s="46">
        <v>78.69167643691901</v>
      </c>
      <c r="FB54" s="46">
        <v>79.401102908635167</v>
      </c>
    </row>
    <row r="55" spans="1:158" s="50" customFormat="1">
      <c r="A55" s="48">
        <v>4</v>
      </c>
      <c r="B55" s="48" t="s">
        <v>1268</v>
      </c>
      <c r="C55" s="48" t="s">
        <v>47</v>
      </c>
      <c r="D55" s="48" t="s">
        <v>871</v>
      </c>
      <c r="E55" s="48" t="s">
        <v>3</v>
      </c>
      <c r="F55" s="49">
        <v>0.1</v>
      </c>
      <c r="G55" s="49">
        <v>0.1</v>
      </c>
      <c r="H55" s="49">
        <v>0.1</v>
      </c>
      <c r="I55" s="49">
        <v>0.1</v>
      </c>
      <c r="J55" s="49">
        <v>0.1</v>
      </c>
      <c r="K55" s="49">
        <v>0.1</v>
      </c>
      <c r="L55" s="49">
        <v>0.1</v>
      </c>
      <c r="M55" s="49">
        <v>0.1</v>
      </c>
      <c r="N55" s="49">
        <v>0.1</v>
      </c>
      <c r="O55" s="49">
        <v>0.10000170997852588</v>
      </c>
      <c r="P55" s="49">
        <v>0.1000048793375418</v>
      </c>
      <c r="Q55" s="49">
        <v>0.10000844844749217</v>
      </c>
      <c r="R55" s="49">
        <v>0.10001246756829808</v>
      </c>
      <c r="S55" s="49">
        <v>0.10001698167960099</v>
      </c>
      <c r="T55" s="49">
        <v>0.10002202796881215</v>
      </c>
      <c r="U55" s="49">
        <v>0.10002763300979306</v>
      </c>
      <c r="V55" s="49">
        <v>0.1000338096089247</v>
      </c>
      <c r="W55" s="49">
        <v>0.10004055330195695</v>
      </c>
      <c r="X55" s="49">
        <v>0.10004783849363409</v>
      </c>
      <c r="Y55" s="49">
        <v>0.1000556142428867</v>
      </c>
      <c r="Z55" s="49">
        <v>0.1000637997095868</v>
      </c>
      <c r="AA55" s="49">
        <v>0.10007227929470466</v>
      </c>
      <c r="AB55" s="49">
        <v>0.10008089752439203</v>
      </c>
      <c r="AC55" s="49">
        <v>0.10008945375024145</v>
      </c>
      <c r="AD55" s="49">
        <v>0.10009769676289275</v>
      </c>
      <c r="AE55" s="49">
        <v>0.10010531944439184</v>
      </c>
      <c r="AF55" s="49">
        <v>0.10011195361630784</v>
      </c>
      <c r="AG55" s="49">
        <v>0.1001171652755571</v>
      </c>
      <c r="AH55" s="49">
        <v>0.10012045044804578</v>
      </c>
      <c r="AI55" s="49">
        <v>0.10012123193138286</v>
      </c>
      <c r="AJ55" s="49">
        <v>0.10011885724164722</v>
      </c>
      <c r="AK55" s="49">
        <v>0.10011259812496068</v>
      </c>
      <c r="AL55" s="49">
        <v>0.100101652041669</v>
      </c>
      <c r="AM55" s="49">
        <v>0.10008514607828989</v>
      </c>
      <c r="AN55" s="49">
        <v>0.10006214378881494</v>
      </c>
      <c r="AO55" s="49">
        <v>0.10003165551093686</v>
      </c>
      <c r="AP55" s="49">
        <v>0.1</v>
      </c>
      <c r="AQ55" s="49">
        <v>0.1</v>
      </c>
      <c r="AR55" s="49">
        <v>0.1</v>
      </c>
      <c r="AS55" s="49">
        <v>0.1</v>
      </c>
      <c r="AT55" s="49">
        <v>0.1</v>
      </c>
      <c r="AU55" s="49">
        <v>0.1</v>
      </c>
      <c r="AV55" s="49">
        <v>0.1</v>
      </c>
      <c r="AW55" s="49">
        <v>0.1</v>
      </c>
      <c r="AX55" s="49">
        <v>0.1</v>
      </c>
      <c r="AY55" s="49">
        <v>0.1</v>
      </c>
      <c r="AZ55" s="49">
        <v>0.1</v>
      </c>
      <c r="BA55" s="49">
        <v>0.1</v>
      </c>
      <c r="BB55" s="49">
        <v>0.1</v>
      </c>
      <c r="BC55" s="49">
        <v>0.1</v>
      </c>
      <c r="BD55" s="49">
        <v>0.1</v>
      </c>
      <c r="BE55" s="49">
        <v>0.1</v>
      </c>
      <c r="BF55" s="49">
        <v>0.1</v>
      </c>
      <c r="BG55" s="49">
        <v>0.1</v>
      </c>
      <c r="BH55" s="49">
        <v>0.1</v>
      </c>
      <c r="BI55" s="49">
        <v>0.1</v>
      </c>
      <c r="BJ55" s="49">
        <v>0.1</v>
      </c>
      <c r="BK55" s="49">
        <v>0.1</v>
      </c>
      <c r="BL55" s="49">
        <v>0.1</v>
      </c>
      <c r="BM55" s="49">
        <v>0.1</v>
      </c>
      <c r="BN55" s="49">
        <v>0.1</v>
      </c>
      <c r="BO55" s="49">
        <v>0.1</v>
      </c>
      <c r="BP55" s="49">
        <v>0.1</v>
      </c>
      <c r="BQ55" s="49">
        <v>0.1</v>
      </c>
      <c r="BR55" s="49">
        <v>0.10004416954544479</v>
      </c>
      <c r="BS55" s="49">
        <v>0.10114465901767616</v>
      </c>
      <c r="BT55" s="49">
        <v>0.10248922201968207</v>
      </c>
      <c r="BU55" s="49">
        <v>0.1041014945568914</v>
      </c>
      <c r="BV55" s="49">
        <v>0.10600355687097075</v>
      </c>
      <c r="BW55" s="49">
        <v>0.10821492576948874</v>
      </c>
      <c r="BX55" s="49">
        <v>0.11075136583696954</v>
      </c>
      <c r="BY55" s="49">
        <v>0.11362350732933146</v>
      </c>
      <c r="BZ55" s="49">
        <v>0.11683526089884465</v>
      </c>
      <c r="CA55" s="49">
        <v>0.12038202250569843</v>
      </c>
      <c r="CB55" s="49">
        <v>0.12424866607202038</v>
      </c>
      <c r="CC55" s="49">
        <v>0.12840732675587196</v>
      </c>
      <c r="CD55" s="49">
        <v>0.13281498429901975</v>
      </c>
      <c r="CE55" s="49">
        <v>0.13741086386400775</v>
      </c>
      <c r="CF55" s="49">
        <v>0.14211368124819312</v>
      </c>
      <c r="CG55" s="49">
        <v>0.14681877045901806</v>
      </c>
      <c r="CH55" s="49">
        <v>0.15139514445314461</v>
      </c>
      <c r="CI55" s="49">
        <v>0.15568255445569801</v>
      </c>
      <c r="CJ55" s="49">
        <v>0.15948862972652011</v>
      </c>
      <c r="CK55" s="49">
        <v>0.16258619792891807</v>
      </c>
      <c r="CL55" s="49">
        <v>0.16471090633262003</v>
      </c>
      <c r="CM55" s="49">
        <v>0.16555928583364837</v>
      </c>
      <c r="CN55" s="49">
        <v>0.16492269995531783</v>
      </c>
      <c r="CO55" s="49">
        <v>0.16287927257354687</v>
      </c>
      <c r="CP55" s="49">
        <v>0.15974685809553205</v>
      </c>
      <c r="CQ55" s="49">
        <v>0.15580401138311137</v>
      </c>
      <c r="CR55" s="49">
        <v>0.15129194551181316</v>
      </c>
      <c r="CS55" s="49">
        <v>0.14641699605005129</v>
      </c>
      <c r="CT55" s="49">
        <v>0.1413534411002948</v>
      </c>
      <c r="CU55" s="49">
        <v>0.13624654814248136</v>
      </c>
      <c r="CV55" s="49">
        <v>0.13121573875586101</v>
      </c>
      <c r="CW55" s="49">
        <v>0.12635778042709481</v>
      </c>
      <c r="CX55" s="49">
        <v>0.12174993080612122</v>
      </c>
      <c r="CY55" s="49">
        <v>0.11745297393011193</v>
      </c>
      <c r="CZ55" s="49">
        <v>0.11351410012948474</v>
      </c>
      <c r="DA55" s="49">
        <v>0.10996959162595112</v>
      </c>
      <c r="DB55" s="49">
        <v>0.10684728432864163</v>
      </c>
      <c r="DC55" s="49">
        <v>0.10416878315192066</v>
      </c>
      <c r="DD55" s="49">
        <v>0.10195141345744708</v>
      </c>
      <c r="DE55" s="49">
        <v>0.10020989511740992</v>
      </c>
      <c r="DF55" s="49">
        <v>0.1</v>
      </c>
      <c r="DG55" s="49">
        <v>0.1</v>
      </c>
      <c r="DH55" s="49">
        <v>0.1</v>
      </c>
      <c r="DI55" s="49">
        <v>0.1</v>
      </c>
      <c r="DJ55" s="49">
        <v>0.1</v>
      </c>
      <c r="DK55" s="49">
        <v>0.10053545140308415</v>
      </c>
      <c r="DL55" s="49">
        <v>0.10253248892497334</v>
      </c>
      <c r="DM55" s="49">
        <v>0.10513102752183469</v>
      </c>
      <c r="DN55" s="49">
        <v>0.10834718218602468</v>
      </c>
      <c r="DO55" s="49">
        <v>0.11219386101769858</v>
      </c>
      <c r="DP55" s="49">
        <v>0.11667875512814545</v>
      </c>
      <c r="DQ55" s="49">
        <v>0.12180193446551822</v>
      </c>
      <c r="DR55" s="49">
        <v>0.12755304475601481</v>
      </c>
      <c r="DS55" s="49">
        <v>0.13390810551679211</v>
      </c>
      <c r="DT55" s="49">
        <v>0.14082591561203459</v>
      </c>
      <c r="DU55" s="49">
        <v>0.14824408133997863</v>
      </c>
      <c r="DV55" s="49">
        <v>0.15607469280160316</v>
      </c>
      <c r="DW55" s="49">
        <v>0.16419968754704961</v>
      </c>
      <c r="DX55" s="49">
        <v>0.17240642908720835</v>
      </c>
      <c r="DY55" s="49">
        <v>0.18039154669075291</v>
      </c>
      <c r="DZ55" s="49">
        <v>0.18776472409567732</v>
      </c>
      <c r="EA55" s="49">
        <v>0.19404668144204393</v>
      </c>
      <c r="EB55" s="49">
        <v>0.19866456703610499</v>
      </c>
      <c r="EC55" s="49">
        <v>0.20114855907696191</v>
      </c>
      <c r="ED55" s="49">
        <v>0.20092845152806829</v>
      </c>
      <c r="EE55" s="49">
        <v>0.19762771968470466</v>
      </c>
      <c r="EF55" s="49">
        <v>0.19153692059119651</v>
      </c>
      <c r="EG55" s="49">
        <v>0.18299584406081643</v>
      </c>
      <c r="EH55" s="49">
        <v>0.17271822276896745</v>
      </c>
      <c r="EI55" s="49">
        <v>0.16132719810726459</v>
      </c>
      <c r="EJ55" s="49">
        <v>0.14936174369684238</v>
      </c>
      <c r="EK55" s="49">
        <v>0.13728378477876815</v>
      </c>
      <c r="EL55" s="49">
        <v>0.12548567662304883</v>
      </c>
      <c r="EM55" s="49">
        <v>0.11429775325295451</v>
      </c>
      <c r="EN55" s="49">
        <v>0.10399570126261599</v>
      </c>
      <c r="EO55" s="49">
        <v>0.1</v>
      </c>
      <c r="EP55" s="49">
        <v>0.1</v>
      </c>
      <c r="EQ55" s="49">
        <v>0.1</v>
      </c>
      <c r="ER55" s="49">
        <v>0.1</v>
      </c>
      <c r="ES55" s="49">
        <v>0.1</v>
      </c>
      <c r="ET55" s="49">
        <v>0.1</v>
      </c>
      <c r="EU55" s="49">
        <v>0.1</v>
      </c>
      <c r="EV55" s="49">
        <v>0.1</v>
      </c>
      <c r="EW55" s="49">
        <v>0.1</v>
      </c>
      <c r="EX55" s="49">
        <v>0.1</v>
      </c>
      <c r="EY55" s="49">
        <v>0.1</v>
      </c>
      <c r="EZ55" s="49">
        <v>0.1</v>
      </c>
      <c r="FA55" s="49">
        <v>0.10168289266716171</v>
      </c>
      <c r="FB55" s="49">
        <v>0.10981911709017984</v>
      </c>
    </row>
    <row r="56" spans="1:158" s="50" customFormat="1">
      <c r="A56" s="48">
        <v>4</v>
      </c>
      <c r="B56" s="48" t="s">
        <v>1267</v>
      </c>
      <c r="C56" s="48" t="s">
        <v>44</v>
      </c>
      <c r="D56" s="48" t="s">
        <v>868</v>
      </c>
      <c r="E56" s="48" t="s">
        <v>3</v>
      </c>
      <c r="F56" s="49">
        <v>1.4410742707206561</v>
      </c>
      <c r="G56" s="49">
        <v>1.4228899218568483</v>
      </c>
      <c r="H56" s="49">
        <v>1.404580964447814</v>
      </c>
      <c r="I56" s="49">
        <v>1.3854814300909151</v>
      </c>
      <c r="J56" s="49">
        <v>1.3649116895307341</v>
      </c>
      <c r="K56" s="49">
        <v>1.3425893362992969</v>
      </c>
      <c r="L56" s="49">
        <v>1.3196051217212608</v>
      </c>
      <c r="M56" s="49">
        <v>1.2969688418860952</v>
      </c>
      <c r="N56" s="49">
        <v>1.275073587613444</v>
      </c>
      <c r="O56" s="49">
        <v>1.2538984127155224</v>
      </c>
      <c r="P56" s="49">
        <v>1.2341522762243702</v>
      </c>
      <c r="Q56" s="49">
        <v>1.2167603514703305</v>
      </c>
      <c r="R56" s="49">
        <v>1.2027792276048557</v>
      </c>
      <c r="S56" s="49">
        <v>1.1931226901222292</v>
      </c>
      <c r="T56" s="49">
        <v>1.1884671920802388</v>
      </c>
      <c r="U56" s="49">
        <v>1.188828940274095</v>
      </c>
      <c r="V56" s="49">
        <v>1.1939625954539586</v>
      </c>
      <c r="W56" s="49">
        <v>1.2032734751823193</v>
      </c>
      <c r="X56" s="49">
        <v>1.2163589477497148</v>
      </c>
      <c r="Y56" s="49">
        <v>1.2323538207559441</v>
      </c>
      <c r="Z56" s="49">
        <v>1.2503594982709627</v>
      </c>
      <c r="AA56" s="49">
        <v>1.2696649261205035</v>
      </c>
      <c r="AB56" s="49">
        <v>1.2902130875188795</v>
      </c>
      <c r="AC56" s="49">
        <v>1.31192004370783</v>
      </c>
      <c r="AD56" s="49">
        <v>1.3347027414556429</v>
      </c>
      <c r="AE56" s="49">
        <v>1.3583179769532905</v>
      </c>
      <c r="AF56" s="49">
        <v>1.38204084680116</v>
      </c>
      <c r="AG56" s="49">
        <v>1.4047638246077938</v>
      </c>
      <c r="AH56" s="49">
        <v>1.4255731299649832</v>
      </c>
      <c r="AI56" s="49">
        <v>1.443713944455389</v>
      </c>
      <c r="AJ56" s="49">
        <v>1.4590298734125193</v>
      </c>
      <c r="AK56" s="49">
        <v>1.4713438637420972</v>
      </c>
      <c r="AL56" s="49">
        <v>1.4806762585539619</v>
      </c>
      <c r="AM56" s="49">
        <v>1.4869441874806153</v>
      </c>
      <c r="AN56" s="49">
        <v>1.4911272789464349</v>
      </c>
      <c r="AO56" s="49">
        <v>1.4941409080211219</v>
      </c>
      <c r="AP56" s="49">
        <v>1.496414223118788</v>
      </c>
      <c r="AQ56" s="49">
        <v>1.4979294874172802</v>
      </c>
      <c r="AR56" s="49">
        <v>1.4987551801999599</v>
      </c>
      <c r="AS56" s="49">
        <v>1.4985177457768026</v>
      </c>
      <c r="AT56" s="49">
        <v>1.4968970633389092</v>
      </c>
      <c r="AU56" s="49">
        <v>1.49356190193627</v>
      </c>
      <c r="AV56" s="49">
        <v>1.4885811845792887</v>
      </c>
      <c r="AW56" s="49">
        <v>1.482163665939658</v>
      </c>
      <c r="AX56" s="49">
        <v>1.4743594642674598</v>
      </c>
      <c r="AY56" s="49">
        <v>1.4648807793215624</v>
      </c>
      <c r="AZ56" s="49">
        <v>1.4542542792596231</v>
      </c>
      <c r="BA56" s="49">
        <v>1.4425596191209731</v>
      </c>
      <c r="BB56" s="49">
        <v>1.4299454547141559</v>
      </c>
      <c r="BC56" s="49">
        <v>1.4168126790982651</v>
      </c>
      <c r="BD56" s="49">
        <v>1.4038795542575351</v>
      </c>
      <c r="BE56" s="49">
        <v>1.391819378758425</v>
      </c>
      <c r="BF56" s="49">
        <v>1.3818861413834829</v>
      </c>
      <c r="BG56" s="49">
        <v>1.3757718674472834</v>
      </c>
      <c r="BH56" s="49">
        <v>1.3745419795217759</v>
      </c>
      <c r="BI56" s="49">
        <v>1.378854202399256</v>
      </c>
      <c r="BJ56" s="49">
        <v>1.3892401872723179</v>
      </c>
      <c r="BK56" s="49">
        <v>1.4059299609445564</v>
      </c>
      <c r="BL56" s="49">
        <v>1.4291040887412463</v>
      </c>
      <c r="BM56" s="49">
        <v>1.4591554030183216</v>
      </c>
      <c r="BN56" s="49">
        <v>1.4968162807762539</v>
      </c>
      <c r="BO56" s="49">
        <v>1.542450692126127</v>
      </c>
      <c r="BP56" s="49">
        <v>1.596002917385716</v>
      </c>
      <c r="BQ56" s="49">
        <v>1.6570295629316767</v>
      </c>
      <c r="BR56" s="49">
        <v>1.7248050739422986</v>
      </c>
      <c r="BS56" s="49">
        <v>1.7977837476315393</v>
      </c>
      <c r="BT56" s="49">
        <v>1.8746682957676977</v>
      </c>
      <c r="BU56" s="49">
        <v>1.9540613822768018</v>
      </c>
      <c r="BV56" s="49">
        <v>2.0342803822125268</v>
      </c>
      <c r="BW56" s="49">
        <v>2.112887625045873</v>
      </c>
      <c r="BX56" s="49">
        <v>2.1874161767397395</v>
      </c>
      <c r="BY56" s="49">
        <v>2.2545171412413745</v>
      </c>
      <c r="BZ56" s="49">
        <v>2.3114540460813098</v>
      </c>
      <c r="CA56" s="49">
        <v>2.3557825603080551</v>
      </c>
      <c r="CB56" s="49">
        <v>2.3864671108789013</v>
      </c>
      <c r="CC56" s="49">
        <v>2.4032584821921659</v>
      </c>
      <c r="CD56" s="49">
        <v>2.4091394464831173</v>
      </c>
      <c r="CE56" s="49">
        <v>2.4063194168169035</v>
      </c>
      <c r="CF56" s="49">
        <v>2.3970839837820122</v>
      </c>
      <c r="CG56" s="49">
        <v>2.3831450706564201</v>
      </c>
      <c r="CH56" s="49">
        <v>2.365148261984491</v>
      </c>
      <c r="CI56" s="49">
        <v>2.3427497551789265</v>
      </c>
      <c r="CJ56" s="49">
        <v>2.3163523728467337</v>
      </c>
      <c r="CK56" s="49">
        <v>2.2861830932019132</v>
      </c>
      <c r="CL56" s="49">
        <v>2.2528847196066848</v>
      </c>
      <c r="CM56" s="49">
        <v>2.2167266497150209</v>
      </c>
      <c r="CN56" s="49">
        <v>2.1789247338950513</v>
      </c>
      <c r="CO56" s="49">
        <v>2.1403799405275103</v>
      </c>
      <c r="CP56" s="49">
        <v>2.1022450435406976</v>
      </c>
      <c r="CQ56" s="49">
        <v>2.0655149958313324</v>
      </c>
      <c r="CR56" s="49">
        <v>2.0312076743753908</v>
      </c>
      <c r="CS56" s="49">
        <v>1.9999943209807491</v>
      </c>
      <c r="CT56" s="49">
        <v>1.9719229600587991</v>
      </c>
      <c r="CU56" s="49">
        <v>1.9471879932390692</v>
      </c>
      <c r="CV56" s="49">
        <v>1.9263116708752739</v>
      </c>
      <c r="CW56" s="49">
        <v>1.9099849076390176</v>
      </c>
      <c r="CX56" s="49">
        <v>1.8989534858951074</v>
      </c>
      <c r="CY56" s="49">
        <v>1.8932136393660757</v>
      </c>
      <c r="CZ56" s="49">
        <v>1.8931696317631637</v>
      </c>
      <c r="DA56" s="49">
        <v>1.898306925191797</v>
      </c>
      <c r="DB56" s="49">
        <v>1.9078171095500487</v>
      </c>
      <c r="DC56" s="49">
        <v>1.9213713878764962</v>
      </c>
      <c r="DD56" s="49">
        <v>1.9388594318958354</v>
      </c>
      <c r="DE56" s="49">
        <v>1.9597536276742067</v>
      </c>
      <c r="DF56" s="49">
        <v>1.9841839289015653</v>
      </c>
      <c r="DG56" s="49">
        <v>2.0117778571318206</v>
      </c>
      <c r="DH56" s="49">
        <v>2.0425249371248406</v>
      </c>
      <c r="DI56" s="49">
        <v>2.0770781841123624</v>
      </c>
      <c r="DJ56" s="49">
        <v>2.1158314475216686</v>
      </c>
      <c r="DK56" s="49">
        <v>2.1587572054962241</v>
      </c>
      <c r="DL56" s="49">
        <v>2.2070201008023469</v>
      </c>
      <c r="DM56" s="49">
        <v>2.2616406735111618</v>
      </c>
      <c r="DN56" s="49">
        <v>2.3233612297333144</v>
      </c>
      <c r="DO56" s="49">
        <v>2.3918873798272524</v>
      </c>
      <c r="DP56" s="49">
        <v>2.4669360048130851</v>
      </c>
      <c r="DQ56" s="49">
        <v>2.5479813313360276</v>
      </c>
      <c r="DR56" s="49">
        <v>2.6350572087392239</v>
      </c>
      <c r="DS56" s="49">
        <v>2.7271904621587311</v>
      </c>
      <c r="DT56" s="49">
        <v>2.8234277038093425</v>
      </c>
      <c r="DU56" s="49">
        <v>2.9221344001357519</v>
      </c>
      <c r="DV56" s="49">
        <v>3.0213270108979833</v>
      </c>
      <c r="DW56" s="49">
        <v>3.1184885151934765</v>
      </c>
      <c r="DX56" s="49">
        <v>3.213138764857284</v>
      </c>
      <c r="DY56" s="49">
        <v>3.3045287954149645</v>
      </c>
      <c r="DZ56" s="49">
        <v>3.3924040664409296</v>
      </c>
      <c r="EA56" s="49">
        <v>3.4773015555749551</v>
      </c>
      <c r="EB56" s="49">
        <v>3.5605598951153703</v>
      </c>
      <c r="EC56" s="49">
        <v>3.6427011844382693</v>
      </c>
      <c r="ED56" s="49">
        <v>3.7239360736271192</v>
      </c>
      <c r="EE56" s="49">
        <v>3.8039127496001153</v>
      </c>
      <c r="EF56" s="49">
        <v>3.8828214018313911</v>
      </c>
      <c r="EG56" s="49">
        <v>3.9605179343890828</v>
      </c>
      <c r="EH56" s="49">
        <v>4.0370587940487939</v>
      </c>
      <c r="EI56" s="49">
        <v>4.111967282227134</v>
      </c>
      <c r="EJ56" s="49">
        <v>4.1844578064586653</v>
      </c>
      <c r="EK56" s="49">
        <v>4.2528967880578028</v>
      </c>
      <c r="EL56" s="49">
        <v>4.31526696514078</v>
      </c>
      <c r="EM56" s="49">
        <v>4.369333056387541</v>
      </c>
      <c r="EN56" s="49">
        <v>4.4136437199475207</v>
      </c>
      <c r="EO56" s="49">
        <v>4.4463906123974111</v>
      </c>
      <c r="EP56" s="49">
        <v>4.4648836072704592</v>
      </c>
      <c r="EQ56" s="49">
        <v>4.4658002942421655</v>
      </c>
      <c r="ER56" s="49">
        <v>4.4486876085704576</v>
      </c>
      <c r="ES56" s="49">
        <v>4.4147933192606139</v>
      </c>
      <c r="ET56" s="49">
        <v>4.3661741191836363</v>
      </c>
      <c r="EU56" s="49">
        <v>4.3045890967234897</v>
      </c>
      <c r="EV56" s="49">
        <v>4.2323572466634714</v>
      </c>
      <c r="EW56" s="49">
        <v>4.1517110867701748</v>
      </c>
      <c r="EX56" s="49">
        <v>4.0651807936553341</v>
      </c>
      <c r="EY56" s="49">
        <v>3.9752634104264595</v>
      </c>
      <c r="EZ56" s="49">
        <v>3.884061231265969</v>
      </c>
      <c r="FA56" s="49">
        <v>3.7925018551122696</v>
      </c>
      <c r="FB56" s="49">
        <v>3.7008695417756754</v>
      </c>
    </row>
    <row r="57" spans="1:158" s="50" customFormat="1">
      <c r="A57" s="48">
        <v>4</v>
      </c>
      <c r="B57" s="48" t="s">
        <v>1267</v>
      </c>
      <c r="C57" s="48" t="s">
        <v>45</v>
      </c>
      <c r="D57" s="48" t="s">
        <v>869</v>
      </c>
      <c r="E57" s="48" t="s">
        <v>3</v>
      </c>
      <c r="F57" s="49">
        <v>0.1</v>
      </c>
      <c r="G57" s="49">
        <v>0.1</v>
      </c>
      <c r="H57" s="49">
        <v>0.10000002194824015</v>
      </c>
      <c r="I57" s="49">
        <v>0.10000007079285837</v>
      </c>
      <c r="J57" s="49">
        <v>0.10000011979874994</v>
      </c>
      <c r="K57" s="49">
        <v>0.10000016897186226</v>
      </c>
      <c r="L57" s="49">
        <v>0.10000021824326853</v>
      </c>
      <c r="M57" s="49">
        <v>0.10000026743843456</v>
      </c>
      <c r="N57" s="49">
        <v>0.10000031624642405</v>
      </c>
      <c r="O57" s="49">
        <v>0.10000036418915176</v>
      </c>
      <c r="P57" s="49">
        <v>0.10000041059087836</v>
      </c>
      <c r="Q57" s="49">
        <v>0.10000045454824634</v>
      </c>
      <c r="R57" s="49">
        <v>0.10000049490127892</v>
      </c>
      <c r="S57" s="49">
        <v>0.10000053020590659</v>
      </c>
      <c r="T57" s="49">
        <v>0.10000055870874658</v>
      </c>
      <c r="U57" s="49">
        <v>0.10000057832503743</v>
      </c>
      <c r="V57" s="49">
        <v>0.10000058662082476</v>
      </c>
      <c r="W57" s="49">
        <v>0.10000058080070093</v>
      </c>
      <c r="X57" s="49">
        <v>0.1000005577026204</v>
      </c>
      <c r="Y57" s="49">
        <v>0.10000051380153709</v>
      </c>
      <c r="Z57" s="49">
        <v>0.10000044522384088</v>
      </c>
      <c r="AA57" s="49">
        <v>0.10000034777479565</v>
      </c>
      <c r="AB57" s="49">
        <v>0.10000021698140033</v>
      </c>
      <c r="AC57" s="49">
        <v>0.10000004815329466</v>
      </c>
      <c r="AD57" s="49">
        <v>0.1</v>
      </c>
      <c r="AE57" s="49">
        <v>0.1</v>
      </c>
      <c r="AF57" s="49">
        <v>0.1</v>
      </c>
      <c r="AG57" s="49">
        <v>0.1</v>
      </c>
      <c r="AH57" s="49">
        <v>0.1</v>
      </c>
      <c r="AI57" s="49">
        <v>0.1</v>
      </c>
      <c r="AJ57" s="49">
        <v>0.1</v>
      </c>
      <c r="AK57" s="49">
        <v>0.1</v>
      </c>
      <c r="AL57" s="49">
        <v>0.1</v>
      </c>
      <c r="AM57" s="49">
        <v>0.1</v>
      </c>
      <c r="AN57" s="49">
        <v>0.1</v>
      </c>
      <c r="AO57" s="49">
        <v>0.1</v>
      </c>
      <c r="AP57" s="49">
        <v>0.1</v>
      </c>
      <c r="AQ57" s="49">
        <v>0.1</v>
      </c>
      <c r="AR57" s="49">
        <v>0.1</v>
      </c>
      <c r="AS57" s="49">
        <v>0.1</v>
      </c>
      <c r="AT57" s="49">
        <v>0.1</v>
      </c>
      <c r="AU57" s="49">
        <v>0.1</v>
      </c>
      <c r="AV57" s="49">
        <v>0.1</v>
      </c>
      <c r="AW57" s="49">
        <v>0.1</v>
      </c>
      <c r="AX57" s="49">
        <v>0.1</v>
      </c>
      <c r="AY57" s="49">
        <v>0.1</v>
      </c>
      <c r="AZ57" s="49">
        <v>0.1</v>
      </c>
      <c r="BA57" s="49">
        <v>0.1</v>
      </c>
      <c r="BB57" s="49">
        <v>0.1</v>
      </c>
      <c r="BC57" s="49">
        <v>0.1</v>
      </c>
      <c r="BD57" s="49">
        <v>0.1</v>
      </c>
      <c r="BE57" s="49">
        <v>0.1</v>
      </c>
      <c r="BF57" s="49">
        <v>0.10000340287292704</v>
      </c>
      <c r="BG57" s="49">
        <v>0.10000925851484803</v>
      </c>
      <c r="BH57" s="49">
        <v>0.1000163242527502</v>
      </c>
      <c r="BI57" s="49">
        <v>0.10002470610291807</v>
      </c>
      <c r="BJ57" s="49">
        <v>0.10003449987897819</v>
      </c>
      <c r="BK57" s="49">
        <v>0.10004578595324284</v>
      </c>
      <c r="BL57" s="49">
        <v>0.10005862313559989</v>
      </c>
      <c r="BM57" s="49">
        <v>0.10007304161971642</v>
      </c>
      <c r="BN57" s="49">
        <v>0.10008903495979977</v>
      </c>
      <c r="BO57" s="49">
        <v>0.10010655105904499</v>
      </c>
      <c r="BP57" s="49">
        <v>0.10012548217379726</v>
      </c>
      <c r="BQ57" s="49">
        <v>0.10014565396598978</v>
      </c>
      <c r="BR57" s="49">
        <v>0.10016681367119716</v>
      </c>
      <c r="BS57" s="49">
        <v>0.10018861749126534</v>
      </c>
      <c r="BT57" s="49">
        <v>0.10021061736949567</v>
      </c>
      <c r="BU57" s="49">
        <v>0.10023224736325753</v>
      </c>
      <c r="BV57" s="49">
        <v>0.10025280989406428</v>
      </c>
      <c r="BW57" s="49">
        <v>0.10027146222882734</v>
      </c>
      <c r="BX57" s="49">
        <v>0.10028720362827426</v>
      </c>
      <c r="BY57" s="49">
        <v>0.10029886368923961</v>
      </c>
      <c r="BZ57" s="49">
        <v>0.1003050925062903</v>
      </c>
      <c r="CA57" s="49">
        <v>0.10030435338418744</v>
      </c>
      <c r="CB57" s="49">
        <v>0.10029491894487573</v>
      </c>
      <c r="CC57" s="49">
        <v>0.10027487158943472</v>
      </c>
      <c r="CD57" s="49">
        <v>0.10024210939460346</v>
      </c>
      <c r="CE57" s="49">
        <v>0.10019435864237755</v>
      </c>
      <c r="CF57" s="49">
        <v>0.10012919429638101</v>
      </c>
      <c r="CG57" s="49">
        <v>0.10004406984608634</v>
      </c>
      <c r="CH57" s="49">
        <v>0.1</v>
      </c>
      <c r="CI57" s="49">
        <v>0.1</v>
      </c>
      <c r="CJ57" s="49">
        <v>0.1</v>
      </c>
      <c r="CK57" s="49">
        <v>0.1</v>
      </c>
      <c r="CL57" s="49">
        <v>0.1</v>
      </c>
      <c r="CM57" s="49">
        <v>0.1</v>
      </c>
      <c r="CN57" s="49">
        <v>0.1</v>
      </c>
      <c r="CO57" s="49">
        <v>0.1</v>
      </c>
      <c r="CP57" s="49">
        <v>0.1</v>
      </c>
      <c r="CQ57" s="49">
        <v>0.1</v>
      </c>
      <c r="CR57" s="49">
        <v>0.1</v>
      </c>
      <c r="CS57" s="49">
        <v>0.1</v>
      </c>
      <c r="CT57" s="49">
        <v>0.1</v>
      </c>
      <c r="CU57" s="49">
        <v>0.1</v>
      </c>
      <c r="CV57" s="49">
        <v>0.1</v>
      </c>
      <c r="CW57" s="49">
        <v>0.1</v>
      </c>
      <c r="CX57" s="49">
        <v>0.1</v>
      </c>
      <c r="CY57" s="49">
        <v>0.1</v>
      </c>
      <c r="CZ57" s="49">
        <v>0.1</v>
      </c>
      <c r="DA57" s="49">
        <v>0.1</v>
      </c>
      <c r="DB57" s="49">
        <v>0.1</v>
      </c>
      <c r="DC57" s="49">
        <v>0.1</v>
      </c>
      <c r="DD57" s="49">
        <v>0.1</v>
      </c>
      <c r="DE57" s="49">
        <v>0.1</v>
      </c>
      <c r="DF57" s="49">
        <v>0.1</v>
      </c>
      <c r="DG57" s="49">
        <v>0.1</v>
      </c>
      <c r="DH57" s="49">
        <v>0.1</v>
      </c>
      <c r="DI57" s="49">
        <v>0.1</v>
      </c>
      <c r="DJ57" s="49">
        <v>0.10112799875145535</v>
      </c>
      <c r="DK57" s="49">
        <v>0.10414578221654434</v>
      </c>
      <c r="DL57" s="49">
        <v>0.10780471765362655</v>
      </c>
      <c r="DM57" s="49">
        <v>0.1121633447353526</v>
      </c>
      <c r="DN57" s="49">
        <v>0.11727532518583955</v>
      </c>
      <c r="DO57" s="49">
        <v>0.12318671863874493</v>
      </c>
      <c r="DP57" s="49">
        <v>0.12993278764948504</v>
      </c>
      <c r="DQ57" s="49">
        <v>0.13753430307432707</v>
      </c>
      <c r="DR57" s="49">
        <v>0.14599332777725713</v>
      </c>
      <c r="DS57" s="49">
        <v>0.15528846568283999</v>
      </c>
      <c r="DT57" s="49">
        <v>0.16536957488577966</v>
      </c>
      <c r="DU57" s="49">
        <v>0.17615195818972829</v>
      </c>
      <c r="DV57" s="49">
        <v>0.18751006241403442</v>
      </c>
      <c r="DW57" s="49">
        <v>0.19927073940417808</v>
      </c>
      <c r="DX57" s="49">
        <v>0.21116807494163048</v>
      </c>
      <c r="DY57" s="49">
        <v>0.22290928381448522</v>
      </c>
      <c r="DZ57" s="49">
        <v>0.23424046173899737</v>
      </c>
      <c r="EA57" s="49">
        <v>0.24496358842903798</v>
      </c>
      <c r="EB57" s="49">
        <v>0.25492940634114125</v>
      </c>
      <c r="EC57" s="49">
        <v>0.26403066532657316</v>
      </c>
      <c r="ED57" s="49">
        <v>0.27219584294513649</v>
      </c>
      <c r="EE57" s="49">
        <v>0.27938340300330483</v>
      </c>
      <c r="EF57" s="49">
        <v>0.28557664031821139</v>
      </c>
      <c r="EG57" s="49">
        <v>0.29077914676761196</v>
      </c>
      <c r="EH57" s="49">
        <v>0.29501089777281359</v>
      </c>
      <c r="EI57" s="49">
        <v>0.29830495676964358</v>
      </c>
      <c r="EJ57" s="49">
        <v>0.30070480178907111</v>
      </c>
      <c r="EK57" s="49">
        <v>0.30226223329533447</v>
      </c>
      <c r="EL57" s="49">
        <v>0.30303584015155377</v>
      </c>
      <c r="EM57" s="49">
        <v>0.30308999442503942</v>
      </c>
      <c r="EN57" s="49">
        <v>0.30249434868300723</v>
      </c>
      <c r="EO57" s="49">
        <v>0.30132378146490735</v>
      </c>
      <c r="EP57" s="49">
        <v>0.29965874887976296</v>
      </c>
      <c r="EQ57" s="49">
        <v>0.29758599203568176</v>
      </c>
      <c r="ER57" s="49">
        <v>0.29519590889772157</v>
      </c>
      <c r="ES57" s="49">
        <v>0.29257321362966787</v>
      </c>
      <c r="ET57" s="49">
        <v>0.28978857170849515</v>
      </c>
      <c r="EU57" s="49">
        <v>0.28689718840265921</v>
      </c>
      <c r="EV57" s="49">
        <v>0.28394056692954817</v>
      </c>
      <c r="EW57" s="49">
        <v>0.28094836212004859</v>
      </c>
      <c r="EX57" s="49">
        <v>0.27794026700696584</v>
      </c>
      <c r="EY57" s="49">
        <v>0.27492792530303023</v>
      </c>
      <c r="EZ57" s="49">
        <v>0.27191684312909298</v>
      </c>
      <c r="FA57" s="49">
        <v>0.26890829591519078</v>
      </c>
      <c r="FB57" s="49">
        <v>0.26590122901440455</v>
      </c>
    </row>
    <row r="58" spans="1:158" s="50" customFormat="1">
      <c r="A58" s="48">
        <v>4</v>
      </c>
      <c r="B58" s="48" t="s">
        <v>1267</v>
      </c>
      <c r="C58" s="48" t="s">
        <v>46</v>
      </c>
      <c r="D58" s="48" t="s">
        <v>870</v>
      </c>
      <c r="E58" s="48" t="s">
        <v>3</v>
      </c>
      <c r="F58" s="49">
        <v>10.193304860765572</v>
      </c>
      <c r="G58" s="49">
        <v>10.25070769213859</v>
      </c>
      <c r="H58" s="49">
        <v>10.308550149359412</v>
      </c>
      <c r="I58" s="49">
        <v>10.367264096862007</v>
      </c>
      <c r="J58" s="49">
        <v>10.426842583118241</v>
      </c>
      <c r="K58" s="49">
        <v>10.487283974245686</v>
      </c>
      <c r="L58" s="49">
        <v>10.548843103576628</v>
      </c>
      <c r="M58" s="49">
        <v>10.611770508240689</v>
      </c>
      <c r="N58" s="49">
        <v>10.676137926858999</v>
      </c>
      <c r="O58" s="49">
        <v>10.741663855966301</v>
      </c>
      <c r="P58" s="49">
        <v>10.808279631677632</v>
      </c>
      <c r="Q58" s="49">
        <v>10.875769037635543</v>
      </c>
      <c r="R58" s="49">
        <v>10.943370439400294</v>
      </c>
      <c r="S58" s="49">
        <v>11.010408873464872</v>
      </c>
      <c r="T58" s="49">
        <v>11.076922456937476</v>
      </c>
      <c r="U58" s="49">
        <v>11.143356203674148</v>
      </c>
      <c r="V58" s="49">
        <v>11.210407820070341</v>
      </c>
      <c r="W58" s="49">
        <v>11.278970516156701</v>
      </c>
      <c r="X58" s="49">
        <v>11.350624505131586</v>
      </c>
      <c r="Y58" s="49">
        <v>11.426962013995741</v>
      </c>
      <c r="Z58" s="49">
        <v>11.509534277721714</v>
      </c>
      <c r="AA58" s="49">
        <v>11.599969901267048</v>
      </c>
      <c r="AB58" s="49">
        <v>11.699945934459466</v>
      </c>
      <c r="AC58" s="49">
        <v>11.811000544032142</v>
      </c>
      <c r="AD58" s="49">
        <v>11.934379276302966</v>
      </c>
      <c r="AE58" s="49">
        <v>12.071719927549813</v>
      </c>
      <c r="AF58" s="49">
        <v>12.225221233981744</v>
      </c>
      <c r="AG58" s="49">
        <v>12.396765191159346</v>
      </c>
      <c r="AH58" s="49">
        <v>12.587755829634471</v>
      </c>
      <c r="AI58" s="49">
        <v>12.799481223127003</v>
      </c>
      <c r="AJ58" s="49">
        <v>13.034184765577463</v>
      </c>
      <c r="AK58" s="49">
        <v>13.293954430580666</v>
      </c>
      <c r="AL58" s="49">
        <v>13.579894843102949</v>
      </c>
      <c r="AM58" s="49">
        <v>13.892825824029032</v>
      </c>
      <c r="AN58" s="49">
        <v>14.234034173755431</v>
      </c>
      <c r="AO58" s="49">
        <v>14.604007593982395</v>
      </c>
      <c r="AP58" s="49">
        <v>15.002122206095336</v>
      </c>
      <c r="AQ58" s="49">
        <v>15.426739992539659</v>
      </c>
      <c r="AR58" s="49">
        <v>15.87556814271411</v>
      </c>
      <c r="AS58" s="49">
        <v>16.345247565965849</v>
      </c>
      <c r="AT58" s="49">
        <v>16.832117244021585</v>
      </c>
      <c r="AU58" s="49">
        <v>17.331254403966792</v>
      </c>
      <c r="AV58" s="49">
        <v>17.838515642121951</v>
      </c>
      <c r="AW58" s="49">
        <v>18.348827333530039</v>
      </c>
      <c r="AX58" s="49">
        <v>18.856564469038975</v>
      </c>
      <c r="AY58" s="49">
        <v>19.357161679244467</v>
      </c>
      <c r="AZ58" s="49">
        <v>19.847739096826491</v>
      </c>
      <c r="BA58" s="49">
        <v>20.326070257809256</v>
      </c>
      <c r="BB58" s="49">
        <v>20.790344466018951</v>
      </c>
      <c r="BC58" s="49">
        <v>21.238048939458139</v>
      </c>
      <c r="BD58" s="49">
        <v>21.66761765325764</v>
      </c>
      <c r="BE58" s="49">
        <v>22.078531343174145</v>
      </c>
      <c r="BF58" s="49">
        <v>22.46945256749358</v>
      </c>
      <c r="BG58" s="49">
        <v>22.839022562631126</v>
      </c>
      <c r="BH58" s="49">
        <v>23.185195978040113</v>
      </c>
      <c r="BI58" s="49">
        <v>23.506035815634721</v>
      </c>
      <c r="BJ58" s="49">
        <v>23.801222580105367</v>
      </c>
      <c r="BK58" s="49">
        <v>24.070684516495184</v>
      </c>
      <c r="BL58" s="49">
        <v>24.316588221004096</v>
      </c>
      <c r="BM58" s="49">
        <v>24.541566656959215</v>
      </c>
      <c r="BN58" s="49">
        <v>24.747616620462029</v>
      </c>
      <c r="BO58" s="49">
        <v>24.938076709384678</v>
      </c>
      <c r="BP58" s="49">
        <v>25.119139078157993</v>
      </c>
      <c r="BQ58" s="49">
        <v>25.296999445674238</v>
      </c>
      <c r="BR58" s="49">
        <v>25.478683066314314</v>
      </c>
      <c r="BS58" s="49">
        <v>25.67234314395558</v>
      </c>
      <c r="BT58" s="49">
        <v>25.88656006123464</v>
      </c>
      <c r="BU58" s="49">
        <v>26.128060786129371</v>
      </c>
      <c r="BV58" s="49">
        <v>26.402143377016873</v>
      </c>
      <c r="BW58" s="49">
        <v>26.711458899307939</v>
      </c>
      <c r="BX58" s="49">
        <v>27.056996959429739</v>
      </c>
      <c r="BY58" s="49">
        <v>27.437754894428643</v>
      </c>
      <c r="BZ58" s="49">
        <v>27.851506072257632</v>
      </c>
      <c r="CA58" s="49">
        <v>28.295250480954408</v>
      </c>
      <c r="CB58" s="49">
        <v>28.766723658046963</v>
      </c>
      <c r="CC58" s="49">
        <v>29.262225968065007</v>
      </c>
      <c r="CD58" s="49">
        <v>29.776848326570729</v>
      </c>
      <c r="CE58" s="49">
        <v>30.306107916302519</v>
      </c>
      <c r="CF58" s="49">
        <v>30.846908814809673</v>
      </c>
      <c r="CG58" s="49">
        <v>31.396816566631298</v>
      </c>
      <c r="CH58" s="49">
        <v>31.954280295828497</v>
      </c>
      <c r="CI58" s="49">
        <v>32.517432722676972</v>
      </c>
      <c r="CJ58" s="49">
        <v>33.084286179647847</v>
      </c>
      <c r="CK58" s="49">
        <v>33.652666241058569</v>
      </c>
      <c r="CL58" s="49">
        <v>34.222367902114257</v>
      </c>
      <c r="CM58" s="49">
        <v>34.791368609138168</v>
      </c>
      <c r="CN58" s="49">
        <v>35.360111840960883</v>
      </c>
      <c r="CO58" s="49">
        <v>35.928472839024145</v>
      </c>
      <c r="CP58" s="49">
        <v>36.497848206256592</v>
      </c>
      <c r="CQ58" s="49">
        <v>37.072824441062458</v>
      </c>
      <c r="CR58" s="49">
        <v>37.654542497294443</v>
      </c>
      <c r="CS58" s="49">
        <v>38.241238428541649</v>
      </c>
      <c r="CT58" s="49">
        <v>38.827677938607323</v>
      </c>
      <c r="CU58" s="49">
        <v>39.410617846189403</v>
      </c>
      <c r="CV58" s="49">
        <v>39.988181534638258</v>
      </c>
      <c r="CW58" s="49">
        <v>40.559055956836218</v>
      </c>
      <c r="CX58" s="49">
        <v>41.12288649939395</v>
      </c>
      <c r="CY58" s="49">
        <v>41.678474045811619</v>
      </c>
      <c r="CZ58" s="49">
        <v>42.221142075762245</v>
      </c>
      <c r="DA58" s="49">
        <v>42.744207017152306</v>
      </c>
      <c r="DB58" s="49">
        <v>43.243071910378482</v>
      </c>
      <c r="DC58" s="49">
        <v>43.718270602920427</v>
      </c>
      <c r="DD58" s="49">
        <v>44.175481024267413</v>
      </c>
      <c r="DE58" s="49">
        <v>44.620174469348676</v>
      </c>
      <c r="DF58" s="49">
        <v>45.054429739684501</v>
      </c>
      <c r="DG58" s="49">
        <v>45.475466411476866</v>
      </c>
      <c r="DH58" s="49">
        <v>45.879107051102046</v>
      </c>
      <c r="DI58" s="49">
        <v>46.264213565683349</v>
      </c>
      <c r="DJ58" s="49">
        <v>46.629617415005903</v>
      </c>
      <c r="DK58" s="49">
        <v>46.974706845545015</v>
      </c>
      <c r="DL58" s="49">
        <v>47.302786314634218</v>
      </c>
      <c r="DM58" s="49">
        <v>47.616443377081715</v>
      </c>
      <c r="DN58" s="49">
        <v>47.918165259682517</v>
      </c>
      <c r="DO58" s="49">
        <v>48.211097699489692</v>
      </c>
      <c r="DP58" s="49">
        <v>48.50029685783899</v>
      </c>
      <c r="DQ58" s="49">
        <v>48.790446793629023</v>
      </c>
      <c r="DR58" s="49">
        <v>49.086827668977783</v>
      </c>
      <c r="DS58" s="49">
        <v>49.394594818313543</v>
      </c>
      <c r="DT58" s="49">
        <v>49.719321711880923</v>
      </c>
      <c r="DU58" s="49">
        <v>50.065789874131866</v>
      </c>
      <c r="DV58" s="49">
        <v>50.438807225867301</v>
      </c>
      <c r="DW58" s="49">
        <v>50.840862896291775</v>
      </c>
      <c r="DX58" s="49">
        <v>51.276824521726006</v>
      </c>
      <c r="DY58" s="49">
        <v>51.749298811005488</v>
      </c>
      <c r="DZ58" s="49">
        <v>52.26246246271517</v>
      </c>
      <c r="EA58" s="49">
        <v>52.819690319551874</v>
      </c>
      <c r="EB58" s="49">
        <v>53.423537856060797</v>
      </c>
      <c r="EC58" s="49">
        <v>54.076914322449923</v>
      </c>
      <c r="ED58" s="49">
        <v>54.777339631080629</v>
      </c>
      <c r="EE58" s="49">
        <v>55.52247440709403</v>
      </c>
      <c r="EF58" s="49">
        <v>56.309574428861673</v>
      </c>
      <c r="EG58" s="49">
        <v>57.130654841106946</v>
      </c>
      <c r="EH58" s="49">
        <v>57.975583115743952</v>
      </c>
      <c r="EI58" s="49">
        <v>58.834888188192409</v>
      </c>
      <c r="EJ58" s="49">
        <v>59.697319972918649</v>
      </c>
      <c r="EK58" s="49">
        <v>60.553288439983902</v>
      </c>
      <c r="EL58" s="49">
        <v>61.395130694852227</v>
      </c>
      <c r="EM58" s="49">
        <v>62.220412243293985</v>
      </c>
      <c r="EN58" s="49">
        <v>63.034232421735332</v>
      </c>
      <c r="EO58" s="49">
        <v>63.843771773600366</v>
      </c>
      <c r="EP58" s="49">
        <v>64.652631888685008</v>
      </c>
      <c r="EQ58" s="49">
        <v>65.457457505426689</v>
      </c>
      <c r="ER58" s="49">
        <v>66.260376362354194</v>
      </c>
      <c r="ES58" s="49">
        <v>67.060990477730499</v>
      </c>
      <c r="ET58" s="49">
        <v>67.858526820865919</v>
      </c>
      <c r="EU58" s="49">
        <v>68.653062493666027</v>
      </c>
      <c r="EV58" s="49">
        <v>69.444676088798616</v>
      </c>
      <c r="EW58" s="49">
        <v>70.234070256979209</v>
      </c>
      <c r="EX58" s="49">
        <v>71.021468044343607</v>
      </c>
      <c r="EY58" s="49">
        <v>71.804204203429464</v>
      </c>
      <c r="EZ58" s="49">
        <v>72.582561470128326</v>
      </c>
      <c r="FA58" s="49">
        <v>73.358400796073425</v>
      </c>
      <c r="FB58" s="49">
        <v>74.131457794064318</v>
      </c>
    </row>
    <row r="59" spans="1:158" s="44" customFormat="1" ht="15.45">
      <c r="A59" s="42">
        <v>2</v>
      </c>
      <c r="B59" s="42" t="s">
        <v>1267</v>
      </c>
      <c r="C59" s="42" t="s">
        <v>50</v>
      </c>
      <c r="D59" s="42" t="s">
        <v>681</v>
      </c>
      <c r="E59" s="42" t="s">
        <v>2</v>
      </c>
      <c r="F59" s="43">
        <v>303.50913567290036</v>
      </c>
      <c r="G59" s="43">
        <v>307.81982392656516</v>
      </c>
      <c r="H59" s="43">
        <v>312.8306956377694</v>
      </c>
      <c r="I59" s="43">
        <v>319.0094233310673</v>
      </c>
      <c r="J59" s="43">
        <v>325.50842867984807</v>
      </c>
      <c r="K59" s="43">
        <v>331.72995001134075</v>
      </c>
      <c r="L59" s="43">
        <v>337.39603451509566</v>
      </c>
      <c r="M59" s="43">
        <v>342.80661453546185</v>
      </c>
      <c r="N59" s="43">
        <v>347.73744304652411</v>
      </c>
      <c r="O59" s="43">
        <v>352.22795494804808</v>
      </c>
      <c r="P59" s="43">
        <v>356.89422219659735</v>
      </c>
      <c r="Q59" s="43">
        <v>361.19632378652864</v>
      </c>
      <c r="R59" s="43">
        <v>365.00433268820899</v>
      </c>
      <c r="S59" s="43">
        <v>368.15329062952605</v>
      </c>
      <c r="T59" s="43">
        <v>370.11299127388332</v>
      </c>
      <c r="U59" s="43">
        <v>370.56790769675536</v>
      </c>
      <c r="V59" s="43">
        <v>370.08112121653426</v>
      </c>
      <c r="W59" s="43">
        <v>369.74363531259866</v>
      </c>
      <c r="X59" s="43">
        <v>370.06086934374343</v>
      </c>
      <c r="Y59" s="43">
        <v>370.90864490687329</v>
      </c>
      <c r="Z59" s="43">
        <v>372.68424317983175</v>
      </c>
      <c r="AA59" s="43">
        <v>374.7295764314311</v>
      </c>
      <c r="AB59" s="43">
        <v>375.72070596750905</v>
      </c>
      <c r="AC59" s="43">
        <v>376.61610392368846</v>
      </c>
      <c r="AD59" s="43">
        <v>377.82526410946582</v>
      </c>
      <c r="AE59" s="43">
        <v>379.2720882647846</v>
      </c>
      <c r="AF59" s="43">
        <v>381.05291771389284</v>
      </c>
      <c r="AG59" s="43">
        <v>383.28949374532112</v>
      </c>
      <c r="AH59" s="43">
        <v>385.29032780651602</v>
      </c>
      <c r="AI59" s="43">
        <v>387.25233605312582</v>
      </c>
      <c r="AJ59" s="43">
        <v>389.301714170369</v>
      </c>
      <c r="AK59" s="43">
        <v>391.67026321749489</v>
      </c>
      <c r="AL59" s="43">
        <v>393.35876700919766</v>
      </c>
      <c r="AM59" s="43">
        <v>393.44013257354715</v>
      </c>
      <c r="AN59" s="43">
        <v>391.470784323472</v>
      </c>
      <c r="AO59" s="43">
        <v>388.74770401736873</v>
      </c>
      <c r="AP59" s="43">
        <v>385.51415620011323</v>
      </c>
      <c r="AQ59" s="43">
        <v>382.18831671197597</v>
      </c>
      <c r="AR59" s="43">
        <v>378.43827773693624</v>
      </c>
      <c r="AS59" s="43">
        <v>373.17790797767702</v>
      </c>
      <c r="AT59" s="43">
        <v>366.39303230034079</v>
      </c>
      <c r="AU59" s="43">
        <v>359.70371548091856</v>
      </c>
      <c r="AV59" s="43">
        <v>353.53091380385013</v>
      </c>
      <c r="AW59" s="43">
        <v>347.79661499593772</v>
      </c>
      <c r="AX59" s="43">
        <v>342.98839217090563</v>
      </c>
      <c r="AY59" s="43">
        <v>340.29923841608797</v>
      </c>
      <c r="AZ59" s="43">
        <v>340.33194205475024</v>
      </c>
      <c r="BA59" s="43">
        <v>343.43353413574488</v>
      </c>
      <c r="BB59" s="43">
        <v>348.59302692171167</v>
      </c>
      <c r="BC59" s="43">
        <v>354.42206485692873</v>
      </c>
      <c r="BD59" s="43">
        <v>360.87713115437487</v>
      </c>
      <c r="BE59" s="43">
        <v>368.07736352237242</v>
      </c>
      <c r="BF59" s="43">
        <v>376.49527351458772</v>
      </c>
      <c r="BG59" s="43">
        <v>384.13971180683114</v>
      </c>
      <c r="BH59" s="43">
        <v>389.25456201991773</v>
      </c>
      <c r="BI59" s="43">
        <v>392.0139763701377</v>
      </c>
      <c r="BJ59" s="43">
        <v>394.75888047529395</v>
      </c>
      <c r="BK59" s="43">
        <v>397.29912459516851</v>
      </c>
      <c r="BL59" s="43">
        <v>399.18110140545218</v>
      </c>
      <c r="BM59" s="43">
        <v>401.59282721506094</v>
      </c>
      <c r="BN59" s="43">
        <v>405.39478250059267</v>
      </c>
      <c r="BO59" s="43">
        <v>410.16415225338625</v>
      </c>
      <c r="BP59" s="43">
        <v>414.15215301444789</v>
      </c>
      <c r="BQ59" s="43">
        <v>417.27610012729735</v>
      </c>
      <c r="BR59" s="43">
        <v>421.02284214278706</v>
      </c>
      <c r="BS59" s="43">
        <v>426.80177689567466</v>
      </c>
      <c r="BT59" s="43">
        <v>433.03157526680633</v>
      </c>
      <c r="BU59" s="43">
        <v>437.13882553467693</v>
      </c>
      <c r="BV59" s="43">
        <v>437.50976416226041</v>
      </c>
      <c r="BW59" s="43">
        <v>434.8388845953292</v>
      </c>
      <c r="BX59" s="43">
        <v>430.16669046521531</v>
      </c>
      <c r="BY59" s="43">
        <v>424.48708710295153</v>
      </c>
      <c r="BZ59" s="43">
        <v>419.25398574478817</v>
      </c>
      <c r="CA59" s="43">
        <v>416.33830966103301</v>
      </c>
      <c r="CB59" s="43">
        <v>415.44553734920748</v>
      </c>
      <c r="CC59" s="43">
        <v>414.95037552219361</v>
      </c>
      <c r="CD59" s="43">
        <v>414.83452348549235</v>
      </c>
      <c r="CE59" s="43">
        <v>415.99839952577548</v>
      </c>
      <c r="CF59" s="43">
        <v>419.07440498345818</v>
      </c>
      <c r="CG59" s="43">
        <v>424.65516159258897</v>
      </c>
      <c r="CH59" s="43">
        <v>432.94258814319767</v>
      </c>
      <c r="CI59" s="43">
        <v>441.34922607342605</v>
      </c>
      <c r="CJ59" s="43">
        <v>447.69653954907108</v>
      </c>
      <c r="CK59" s="43">
        <v>452.43262609882595</v>
      </c>
      <c r="CL59" s="43">
        <v>456.19791200202332</v>
      </c>
      <c r="CM59" s="43">
        <v>458.40528793167181</v>
      </c>
      <c r="CN59" s="43">
        <v>459.52516901434819</v>
      </c>
      <c r="CO59" s="43">
        <v>459.74850762222513</v>
      </c>
      <c r="CP59" s="43">
        <v>460.3836883733232</v>
      </c>
      <c r="CQ59" s="43">
        <v>460.3492677243288</v>
      </c>
      <c r="CR59" s="43">
        <v>460.38271570776828</v>
      </c>
      <c r="CS59" s="43">
        <v>460.08827586616991</v>
      </c>
      <c r="CT59" s="43">
        <v>460.15877110939653</v>
      </c>
      <c r="CU59" s="43">
        <v>462.35975488138553</v>
      </c>
      <c r="CV59" s="43">
        <v>467.68453809417844</v>
      </c>
      <c r="CW59" s="43">
        <v>475.44045794257283</v>
      </c>
      <c r="CX59" s="43">
        <v>483.38350160473982</v>
      </c>
      <c r="CY59" s="43">
        <v>490.66204126196436</v>
      </c>
      <c r="CZ59" s="43">
        <v>496.3131952627549</v>
      </c>
      <c r="DA59" s="43">
        <v>499.01650515933136</v>
      </c>
      <c r="DB59" s="43">
        <v>497.40553365750054</v>
      </c>
      <c r="DC59" s="43">
        <v>492.31379801216934</v>
      </c>
      <c r="DD59" s="43">
        <v>487.1447971182169</v>
      </c>
      <c r="DE59" s="43">
        <v>483.52780256024073</v>
      </c>
      <c r="DF59" s="43">
        <v>479.61194440860567</v>
      </c>
      <c r="DG59" s="43">
        <v>476.65798229864049</v>
      </c>
      <c r="DH59" s="43">
        <v>476.1111405308813</v>
      </c>
      <c r="DI59" s="43">
        <v>478.5477808499702</v>
      </c>
      <c r="DJ59" s="43">
        <v>482.09936575541707</v>
      </c>
      <c r="DK59" s="43">
        <v>485.42634597073624</v>
      </c>
      <c r="DL59" s="43">
        <v>487.28279427464713</v>
      </c>
      <c r="DM59" s="43">
        <v>489.18944440321349</v>
      </c>
      <c r="DN59" s="43">
        <v>492.7487073882881</v>
      </c>
      <c r="DO59" s="43">
        <v>497.69234697774152</v>
      </c>
      <c r="DP59" s="43">
        <v>503.16045963967485</v>
      </c>
      <c r="DQ59" s="43">
        <v>506.65805770602765</v>
      </c>
      <c r="DR59" s="43">
        <v>507.52254236752032</v>
      </c>
      <c r="DS59" s="43">
        <v>506.47651667146891</v>
      </c>
      <c r="DT59" s="43">
        <v>503.82289657502105</v>
      </c>
      <c r="DU59" s="43">
        <v>501.85287678710392</v>
      </c>
      <c r="DV59" s="43">
        <v>501.86801685842062</v>
      </c>
      <c r="DW59" s="43">
        <v>504.21611776660848</v>
      </c>
      <c r="DX59" s="43">
        <v>508.19595073769034</v>
      </c>
      <c r="DY59" s="43">
        <v>512.40420431069754</v>
      </c>
      <c r="DZ59" s="43">
        <v>515.70370547848017</v>
      </c>
      <c r="EA59" s="43">
        <v>516.80633431678336</v>
      </c>
      <c r="EB59" s="43">
        <v>514.60440048379667</v>
      </c>
      <c r="EC59" s="43">
        <v>512.15167846569193</v>
      </c>
      <c r="ED59" s="43">
        <v>510.28944724561143</v>
      </c>
      <c r="EE59" s="43">
        <v>509.42375995534348</v>
      </c>
      <c r="EF59" s="43">
        <v>507.78256195781029</v>
      </c>
      <c r="EG59" s="43">
        <v>506.38974004313269</v>
      </c>
      <c r="EH59" s="43">
        <v>505.72704855122839</v>
      </c>
      <c r="EI59" s="43">
        <v>506.28715266554514</v>
      </c>
      <c r="EJ59" s="43">
        <v>508.3403355771909</v>
      </c>
      <c r="EK59" s="51"/>
      <c r="EL59" s="51"/>
      <c r="EM59" s="51"/>
      <c r="EN59" s="43">
        <v>516.76321132863052</v>
      </c>
      <c r="EO59" s="43">
        <v>516.7166417272648</v>
      </c>
      <c r="EP59" s="43">
        <v>515.47252874899186</v>
      </c>
      <c r="EQ59" s="43">
        <v>516.58404555390496</v>
      </c>
      <c r="ER59" s="43">
        <v>521.47832654966601</v>
      </c>
      <c r="ES59" s="43">
        <v>530.40893104485087</v>
      </c>
      <c r="ET59" s="43">
        <v>540.52310717931596</v>
      </c>
      <c r="EU59" s="43">
        <v>548.02593882268991</v>
      </c>
      <c r="EV59" s="43">
        <v>551.31528697013198</v>
      </c>
      <c r="EW59" s="43">
        <v>553.60420478139781</v>
      </c>
      <c r="EX59" s="43">
        <v>554.26504779555523</v>
      </c>
      <c r="EY59" s="43">
        <v>553.38562892596246</v>
      </c>
      <c r="EZ59" s="43">
        <v>553.38789383918026</v>
      </c>
      <c r="FA59" s="43">
        <v>554.30842143437553</v>
      </c>
      <c r="FB59" s="43">
        <v>555.97543007506374</v>
      </c>
    </row>
    <row r="60" spans="1:158" s="47" customFormat="1">
      <c r="A60" s="45">
        <v>3</v>
      </c>
      <c r="B60" s="45" t="s">
        <v>1268</v>
      </c>
      <c r="C60" s="45" t="s">
        <v>67</v>
      </c>
      <c r="D60" s="45" t="s">
        <v>739</v>
      </c>
      <c r="E60" s="45" t="s">
        <v>2</v>
      </c>
      <c r="F60" s="46">
        <v>0.1</v>
      </c>
      <c r="G60" s="46">
        <v>0.1</v>
      </c>
      <c r="H60" s="46">
        <v>0.1</v>
      </c>
      <c r="I60" s="46">
        <v>0.1</v>
      </c>
      <c r="J60" s="46">
        <v>0.1</v>
      </c>
      <c r="K60" s="46">
        <v>0.1</v>
      </c>
      <c r="L60" s="46">
        <v>0.1</v>
      </c>
      <c r="M60" s="46">
        <v>0.1</v>
      </c>
      <c r="N60" s="46">
        <v>0.1</v>
      </c>
      <c r="O60" s="46">
        <v>0.1</v>
      </c>
      <c r="P60" s="46">
        <v>0.1</v>
      </c>
      <c r="Q60" s="46">
        <v>0.1</v>
      </c>
      <c r="R60" s="46">
        <v>0.1</v>
      </c>
      <c r="S60" s="46">
        <v>0.1</v>
      </c>
      <c r="T60" s="46">
        <v>0.1</v>
      </c>
      <c r="U60" s="46">
        <v>0.1</v>
      </c>
      <c r="V60" s="46">
        <v>0.1</v>
      </c>
      <c r="W60" s="46">
        <v>0.1</v>
      </c>
      <c r="X60" s="46">
        <v>0.1</v>
      </c>
      <c r="Y60" s="46">
        <v>0.1</v>
      </c>
      <c r="Z60" s="46">
        <v>0.10000389111547082</v>
      </c>
      <c r="AA60" s="46">
        <v>0.10000971474185694</v>
      </c>
      <c r="AB60" s="46">
        <v>0.10001670932271764</v>
      </c>
      <c r="AC60" s="46">
        <v>0.10002497409181706</v>
      </c>
      <c r="AD60" s="46">
        <v>0.10003459783959258</v>
      </c>
      <c r="AE60" s="46">
        <v>0.10004565374767425</v>
      </c>
      <c r="AF60" s="46">
        <v>0.10005819337404236</v>
      </c>
      <c r="AG60" s="46">
        <v>0.10007223974308488</v>
      </c>
      <c r="AH60" s="46">
        <v>0.10008777950833105</v>
      </c>
      <c r="AI60" s="46">
        <v>0.1001047541734706</v>
      </c>
      <c r="AJ60" s="46">
        <v>0.10012305038000065</v>
      </c>
      <c r="AK60" s="46">
        <v>0.10014248929805984</v>
      </c>
      <c r="AL60" s="46">
        <v>0.10016281519129931</v>
      </c>
      <c r="AM60" s="46">
        <v>0.10018368326755896</v>
      </c>
      <c r="AN60" s="46">
        <v>0.10020464697518407</v>
      </c>
      <c r="AO60" s="46">
        <v>0.10022514496047774</v>
      </c>
      <c r="AP60" s="46">
        <v>0.10024448796538354</v>
      </c>
      <c r="AQ60" s="46">
        <v>0.10026184601624478</v>
      </c>
      <c r="AR60" s="46">
        <v>0.10027623633442639</v>
      </c>
      <c r="AS60" s="46">
        <v>0.10028651248753315</v>
      </c>
      <c r="AT60" s="46">
        <v>0.1002913553954608</v>
      </c>
      <c r="AU60" s="46">
        <v>0.10028926690780039</v>
      </c>
      <c r="AV60" s="46">
        <v>0.10027856677702084</v>
      </c>
      <c r="AW60" s="46">
        <v>0.10025739396377363</v>
      </c>
      <c r="AX60" s="46">
        <v>0.10022371332447463</v>
      </c>
      <c r="AY60" s="46">
        <v>0.10017532884431238</v>
      </c>
      <c r="AZ60" s="46">
        <v>0.10010990468764758</v>
      </c>
      <c r="BA60" s="46">
        <v>0.10002499543831327</v>
      </c>
      <c r="BB60" s="46">
        <v>0.1</v>
      </c>
      <c r="BC60" s="46">
        <v>0.1</v>
      </c>
      <c r="BD60" s="46">
        <v>0.1</v>
      </c>
      <c r="BE60" s="46">
        <v>0.1</v>
      </c>
      <c r="BF60" s="46">
        <v>0.1</v>
      </c>
      <c r="BG60" s="46">
        <v>0.1</v>
      </c>
      <c r="BH60" s="46">
        <v>0.1</v>
      </c>
      <c r="BI60" s="46">
        <v>0.1</v>
      </c>
      <c r="BJ60" s="46">
        <v>0.1</v>
      </c>
      <c r="BK60" s="46">
        <v>0.1</v>
      </c>
      <c r="BL60" s="46">
        <v>0.1</v>
      </c>
      <c r="BM60" s="46">
        <v>0.1</v>
      </c>
      <c r="BN60" s="46">
        <v>0.1</v>
      </c>
      <c r="BO60" s="46">
        <v>0.1</v>
      </c>
      <c r="BP60" s="46">
        <v>0.1</v>
      </c>
      <c r="BQ60" s="46">
        <v>0.1</v>
      </c>
      <c r="BR60" s="46">
        <v>0.1</v>
      </c>
      <c r="BS60" s="46">
        <v>0.1</v>
      </c>
      <c r="BT60" s="46">
        <v>0.1</v>
      </c>
      <c r="BU60" s="46">
        <v>0.1</v>
      </c>
      <c r="BV60" s="46">
        <v>0.1</v>
      </c>
      <c r="BW60" s="46">
        <v>0.1</v>
      </c>
      <c r="BX60" s="46">
        <v>0.1</v>
      </c>
      <c r="BY60" s="46">
        <v>0.1</v>
      </c>
      <c r="BZ60" s="46">
        <v>0.1</v>
      </c>
      <c r="CA60" s="46">
        <v>0.1</v>
      </c>
      <c r="CB60" s="46">
        <v>0.1</v>
      </c>
      <c r="CC60" s="46">
        <v>0.1</v>
      </c>
      <c r="CD60" s="46">
        <v>0.10155715629829382</v>
      </c>
      <c r="CE60" s="46">
        <v>0.10454188602895216</v>
      </c>
      <c r="CF60" s="46">
        <v>0.10814840022816551</v>
      </c>
      <c r="CG60" s="46">
        <v>0.11243184557853289</v>
      </c>
      <c r="CH60" s="46">
        <v>0.11744227601251074</v>
      </c>
      <c r="CI60" s="46">
        <v>0.12322197555906889</v>
      </c>
      <c r="CJ60" s="46">
        <v>0.12980232682466938</v>
      </c>
      <c r="CK60" s="46">
        <v>0.13720019868104977</v>
      </c>
      <c r="CL60" s="46">
        <v>0.1454138335456823</v>
      </c>
      <c r="CM60" s="46">
        <v>0.15441822371186345</v>
      </c>
      <c r="CN60" s="46">
        <v>0.16415997782692374</v>
      </c>
      <c r="CO60" s="46">
        <v>0.17455169314837374</v>
      </c>
      <c r="CP60" s="46">
        <v>0.1854658669475821</v>
      </c>
      <c r="CQ60" s="46">
        <v>0.19672840168769989</v>
      </c>
      <c r="CR60" s="46">
        <v>0.20811178366503588</v>
      </c>
      <c r="CS60" s="46">
        <v>0.21932804392484401</v>
      </c>
      <c r="CT60" s="46">
        <v>0.23002164364758759</v>
      </c>
      <c r="CU60" s="46">
        <v>0.23976246398627679</v>
      </c>
      <c r="CV60" s="46">
        <v>0.24803912256664232</v>
      </c>
      <c r="CW60" s="46">
        <v>0.25425288547442326</v>
      </c>
      <c r="CX60" s="46">
        <v>0.25833876491875452</v>
      </c>
      <c r="CY60" s="46">
        <v>0.2604804153928495</v>
      </c>
      <c r="CZ60" s="46">
        <v>0.26076252966184743</v>
      </c>
      <c r="DA60" s="46">
        <v>0.25916950023126717</v>
      </c>
      <c r="DB60" s="46">
        <v>0.25585425083183855</v>
      </c>
      <c r="DC60" s="46">
        <v>0.2510454991316472</v>
      </c>
      <c r="DD60" s="46">
        <v>0.24487455389200866</v>
      </c>
      <c r="DE60" s="46">
        <v>0.23737832043728116</v>
      </c>
      <c r="DF60" s="46">
        <v>0.22877676947064066</v>
      </c>
      <c r="DG60" s="46">
        <v>0.21934263326373965</v>
      </c>
      <c r="DH60" s="46">
        <v>0.20937632400731143</v>
      </c>
      <c r="DI60" s="46">
        <v>0.19910366474629954</v>
      </c>
      <c r="DJ60" s="46">
        <v>0.18871011112939293</v>
      </c>
      <c r="DK60" s="46">
        <v>0.17831917901481417</v>
      </c>
      <c r="DL60" s="46">
        <v>0.16799894044132985</v>
      </c>
      <c r="DM60" s="46">
        <v>0.15776851796082234</v>
      </c>
      <c r="DN60" s="46">
        <v>0.14784273609989826</v>
      </c>
      <c r="DO60" s="46">
        <v>0.13840031406143857</v>
      </c>
      <c r="DP60" s="46">
        <v>0.12959006933826198</v>
      </c>
      <c r="DQ60" s="46">
        <v>0.12153681922689867</v>
      </c>
      <c r="DR60" s="46">
        <v>0.11434688723054236</v>
      </c>
      <c r="DS60" s="46">
        <v>0.10811313634037011</v>
      </c>
      <c r="DT60" s="46">
        <v>0.10291946274303974</v>
      </c>
      <c r="DU60" s="46">
        <v>0.1</v>
      </c>
      <c r="DV60" s="46">
        <v>0.1</v>
      </c>
      <c r="DW60" s="46">
        <v>0.1</v>
      </c>
      <c r="DX60" s="46">
        <v>0.1</v>
      </c>
      <c r="DY60" s="46">
        <v>0.1</v>
      </c>
      <c r="DZ60" s="46">
        <v>0.1</v>
      </c>
      <c r="EA60" s="46">
        <v>0.10051237566343921</v>
      </c>
      <c r="EB60" s="46">
        <v>0.10485108323837314</v>
      </c>
      <c r="EC60" s="46">
        <v>0.11006507297710806</v>
      </c>
      <c r="ED60" s="46">
        <v>0.11597276702441804</v>
      </c>
      <c r="EE60" s="46">
        <v>0.12235403927946645</v>
      </c>
      <c r="EF60" s="46">
        <v>0.12894650189952639</v>
      </c>
      <c r="EG60" s="46">
        <v>0.13573367324857127</v>
      </c>
      <c r="EH60" s="46">
        <v>0.14264864599563737</v>
      </c>
      <c r="EI60" s="46">
        <v>0.14956981400773056</v>
      </c>
      <c r="EJ60" s="46">
        <v>0.15631652709810948</v>
      </c>
      <c r="EK60" s="46">
        <v>0.16264474727127784</v>
      </c>
      <c r="EL60" s="46">
        <v>0.16852298648980307</v>
      </c>
      <c r="EM60" s="46">
        <v>0.17412834008670822</v>
      </c>
      <c r="EN60" s="46">
        <v>0.17956263094720995</v>
      </c>
      <c r="EO60" s="46">
        <v>0.18484891467522085</v>
      </c>
      <c r="EP60" s="46">
        <v>0.18992808251156157</v>
      </c>
      <c r="EQ60" s="46">
        <v>0.19465556138163065</v>
      </c>
      <c r="ER60" s="46">
        <v>0.19879997794050697</v>
      </c>
      <c r="ES60" s="46">
        <v>0.20209702284240572</v>
      </c>
      <c r="ET60" s="46">
        <v>0.20420019059907951</v>
      </c>
      <c r="EU60" s="46">
        <v>0.20495245051425437</v>
      </c>
      <c r="EV60" s="46">
        <v>0.20411285117878186</v>
      </c>
      <c r="EW60" s="46">
        <v>0.20173692098319204</v>
      </c>
      <c r="EX60" s="46">
        <v>0.19827761590477852</v>
      </c>
      <c r="EY60" s="46">
        <v>0.19410581357647008</v>
      </c>
      <c r="EZ60" s="46">
        <v>0.18951253274000526</v>
      </c>
      <c r="FA60" s="46">
        <v>0.18471157108488717</v>
      </c>
      <c r="FB60" s="46">
        <v>0.1798424093801565</v>
      </c>
    </row>
    <row r="61" spans="1:158" s="50" customFormat="1">
      <c r="A61" s="48">
        <v>4</v>
      </c>
      <c r="B61" s="48" t="s">
        <v>1268</v>
      </c>
      <c r="C61" s="48" t="s">
        <v>68</v>
      </c>
      <c r="D61" s="48" t="s">
        <v>739</v>
      </c>
      <c r="E61" s="48" t="s">
        <v>72</v>
      </c>
      <c r="F61" s="49">
        <v>0.1</v>
      </c>
      <c r="G61" s="49">
        <v>0.1</v>
      </c>
      <c r="H61" s="49">
        <v>0.1</v>
      </c>
      <c r="I61" s="49">
        <v>0.1</v>
      </c>
      <c r="J61" s="49">
        <v>0.1</v>
      </c>
      <c r="K61" s="49">
        <v>0.1</v>
      </c>
      <c r="L61" s="49">
        <v>0.1</v>
      </c>
      <c r="M61" s="49">
        <v>0.1</v>
      </c>
      <c r="N61" s="49">
        <v>0.1</v>
      </c>
      <c r="O61" s="49">
        <v>0.1</v>
      </c>
      <c r="P61" s="49">
        <v>0.1</v>
      </c>
      <c r="Q61" s="49">
        <v>0.1</v>
      </c>
      <c r="R61" s="49">
        <v>0.1</v>
      </c>
      <c r="S61" s="49">
        <v>0.1</v>
      </c>
      <c r="T61" s="49">
        <v>0.1</v>
      </c>
      <c r="U61" s="49">
        <v>0.1</v>
      </c>
      <c r="V61" s="49">
        <v>0.1</v>
      </c>
      <c r="W61" s="49">
        <v>0.1</v>
      </c>
      <c r="X61" s="49">
        <v>0.1</v>
      </c>
      <c r="Y61" s="49">
        <v>0.1</v>
      </c>
      <c r="Z61" s="49">
        <v>0.10000389111547082</v>
      </c>
      <c r="AA61" s="49">
        <v>0.10000971474185694</v>
      </c>
      <c r="AB61" s="49">
        <v>0.10001670932271764</v>
      </c>
      <c r="AC61" s="49">
        <v>0.10002497409181706</v>
      </c>
      <c r="AD61" s="49">
        <v>0.10003459783959258</v>
      </c>
      <c r="AE61" s="49">
        <v>0.10004565374767425</v>
      </c>
      <c r="AF61" s="49">
        <v>0.10005819337404236</v>
      </c>
      <c r="AG61" s="49">
        <v>0.10007223974308488</v>
      </c>
      <c r="AH61" s="49">
        <v>0.10008777950833105</v>
      </c>
      <c r="AI61" s="49">
        <v>0.1001047541734706</v>
      </c>
      <c r="AJ61" s="49">
        <v>0.10012305038000065</v>
      </c>
      <c r="AK61" s="49">
        <v>0.10014248929805984</v>
      </c>
      <c r="AL61" s="49">
        <v>0.10016281519129931</v>
      </c>
      <c r="AM61" s="49">
        <v>0.10018368326755896</v>
      </c>
      <c r="AN61" s="49">
        <v>0.10020464697518407</v>
      </c>
      <c r="AO61" s="49">
        <v>0.10022514496047774</v>
      </c>
      <c r="AP61" s="49">
        <v>0.10024448796538354</v>
      </c>
      <c r="AQ61" s="49">
        <v>0.10026184601624478</v>
      </c>
      <c r="AR61" s="49">
        <v>0.10027623633442639</v>
      </c>
      <c r="AS61" s="49">
        <v>0.10028651248753315</v>
      </c>
      <c r="AT61" s="49">
        <v>0.1002913553954608</v>
      </c>
      <c r="AU61" s="49">
        <v>0.10028926690780039</v>
      </c>
      <c r="AV61" s="49">
        <v>0.10027856677702084</v>
      </c>
      <c r="AW61" s="49">
        <v>0.10025739396377363</v>
      </c>
      <c r="AX61" s="49">
        <v>0.10022371332447463</v>
      </c>
      <c r="AY61" s="49">
        <v>0.10017532884431238</v>
      </c>
      <c r="AZ61" s="49">
        <v>0.10010990468764758</v>
      </c>
      <c r="BA61" s="49">
        <v>0.10002499543831327</v>
      </c>
      <c r="BB61" s="49">
        <v>0.1</v>
      </c>
      <c r="BC61" s="49">
        <v>0.1</v>
      </c>
      <c r="BD61" s="49">
        <v>0.1</v>
      </c>
      <c r="BE61" s="49">
        <v>0.1</v>
      </c>
      <c r="BF61" s="49">
        <v>0.1</v>
      </c>
      <c r="BG61" s="49">
        <v>0.1</v>
      </c>
      <c r="BH61" s="49">
        <v>0.1</v>
      </c>
      <c r="BI61" s="49">
        <v>0.1</v>
      </c>
      <c r="BJ61" s="49">
        <v>0.1</v>
      </c>
      <c r="BK61" s="49">
        <v>0.1</v>
      </c>
      <c r="BL61" s="49">
        <v>0.1</v>
      </c>
      <c r="BM61" s="49">
        <v>0.1</v>
      </c>
      <c r="BN61" s="49">
        <v>0.1</v>
      </c>
      <c r="BO61" s="49">
        <v>0.1</v>
      </c>
      <c r="BP61" s="49">
        <v>0.1</v>
      </c>
      <c r="BQ61" s="49">
        <v>0.1</v>
      </c>
      <c r="BR61" s="49">
        <v>0.1</v>
      </c>
      <c r="BS61" s="49">
        <v>0.1</v>
      </c>
      <c r="BT61" s="49">
        <v>0.1</v>
      </c>
      <c r="BU61" s="49">
        <v>0.1</v>
      </c>
      <c r="BV61" s="49">
        <v>0.1</v>
      </c>
      <c r="BW61" s="49">
        <v>0.1</v>
      </c>
      <c r="BX61" s="49">
        <v>0.1</v>
      </c>
      <c r="BY61" s="49">
        <v>0.1</v>
      </c>
      <c r="BZ61" s="49">
        <v>0.1</v>
      </c>
      <c r="CA61" s="49">
        <v>0.1</v>
      </c>
      <c r="CB61" s="49">
        <v>0.1</v>
      </c>
      <c r="CC61" s="49">
        <v>0.1</v>
      </c>
      <c r="CD61" s="49">
        <v>0.10155715629829382</v>
      </c>
      <c r="CE61" s="49">
        <v>0.10454188602895216</v>
      </c>
      <c r="CF61" s="49">
        <v>0.10814840022816551</v>
      </c>
      <c r="CG61" s="49">
        <v>0.11243184557853289</v>
      </c>
      <c r="CH61" s="49">
        <v>0.11744227601251074</v>
      </c>
      <c r="CI61" s="49">
        <v>0.12322197555906889</v>
      </c>
      <c r="CJ61" s="49">
        <v>0.12980232682466938</v>
      </c>
      <c r="CK61" s="49">
        <v>0.13720019868104977</v>
      </c>
      <c r="CL61" s="49">
        <v>0.1454138335456823</v>
      </c>
      <c r="CM61" s="49">
        <v>0.15441822371186345</v>
      </c>
      <c r="CN61" s="49">
        <v>0.16415997782692374</v>
      </c>
      <c r="CO61" s="49">
        <v>0.17455169314837374</v>
      </c>
      <c r="CP61" s="49">
        <v>0.1854658669475821</v>
      </c>
      <c r="CQ61" s="49">
        <v>0.19672840168769989</v>
      </c>
      <c r="CR61" s="49">
        <v>0.20811178366503588</v>
      </c>
      <c r="CS61" s="49">
        <v>0.21932804392484401</v>
      </c>
      <c r="CT61" s="49">
        <v>0.23002164364758759</v>
      </c>
      <c r="CU61" s="49">
        <v>0.23976246398627679</v>
      </c>
      <c r="CV61" s="49">
        <v>0.24803912256664232</v>
      </c>
      <c r="CW61" s="49">
        <v>0.25425288547442326</v>
      </c>
      <c r="CX61" s="49">
        <v>0.25833876491875452</v>
      </c>
      <c r="CY61" s="49">
        <v>0.2604804153928495</v>
      </c>
      <c r="CZ61" s="49">
        <v>0.26076252966184743</v>
      </c>
      <c r="DA61" s="49">
        <v>0.25916950023126717</v>
      </c>
      <c r="DB61" s="49">
        <v>0.25585425083183855</v>
      </c>
      <c r="DC61" s="49">
        <v>0.2510454991316472</v>
      </c>
      <c r="DD61" s="49">
        <v>0.24487455389200866</v>
      </c>
      <c r="DE61" s="49">
        <v>0.23737832043728116</v>
      </c>
      <c r="DF61" s="49">
        <v>0.22877676947064066</v>
      </c>
      <c r="DG61" s="49">
        <v>0.21934263326373965</v>
      </c>
      <c r="DH61" s="49">
        <v>0.20937632400731143</v>
      </c>
      <c r="DI61" s="49">
        <v>0.19910366474629954</v>
      </c>
      <c r="DJ61" s="49">
        <v>0.18871011112939293</v>
      </c>
      <c r="DK61" s="49">
        <v>0.17831917901481417</v>
      </c>
      <c r="DL61" s="49">
        <v>0.16799894044132985</v>
      </c>
      <c r="DM61" s="49">
        <v>0.15776851796082234</v>
      </c>
      <c r="DN61" s="49">
        <v>0.14784273609989826</v>
      </c>
      <c r="DO61" s="49">
        <v>0.13840031406143857</v>
      </c>
      <c r="DP61" s="49">
        <v>0.12959006933826198</v>
      </c>
      <c r="DQ61" s="49">
        <v>0.12153681922689867</v>
      </c>
      <c r="DR61" s="49">
        <v>0.11434688723054236</v>
      </c>
      <c r="DS61" s="49">
        <v>0.10811313634037011</v>
      </c>
      <c r="DT61" s="49">
        <v>0.10291946274303974</v>
      </c>
      <c r="DU61" s="49">
        <v>0.1</v>
      </c>
      <c r="DV61" s="49">
        <v>0.1</v>
      </c>
      <c r="DW61" s="49">
        <v>0.1</v>
      </c>
      <c r="DX61" s="49">
        <v>0.1</v>
      </c>
      <c r="DY61" s="49">
        <v>0.1</v>
      </c>
      <c r="DZ61" s="49">
        <v>0.1</v>
      </c>
      <c r="EA61" s="49">
        <v>0.10051237566343921</v>
      </c>
      <c r="EB61" s="49">
        <v>0.10485108323837314</v>
      </c>
      <c r="EC61" s="49">
        <v>0.11006507297710806</v>
      </c>
      <c r="ED61" s="49">
        <v>0.11597276702441804</v>
      </c>
      <c r="EE61" s="49">
        <v>0.12235403927946645</v>
      </c>
      <c r="EF61" s="49">
        <v>0.12894650189952639</v>
      </c>
      <c r="EG61" s="49">
        <v>0.13573367324857127</v>
      </c>
      <c r="EH61" s="49">
        <v>0.14264864599563737</v>
      </c>
      <c r="EI61" s="49">
        <v>0.14956981400773056</v>
      </c>
      <c r="EJ61" s="49">
        <v>0.15631652709810948</v>
      </c>
      <c r="EK61" s="49">
        <v>0.16264474727127784</v>
      </c>
      <c r="EL61" s="49">
        <v>0.16852298648980307</v>
      </c>
      <c r="EM61" s="49">
        <v>0.17412834008670822</v>
      </c>
      <c r="EN61" s="49">
        <v>0.17956263094720995</v>
      </c>
      <c r="EO61" s="49">
        <v>0.18484891467522085</v>
      </c>
      <c r="EP61" s="49">
        <v>0.18992808251156157</v>
      </c>
      <c r="EQ61" s="49">
        <v>0.19465556138163065</v>
      </c>
      <c r="ER61" s="49">
        <v>0.19879997794050697</v>
      </c>
      <c r="ES61" s="49">
        <v>0.20209702284240572</v>
      </c>
      <c r="ET61" s="49">
        <v>0.20420019059907951</v>
      </c>
      <c r="EU61" s="49">
        <v>0.20495245051425437</v>
      </c>
      <c r="EV61" s="49">
        <v>0.20411285117878186</v>
      </c>
      <c r="EW61" s="49">
        <v>0.20173692098319204</v>
      </c>
      <c r="EX61" s="49">
        <v>0.19827761590477852</v>
      </c>
      <c r="EY61" s="49">
        <v>0.19410581357647008</v>
      </c>
      <c r="EZ61" s="49">
        <v>0.18951253274000526</v>
      </c>
      <c r="FA61" s="49">
        <v>0.18471157108488717</v>
      </c>
      <c r="FB61" s="49">
        <v>0.1798424093801565</v>
      </c>
    </row>
    <row r="62" spans="1:158" s="47" customFormat="1">
      <c r="A62" s="45">
        <v>3</v>
      </c>
      <c r="B62" s="45" t="s">
        <v>1267</v>
      </c>
      <c r="C62" s="45" t="s">
        <v>51</v>
      </c>
      <c r="D62" s="45" t="s">
        <v>736</v>
      </c>
      <c r="E62" s="45" t="s">
        <v>2</v>
      </c>
      <c r="F62" s="46">
        <v>55.24846704952472</v>
      </c>
      <c r="G62" s="46">
        <v>55.979101322032278</v>
      </c>
      <c r="H62" s="46">
        <v>56.709952304337776</v>
      </c>
      <c r="I62" s="46">
        <v>57.439131616244154</v>
      </c>
      <c r="J62" s="46">
        <v>58.163645318195364</v>
      </c>
      <c r="K62" s="46">
        <v>58.879667251250247</v>
      </c>
      <c r="L62" s="46">
        <v>59.581790020763769</v>
      </c>
      <c r="M62" s="46">
        <v>60.262650202558902</v>
      </c>
      <c r="N62" s="46">
        <v>60.916115435851857</v>
      </c>
      <c r="O62" s="46">
        <v>61.537947638032271</v>
      </c>
      <c r="P62" s="46">
        <v>62.126363775574958</v>
      </c>
      <c r="Q62" s="46">
        <v>62.678043461924673</v>
      </c>
      <c r="R62" s="46">
        <v>63.19068225066647</v>
      </c>
      <c r="S62" s="46">
        <v>63.663727178940462</v>
      </c>
      <c r="T62" s="46">
        <v>64.095209432407259</v>
      </c>
      <c r="U62" s="46">
        <v>64.485117887771921</v>
      </c>
      <c r="V62" s="46">
        <v>64.833967740219208</v>
      </c>
      <c r="W62" s="46">
        <v>65.142052393029104</v>
      </c>
      <c r="X62" s="46">
        <v>65.40987882536912</v>
      </c>
      <c r="Y62" s="46">
        <v>65.636846631823602</v>
      </c>
      <c r="Z62" s="46">
        <v>65.822970108761098</v>
      </c>
      <c r="AA62" s="46">
        <v>65.969361761417687</v>
      </c>
      <c r="AB62" s="46">
        <v>66.07769837697407</v>
      </c>
      <c r="AC62" s="46">
        <v>66.154322458853684</v>
      </c>
      <c r="AD62" s="46">
        <v>66.20837070124449</v>
      </c>
      <c r="AE62" s="46">
        <v>66.25088587274135</v>
      </c>
      <c r="AF62" s="46">
        <v>66.294773061366257</v>
      </c>
      <c r="AG62" s="46">
        <v>66.352374996470772</v>
      </c>
      <c r="AH62" s="46">
        <v>66.434194777918051</v>
      </c>
      <c r="AI62" s="46">
        <v>66.548096003310988</v>
      </c>
      <c r="AJ62" s="46">
        <v>66.699067685801353</v>
      </c>
      <c r="AK62" s="46">
        <v>66.889675485995141</v>
      </c>
      <c r="AL62" s="46">
        <v>67.121459893207145</v>
      </c>
      <c r="AM62" s="46">
        <v>67.395048581948473</v>
      </c>
      <c r="AN62" s="46">
        <v>67.708313863788163</v>
      </c>
      <c r="AO62" s="46">
        <v>68.061166059956548</v>
      </c>
      <c r="AP62" s="46">
        <v>68.454504497562851</v>
      </c>
      <c r="AQ62" s="46">
        <v>68.889355289253842</v>
      </c>
      <c r="AR62" s="46">
        <v>69.367906392472293</v>
      </c>
      <c r="AS62" s="46">
        <v>69.893889894880274</v>
      </c>
      <c r="AT62" s="46">
        <v>70.471855650163292</v>
      </c>
      <c r="AU62" s="46">
        <v>71.1076396388288</v>
      </c>
      <c r="AV62" s="46">
        <v>71.806862719596637</v>
      </c>
      <c r="AW62" s="46">
        <v>72.573533928093667</v>
      </c>
      <c r="AX62" s="46">
        <v>73.412356332115692</v>
      </c>
      <c r="AY62" s="46">
        <v>74.32873000040351</v>
      </c>
      <c r="AZ62" s="46">
        <v>75.328219390118051</v>
      </c>
      <c r="BA62" s="46">
        <v>76.410658307470044</v>
      </c>
      <c r="BB62" s="46">
        <v>77.568194618263817</v>
      </c>
      <c r="BC62" s="46">
        <v>78.792136060755354</v>
      </c>
      <c r="BD62" s="46">
        <v>80.071492459170329</v>
      </c>
      <c r="BE62" s="46">
        <v>81.394454228218748</v>
      </c>
      <c r="BF62" s="46">
        <v>82.744548053504914</v>
      </c>
      <c r="BG62" s="46">
        <v>84.09909865364672</v>
      </c>
      <c r="BH62" s="46">
        <v>85.435346001707202</v>
      </c>
      <c r="BI62" s="46">
        <v>86.733096657140791</v>
      </c>
      <c r="BJ62" s="46">
        <v>87.972890079225905</v>
      </c>
      <c r="BK62" s="46">
        <v>89.133083267730228</v>
      </c>
      <c r="BL62" s="46">
        <v>90.196380219185514</v>
      </c>
      <c r="BM62" s="46">
        <v>91.159579659824914</v>
      </c>
      <c r="BN62" s="46">
        <v>92.026907693407082</v>
      </c>
      <c r="BO62" s="46">
        <v>92.804336305609553</v>
      </c>
      <c r="BP62" s="46">
        <v>93.496274552966071</v>
      </c>
      <c r="BQ62" s="46">
        <v>94.105145881333968</v>
      </c>
      <c r="BR62" s="46">
        <v>94.631847669812444</v>
      </c>
      <c r="BS62" s="46">
        <v>95.080125745262364</v>
      </c>
      <c r="BT62" s="46">
        <v>95.45139728865081</v>
      </c>
      <c r="BU62" s="46">
        <v>95.749774497210325</v>
      </c>
      <c r="BV62" s="46">
        <v>95.980382765774308</v>
      </c>
      <c r="BW62" s="46">
        <v>96.145524929402896</v>
      </c>
      <c r="BX62" s="46">
        <v>96.245395707945875</v>
      </c>
      <c r="BY62" s="46">
        <v>96.282939290659655</v>
      </c>
      <c r="BZ62" s="46">
        <v>96.266691054601935</v>
      </c>
      <c r="CA62" s="46">
        <v>96.207308916598748</v>
      </c>
      <c r="CB62" s="46">
        <v>96.114963079414892</v>
      </c>
      <c r="CC62" s="46">
        <v>96.000781395468792</v>
      </c>
      <c r="CD62" s="46">
        <v>95.873439456091845</v>
      </c>
      <c r="CE62" s="46">
        <v>95.739845634468139</v>
      </c>
      <c r="CF62" s="46">
        <v>95.605957701414155</v>
      </c>
      <c r="CG62" s="46">
        <v>95.479199295624781</v>
      </c>
      <c r="CH62" s="46">
        <v>95.364460378400267</v>
      </c>
      <c r="CI62" s="46">
        <v>95.263603028362382</v>
      </c>
      <c r="CJ62" s="46">
        <v>95.178743335307971</v>
      </c>
      <c r="CK62" s="46">
        <v>95.117854465924765</v>
      </c>
      <c r="CL62" s="46">
        <v>95.08693465142845</v>
      </c>
      <c r="CM62" s="46">
        <v>95.090437686862202</v>
      </c>
      <c r="CN62" s="46">
        <v>95.136864503609971</v>
      </c>
      <c r="CO62" s="46">
        <v>95.233903664601797</v>
      </c>
      <c r="CP62" s="46">
        <v>95.389120115484204</v>
      </c>
      <c r="CQ62" s="46">
        <v>95.60559986731964</v>
      </c>
      <c r="CR62" s="46">
        <v>95.888443333969946</v>
      </c>
      <c r="CS62" s="46">
        <v>96.242896322177842</v>
      </c>
      <c r="CT62" s="46">
        <v>96.673604173114839</v>
      </c>
      <c r="CU62" s="46">
        <v>97.175164620626035</v>
      </c>
      <c r="CV62" s="46">
        <v>97.735904775510335</v>
      </c>
      <c r="CW62" s="46">
        <v>98.338486257138911</v>
      </c>
      <c r="CX62" s="46">
        <v>98.95855114840451</v>
      </c>
      <c r="CY62" s="46">
        <v>99.578122087982862</v>
      </c>
      <c r="CZ62" s="46">
        <v>100.17959397640352</v>
      </c>
      <c r="DA62" s="46">
        <v>100.74878168146265</v>
      </c>
      <c r="DB62" s="46">
        <v>101.27973538212119</v>
      </c>
      <c r="DC62" s="46">
        <v>101.7727571696267</v>
      </c>
      <c r="DD62" s="46">
        <v>102.23204876959029</v>
      </c>
      <c r="DE62" s="46">
        <v>102.65980084844468</v>
      </c>
      <c r="DF62" s="46">
        <v>103.05739430135402</v>
      </c>
      <c r="DG62" s="46">
        <v>103.43031709397724</v>
      </c>
      <c r="DH62" s="46">
        <v>103.7846759455083</v>
      </c>
      <c r="DI62" s="46">
        <v>104.12492360197741</v>
      </c>
      <c r="DJ62" s="46">
        <v>104.45343676547387</v>
      </c>
      <c r="DK62" s="46">
        <v>104.77554275227322</v>
      </c>
      <c r="DL62" s="46">
        <v>105.09659730743427</v>
      </c>
      <c r="DM62" s="46">
        <v>105.41762900755145</v>
      </c>
      <c r="DN62" s="46">
        <v>105.73658546484823</v>
      </c>
      <c r="DO62" s="46">
        <v>106.04724626941821</v>
      </c>
      <c r="DP62" s="46">
        <v>106.34045960925323</v>
      </c>
      <c r="DQ62" s="46">
        <v>106.60055349116415</v>
      </c>
      <c r="DR62" s="46">
        <v>106.81698538409809</v>
      </c>
      <c r="DS62" s="46">
        <v>106.98844337165139</v>
      </c>
      <c r="DT62" s="46">
        <v>107.11752402936351</v>
      </c>
      <c r="DU62" s="46">
        <v>107.21461374677283</v>
      </c>
      <c r="DV62" s="46">
        <v>107.29032409439529</v>
      </c>
      <c r="DW62" s="46">
        <v>107.34906358139878</v>
      </c>
      <c r="DX62" s="46">
        <v>107.39396226240304</v>
      </c>
      <c r="DY62" s="46">
        <v>107.4278942751894</v>
      </c>
      <c r="DZ62" s="46">
        <v>107.45618055089903</v>
      </c>
      <c r="EA62" s="46">
        <v>107.48202565263855</v>
      </c>
      <c r="EB62" s="46">
        <v>107.51231184910903</v>
      </c>
      <c r="EC62" s="46">
        <v>107.55500372255366</v>
      </c>
      <c r="ED62" s="46">
        <v>107.61282098068966</v>
      </c>
      <c r="EE62" s="46">
        <v>107.68562120084513</v>
      </c>
      <c r="EF62" s="46">
        <v>107.76577742669922</v>
      </c>
      <c r="EG62" s="46">
        <v>107.84484397878055</v>
      </c>
      <c r="EH62" s="46">
        <v>107.91230871055336</v>
      </c>
      <c r="EI62" s="46">
        <v>107.95939211496398</v>
      </c>
      <c r="EJ62" s="46">
        <v>107.97832201463579</v>
      </c>
      <c r="EK62" s="52"/>
      <c r="EL62" s="52"/>
      <c r="EM62" s="52"/>
      <c r="EN62" s="52"/>
      <c r="EO62" s="52"/>
      <c r="EP62" s="52"/>
      <c r="EQ62" s="52"/>
      <c r="ER62" s="46">
        <v>106.66365005655827</v>
      </c>
      <c r="ES62" s="46">
        <v>106.33754367094271</v>
      </c>
      <c r="ET62" s="46">
        <v>105.98680181506445</v>
      </c>
      <c r="EU62" s="46">
        <v>105.61460423985423</v>
      </c>
      <c r="EV62" s="46">
        <v>105.22777453163786</v>
      </c>
      <c r="EW62" s="46">
        <v>104.84148123777256</v>
      </c>
      <c r="EX62" s="46">
        <v>104.46674487170733</v>
      </c>
      <c r="EY62" s="46">
        <v>104.11244463634254</v>
      </c>
      <c r="EZ62" s="46">
        <v>103.78457864287587</v>
      </c>
      <c r="FA62" s="46">
        <v>103.4836600993885</v>
      </c>
      <c r="FB62" s="46">
        <v>103.20425049728523</v>
      </c>
    </row>
    <row r="63" spans="1:158" s="50" customFormat="1">
      <c r="A63" s="48">
        <v>4</v>
      </c>
      <c r="B63" s="48" t="s">
        <v>1268</v>
      </c>
      <c r="C63" s="48" t="s">
        <v>57</v>
      </c>
      <c r="D63" s="48" t="s">
        <v>877</v>
      </c>
      <c r="E63" s="48" t="s">
        <v>72</v>
      </c>
      <c r="F63" s="49">
        <v>0.10000116086998134</v>
      </c>
      <c r="G63" s="49">
        <v>0.10000081934273504</v>
      </c>
      <c r="H63" s="49">
        <v>0.10000047708994506</v>
      </c>
      <c r="I63" s="49">
        <v>0.10000013287397837</v>
      </c>
      <c r="J63" s="49">
        <v>0.1</v>
      </c>
      <c r="K63" s="49">
        <v>0.1</v>
      </c>
      <c r="L63" s="49">
        <v>0.1</v>
      </c>
      <c r="M63" s="49">
        <v>0.1</v>
      </c>
      <c r="N63" s="49">
        <v>0.1</v>
      </c>
      <c r="O63" s="49">
        <v>0.1</v>
      </c>
      <c r="P63" s="49">
        <v>0.1</v>
      </c>
      <c r="Q63" s="49">
        <v>0.1</v>
      </c>
      <c r="R63" s="49">
        <v>0.1</v>
      </c>
      <c r="S63" s="49">
        <v>0.1</v>
      </c>
      <c r="T63" s="49">
        <v>0.1</v>
      </c>
      <c r="U63" s="49">
        <v>0.1</v>
      </c>
      <c r="V63" s="49">
        <v>0.1</v>
      </c>
      <c r="W63" s="49">
        <v>0.1</v>
      </c>
      <c r="X63" s="49">
        <v>0.1</v>
      </c>
      <c r="Y63" s="49">
        <v>0.1</v>
      </c>
      <c r="Z63" s="49">
        <v>0.1</v>
      </c>
      <c r="AA63" s="49">
        <v>0.1</v>
      </c>
      <c r="AB63" s="49">
        <v>0.1</v>
      </c>
      <c r="AC63" s="49">
        <v>0.1</v>
      </c>
      <c r="AD63" s="49">
        <v>0.1</v>
      </c>
      <c r="AE63" s="49">
        <v>0.1</v>
      </c>
      <c r="AF63" s="49">
        <v>0.1</v>
      </c>
      <c r="AG63" s="49">
        <v>0.10000089147152345</v>
      </c>
      <c r="AH63" s="49">
        <v>0.10000308365413123</v>
      </c>
      <c r="AI63" s="49">
        <v>0.10000573444148432</v>
      </c>
      <c r="AJ63" s="49">
        <v>0.10000888520416167</v>
      </c>
      <c r="AK63" s="49">
        <v>0.10001257372871628</v>
      </c>
      <c r="AL63" s="49">
        <v>0.10001683224844853</v>
      </c>
      <c r="AM63" s="49">
        <v>0.10002168513807838</v>
      </c>
      <c r="AN63" s="49">
        <v>0.10002714625217046</v>
      </c>
      <c r="AO63" s="49">
        <v>0.10003321589207818</v>
      </c>
      <c r="AP63" s="49">
        <v>0.10003987739274731</v>
      </c>
      <c r="AQ63" s="49">
        <v>0.10004709332919101</v>
      </c>
      <c r="AR63" s="49">
        <v>0.10005480135305206</v>
      </c>
      <c r="AS63" s="49">
        <v>0.10006290968264245</v>
      </c>
      <c r="AT63" s="49">
        <v>0.10007129228542852</v>
      </c>
      <c r="AU63" s="49">
        <v>0.10007978381032498</v>
      </c>
      <c r="AV63" s="49">
        <v>0.10008817434856812</v>
      </c>
      <c r="AW63" s="49">
        <v>0.10009620412651278</v>
      </c>
      <c r="AX63" s="49">
        <v>0.10010355826154595</v>
      </c>
      <c r="AY63" s="49">
        <v>0.10010986174347555</v>
      </c>
      <c r="AZ63" s="49">
        <v>0.10011467483819604</v>
      </c>
      <c r="BA63" s="49">
        <v>0.10011748914801219</v>
      </c>
      <c r="BB63" s="49">
        <v>0.1001177246034549</v>
      </c>
      <c r="BC63" s="49">
        <v>0.1001147277043376</v>
      </c>
      <c r="BD63" s="49">
        <v>0.10010777137259651</v>
      </c>
      <c r="BE63" s="49">
        <v>0.10009605682535268</v>
      </c>
      <c r="BF63" s="49">
        <v>0.10007871792261923</v>
      </c>
      <c r="BG63" s="49">
        <v>0.10005482848889351</v>
      </c>
      <c r="BH63" s="49">
        <v>0.10002341314997119</v>
      </c>
      <c r="BI63" s="49">
        <v>0.1</v>
      </c>
      <c r="BJ63" s="49">
        <v>0.1</v>
      </c>
      <c r="BK63" s="49">
        <v>0.1</v>
      </c>
      <c r="BL63" s="49">
        <v>0.1</v>
      </c>
      <c r="BM63" s="49">
        <v>0.1</v>
      </c>
      <c r="BN63" s="49">
        <v>0.1</v>
      </c>
      <c r="BO63" s="49">
        <v>0.1</v>
      </c>
      <c r="BP63" s="49">
        <v>0.1</v>
      </c>
      <c r="BQ63" s="49">
        <v>0.1</v>
      </c>
      <c r="BR63" s="49">
        <v>0.1</v>
      </c>
      <c r="BS63" s="49">
        <v>0.1</v>
      </c>
      <c r="BT63" s="49">
        <v>0.1</v>
      </c>
      <c r="BU63" s="49">
        <v>0.1</v>
      </c>
      <c r="BV63" s="49">
        <v>0.1</v>
      </c>
      <c r="BW63" s="49">
        <v>0.1</v>
      </c>
      <c r="BX63" s="49">
        <v>0.1</v>
      </c>
      <c r="BY63" s="49">
        <v>0.1</v>
      </c>
      <c r="BZ63" s="49">
        <v>0.1</v>
      </c>
      <c r="CA63" s="49">
        <v>0.1</v>
      </c>
      <c r="CB63" s="49">
        <v>0.1</v>
      </c>
      <c r="CC63" s="49">
        <v>0.1</v>
      </c>
      <c r="CD63" s="49">
        <v>0.1</v>
      </c>
      <c r="CE63" s="49">
        <v>0.1</v>
      </c>
      <c r="CF63" s="49">
        <v>0.1</v>
      </c>
      <c r="CG63" s="49">
        <v>0.1</v>
      </c>
      <c r="CH63" s="49">
        <v>0.1</v>
      </c>
      <c r="CI63" s="49">
        <v>0.1</v>
      </c>
      <c r="CJ63" s="49">
        <v>0.1</v>
      </c>
      <c r="CK63" s="49">
        <v>0.10025359449666851</v>
      </c>
      <c r="CL63" s="49">
        <v>0.10137684628579012</v>
      </c>
      <c r="CM63" s="49">
        <v>0.10274339048800996</v>
      </c>
      <c r="CN63" s="49">
        <v>0.10437605244029596</v>
      </c>
      <c r="CO63" s="49">
        <v>0.10629594286056109</v>
      </c>
      <c r="CP63" s="49">
        <v>0.10852143743394305</v>
      </c>
      <c r="CQ63" s="49">
        <v>0.11106697688129173</v>
      </c>
      <c r="CR63" s="49">
        <v>0.11394167602506083</v>
      </c>
      <c r="CS63" s="49">
        <v>0.11714773282715321</v>
      </c>
      <c r="CT63" s="49">
        <v>0.1206786317019561</v>
      </c>
      <c r="CU63" s="49">
        <v>0.12451713973083972</v>
      </c>
      <c r="CV63" s="49">
        <v>0.12863309985036059</v>
      </c>
      <c r="CW63" s="49">
        <v>0.13298103178474344</v>
      </c>
      <c r="CX63" s="49">
        <v>0.13749755957080656</v>
      </c>
      <c r="CY63" s="49">
        <v>0.14209869410050274</v>
      </c>
      <c r="CZ63" s="49">
        <v>0.14667701029105301</v>
      </c>
      <c r="DA63" s="49">
        <v>0.15109877137586564</v>
      </c>
      <c r="DB63" s="49">
        <v>0.15533339950066691</v>
      </c>
      <c r="DC63" s="49">
        <v>0.15931838007907326</v>
      </c>
      <c r="DD63" s="49">
        <v>0.16295661515001317</v>
      </c>
      <c r="DE63" s="49">
        <v>0.16611393276486572</v>
      </c>
      <c r="DF63" s="49">
        <v>0.16861681309054119</v>
      </c>
      <c r="DG63" s="49">
        <v>0.17038660642972189</v>
      </c>
      <c r="DH63" s="49">
        <v>0.17130177757690854</v>
      </c>
      <c r="DI63" s="49">
        <v>0.1714239708038332</v>
      </c>
      <c r="DJ63" s="49">
        <v>0.17077026677124235</v>
      </c>
      <c r="DK63" s="49">
        <v>0.16931310615813022</v>
      </c>
      <c r="DL63" s="49">
        <v>0.1669806982267589</v>
      </c>
      <c r="DM63" s="49">
        <v>0.16365793154804167</v>
      </c>
      <c r="DN63" s="49">
        <v>0.15944140661900011</v>
      </c>
      <c r="DO63" s="49">
        <v>0.15438793772943823</v>
      </c>
      <c r="DP63" s="49">
        <v>0.14851718829002322</v>
      </c>
      <c r="DQ63" s="49">
        <v>0.1421245587128413</v>
      </c>
      <c r="DR63" s="49">
        <v>0.13547512616729754</v>
      </c>
      <c r="DS63" s="49">
        <v>0.12880763997360137</v>
      </c>
      <c r="DT63" s="49">
        <v>0.12233867749810763</v>
      </c>
      <c r="DU63" s="49">
        <v>0.11626681133218779</v>
      </c>
      <c r="DV63" s="49">
        <v>0.11077665239377696</v>
      </c>
      <c r="DW63" s="49">
        <v>0.10604264484372762</v>
      </c>
      <c r="DX63" s="49">
        <v>0.10217449761014609</v>
      </c>
      <c r="DY63" s="49">
        <v>0.1</v>
      </c>
      <c r="DZ63" s="49">
        <v>0.1</v>
      </c>
      <c r="EA63" s="49">
        <v>0.1</v>
      </c>
      <c r="EB63" s="49">
        <v>0.1</v>
      </c>
      <c r="EC63" s="49">
        <v>0.1</v>
      </c>
      <c r="ED63" s="49">
        <v>0.1</v>
      </c>
      <c r="EE63" s="49">
        <v>0.10119430030191288</v>
      </c>
      <c r="EF63" s="49">
        <v>0.10456467125605025</v>
      </c>
      <c r="EG63" s="49">
        <v>0.10866751489814495</v>
      </c>
      <c r="EH63" s="49">
        <v>0.11339395389036849</v>
      </c>
      <c r="EI63" s="49">
        <v>0.11860304313558094</v>
      </c>
      <c r="EJ63" s="49">
        <v>0.12411878524046091</v>
      </c>
      <c r="EK63" s="49">
        <v>0.12976583131597724</v>
      </c>
      <c r="EL63" s="49">
        <v>0.13532699403232362</v>
      </c>
      <c r="EM63" s="49">
        <v>0.14053968137762107</v>
      </c>
      <c r="EN63" s="49">
        <v>0.14546464889372052</v>
      </c>
      <c r="EO63" s="49">
        <v>0.15011045207161186</v>
      </c>
      <c r="EP63" s="49">
        <v>0.1544303403654764</v>
      </c>
      <c r="EQ63" s="49">
        <v>0.15831932904070067</v>
      </c>
      <c r="ER63" s="49">
        <v>0.16161205487494285</v>
      </c>
      <c r="ES63" s="49">
        <v>0.1640818167152106</v>
      </c>
      <c r="ET63" s="49">
        <v>0.16572107798046479</v>
      </c>
      <c r="EU63" s="49">
        <v>0.1668151984917193</v>
      </c>
      <c r="EV63" s="49">
        <v>0.16758525140875011</v>
      </c>
      <c r="EW63" s="49">
        <v>0.16818739984227601</v>
      </c>
      <c r="EX63" s="49">
        <v>0.16871247367713527</v>
      </c>
      <c r="EY63" s="49">
        <v>0.16918565079201464</v>
      </c>
      <c r="EZ63" s="49">
        <v>0.16956616652580289</v>
      </c>
      <c r="FA63" s="49">
        <v>0.16974704149189357</v>
      </c>
      <c r="FB63" s="49">
        <v>0.16986135341210165</v>
      </c>
    </row>
    <row r="64" spans="1:158" s="50" customFormat="1">
      <c r="A64" s="48">
        <v>4</v>
      </c>
      <c r="B64" s="48" t="s">
        <v>1267</v>
      </c>
      <c r="C64" s="48" t="s">
        <v>52</v>
      </c>
      <c r="D64" s="48" t="s">
        <v>872</v>
      </c>
      <c r="E64" s="48" t="s">
        <v>72</v>
      </c>
      <c r="F64" s="49">
        <v>24.331820736363944</v>
      </c>
      <c r="G64" s="49">
        <v>24.815068222835396</v>
      </c>
      <c r="H64" s="49">
        <v>25.297719656026644</v>
      </c>
      <c r="I64" s="49">
        <v>25.776832039474467</v>
      </c>
      <c r="J64" s="49">
        <v>26.24948404539937</v>
      </c>
      <c r="K64" s="49">
        <v>26.712527082997191</v>
      </c>
      <c r="L64" s="49">
        <v>27.163627864571659</v>
      </c>
      <c r="M64" s="49">
        <v>27.599239750805896</v>
      </c>
      <c r="N64" s="49">
        <v>28.015989410036383</v>
      </c>
      <c r="O64" s="49">
        <v>28.41091289567413</v>
      </c>
      <c r="P64" s="49">
        <v>28.782757913113233</v>
      </c>
      <c r="Q64" s="49">
        <v>29.128747801869267</v>
      </c>
      <c r="R64" s="49">
        <v>29.446901968862075</v>
      </c>
      <c r="S64" s="49">
        <v>29.736126942722862</v>
      </c>
      <c r="T64" s="49">
        <v>29.996139466658214</v>
      </c>
      <c r="U64" s="49">
        <v>30.226671037023021</v>
      </c>
      <c r="V64" s="49">
        <v>30.429313100142998</v>
      </c>
      <c r="W64" s="49">
        <v>30.607542113008243</v>
      </c>
      <c r="X64" s="49">
        <v>30.76418116043785</v>
      </c>
      <c r="Y64" s="49">
        <v>30.899943466267789</v>
      </c>
      <c r="Z64" s="49">
        <v>31.014040064696246</v>
      </c>
      <c r="AA64" s="49">
        <v>31.10387277977377</v>
      </c>
      <c r="AB64" s="49">
        <v>31.167660943697935</v>
      </c>
      <c r="AC64" s="49">
        <v>31.206368891503967</v>
      </c>
      <c r="AD64" s="49">
        <v>31.224206884693562</v>
      </c>
      <c r="AE64" s="49">
        <v>31.227299710454943</v>
      </c>
      <c r="AF64" s="49">
        <v>31.222746191643772</v>
      </c>
      <c r="AG64" s="49">
        <v>31.217679267109201</v>
      </c>
      <c r="AH64" s="49">
        <v>31.217592846255599</v>
      </c>
      <c r="AI64" s="49">
        <v>31.227476499220373</v>
      </c>
      <c r="AJ64" s="49">
        <v>31.25253335229144</v>
      </c>
      <c r="AK64" s="49">
        <v>31.296881682225965</v>
      </c>
      <c r="AL64" s="49">
        <v>31.363316123479652</v>
      </c>
      <c r="AM64" s="49">
        <v>31.453080806713093</v>
      </c>
      <c r="AN64" s="49">
        <v>31.565639156476955</v>
      </c>
      <c r="AO64" s="49">
        <v>31.702239058592738</v>
      </c>
      <c r="AP64" s="49">
        <v>31.865122447752871</v>
      </c>
      <c r="AQ64" s="49">
        <v>32.057246224488161</v>
      </c>
      <c r="AR64" s="49">
        <v>32.281887458315587</v>
      </c>
      <c r="AS64" s="49">
        <v>32.542974045780547</v>
      </c>
      <c r="AT64" s="49">
        <v>32.845905277917005</v>
      </c>
      <c r="AU64" s="49">
        <v>33.196981711392795</v>
      </c>
      <c r="AV64" s="49">
        <v>33.603303293520817</v>
      </c>
      <c r="AW64" s="49">
        <v>34.070091540894353</v>
      </c>
      <c r="AX64" s="49">
        <v>34.600604356304473</v>
      </c>
      <c r="AY64" s="49">
        <v>35.197497702360451</v>
      </c>
      <c r="AZ64" s="49">
        <v>35.861610117653605</v>
      </c>
      <c r="BA64" s="49">
        <v>36.590201333105036</v>
      </c>
      <c r="BB64" s="49">
        <v>37.377792729187313</v>
      </c>
      <c r="BC64" s="49">
        <v>38.219929662571055</v>
      </c>
      <c r="BD64" s="49">
        <v>39.110970776444958</v>
      </c>
      <c r="BE64" s="49">
        <v>40.043737499625777</v>
      </c>
      <c r="BF64" s="49">
        <v>41.009817841644981</v>
      </c>
      <c r="BG64" s="49">
        <v>41.997678580796759</v>
      </c>
      <c r="BH64" s="49">
        <v>42.994516802651077</v>
      </c>
      <c r="BI64" s="49">
        <v>43.98807340257116</v>
      </c>
      <c r="BJ64" s="49">
        <v>44.964710033612327</v>
      </c>
      <c r="BK64" s="49">
        <v>45.907157341534528</v>
      </c>
      <c r="BL64" s="49">
        <v>46.798886940756354</v>
      </c>
      <c r="BM64" s="49">
        <v>47.630229864239169</v>
      </c>
      <c r="BN64" s="49">
        <v>48.39517811926892</v>
      </c>
      <c r="BO64" s="49">
        <v>49.091045688166332</v>
      </c>
      <c r="BP64" s="49">
        <v>49.716867338080526</v>
      </c>
      <c r="BQ64" s="49">
        <v>50.273347796468499</v>
      </c>
      <c r="BR64" s="49">
        <v>50.764216130169665</v>
      </c>
      <c r="BS64" s="49">
        <v>51.196695122394431</v>
      </c>
      <c r="BT64" s="49">
        <v>51.577101676599057</v>
      </c>
      <c r="BU64" s="49">
        <v>51.913922203950868</v>
      </c>
      <c r="BV64" s="49">
        <v>52.212906317719273</v>
      </c>
      <c r="BW64" s="49">
        <v>52.477185355702467</v>
      </c>
      <c r="BX64" s="49">
        <v>52.707991347619988</v>
      </c>
      <c r="BY64" s="49">
        <v>52.909183665275286</v>
      </c>
      <c r="BZ64" s="49">
        <v>53.087287821654556</v>
      </c>
      <c r="CA64" s="49">
        <v>53.24957085736569</v>
      </c>
      <c r="CB64" s="49">
        <v>53.401859729483611</v>
      </c>
      <c r="CC64" s="49">
        <v>53.552668213799215</v>
      </c>
      <c r="CD64" s="49">
        <v>53.707627654372487</v>
      </c>
      <c r="CE64" s="49">
        <v>53.871213586923517</v>
      </c>
      <c r="CF64" s="49">
        <v>54.047459700399799</v>
      </c>
      <c r="CG64" s="49">
        <v>54.241225571194498</v>
      </c>
      <c r="CH64" s="49">
        <v>54.454472381431799</v>
      </c>
      <c r="CI64" s="49">
        <v>54.68769127944136</v>
      </c>
      <c r="CJ64" s="49">
        <v>54.938112536364365</v>
      </c>
      <c r="CK64" s="49">
        <v>55.205364989302581</v>
      </c>
      <c r="CL64" s="49">
        <v>55.486076250416296</v>
      </c>
      <c r="CM64" s="49">
        <v>55.77742362992872</v>
      </c>
      <c r="CN64" s="49">
        <v>56.07635031135608</v>
      </c>
      <c r="CO64" s="49">
        <v>56.380504250262057</v>
      </c>
      <c r="CP64" s="49">
        <v>56.685175432503236</v>
      </c>
      <c r="CQ64" s="49">
        <v>56.986661547736027</v>
      </c>
      <c r="CR64" s="49">
        <v>57.2844533769102</v>
      </c>
      <c r="CS64" s="49">
        <v>57.581124019477528</v>
      </c>
      <c r="CT64" s="49">
        <v>57.883417146379209</v>
      </c>
      <c r="CU64" s="49">
        <v>58.195256335400536</v>
      </c>
      <c r="CV64" s="49">
        <v>58.520115954153042</v>
      </c>
      <c r="CW64" s="49">
        <v>58.853825100991727</v>
      </c>
      <c r="CX64" s="49">
        <v>59.184082505981522</v>
      </c>
      <c r="CY64" s="49">
        <v>59.501552353130471</v>
      </c>
      <c r="CZ64" s="49">
        <v>59.797385322749555</v>
      </c>
      <c r="DA64" s="49">
        <v>60.067247039631447</v>
      </c>
      <c r="DB64" s="49">
        <v>60.313535245104575</v>
      </c>
      <c r="DC64" s="49">
        <v>60.543274599866372</v>
      </c>
      <c r="DD64" s="49">
        <v>60.765858770121262</v>
      </c>
      <c r="DE64" s="49">
        <v>60.989790902733212</v>
      </c>
      <c r="DF64" s="49">
        <v>61.223143097566116</v>
      </c>
      <c r="DG64" s="49">
        <v>61.476527640882161</v>
      </c>
      <c r="DH64" s="49">
        <v>61.761140294286911</v>
      </c>
      <c r="DI64" s="49">
        <v>62.08229151373844</v>
      </c>
      <c r="DJ64" s="49">
        <v>62.442231286692127</v>
      </c>
      <c r="DK64" s="49">
        <v>62.841362839226043</v>
      </c>
      <c r="DL64" s="49">
        <v>63.276803977786322</v>
      </c>
      <c r="DM64" s="49">
        <v>63.745017393381026</v>
      </c>
      <c r="DN64" s="49">
        <v>64.240990965327128</v>
      </c>
      <c r="DO64" s="49">
        <v>64.758932769908256</v>
      </c>
      <c r="DP64" s="49">
        <v>65.291222179725651</v>
      </c>
      <c r="DQ64" s="49">
        <v>65.825131828636884</v>
      </c>
      <c r="DR64" s="49">
        <v>66.348179684323199</v>
      </c>
      <c r="DS64" s="49">
        <v>66.850948206304253</v>
      </c>
      <c r="DT64" s="49">
        <v>67.324578075604336</v>
      </c>
      <c r="DU64" s="49">
        <v>67.763398251706391</v>
      </c>
      <c r="DV64" s="49">
        <v>68.160047747015213</v>
      </c>
      <c r="DW64" s="49">
        <v>68.506485593115883</v>
      </c>
      <c r="DX64" s="49">
        <v>68.795633115311617</v>
      </c>
      <c r="DY64" s="49">
        <v>69.019802656297415</v>
      </c>
      <c r="DZ64" s="49">
        <v>69.179625821617151</v>
      </c>
      <c r="EA64" s="49">
        <v>69.274366296798149</v>
      </c>
      <c r="EB64" s="49">
        <v>69.307123520774056</v>
      </c>
      <c r="EC64" s="49">
        <v>69.2845843188055</v>
      </c>
      <c r="ED64" s="49">
        <v>69.213603056287269</v>
      </c>
      <c r="EE64" s="49">
        <v>69.100282759389899</v>
      </c>
      <c r="EF64" s="49">
        <v>68.945427434092167</v>
      </c>
      <c r="EG64" s="49">
        <v>68.749031947929495</v>
      </c>
      <c r="EH64" s="49">
        <v>68.508500287812652</v>
      </c>
      <c r="EI64" s="49">
        <v>68.22367522177872</v>
      </c>
      <c r="EJ64" s="49">
        <v>67.899930679877684</v>
      </c>
      <c r="EK64" s="49">
        <v>67.545260437914663</v>
      </c>
      <c r="EL64" s="49">
        <v>67.176705424616344</v>
      </c>
      <c r="EM64" s="49">
        <v>66.812644261673199</v>
      </c>
      <c r="EN64" s="49">
        <v>66.467849733034427</v>
      </c>
      <c r="EO64" s="49">
        <v>66.153146528516999</v>
      </c>
      <c r="EP64" s="49">
        <v>65.878110523122132</v>
      </c>
      <c r="EQ64" s="49">
        <v>65.652687482645703</v>
      </c>
      <c r="ER64" s="49">
        <v>65.479477160963654</v>
      </c>
      <c r="ES64" s="49">
        <v>65.358708053418937</v>
      </c>
      <c r="ET64" s="49">
        <v>65.284748689097654</v>
      </c>
      <c r="EU64" s="49">
        <v>65.251198097889983</v>
      </c>
      <c r="EV64" s="49">
        <v>65.25442196953469</v>
      </c>
      <c r="EW64" s="49">
        <v>65.293281875071841</v>
      </c>
      <c r="EX64" s="49">
        <v>65.365351452238045</v>
      </c>
      <c r="EY64" s="49">
        <v>65.467858021016625</v>
      </c>
      <c r="EZ64" s="49">
        <v>65.599569117052184</v>
      </c>
      <c r="FA64" s="49">
        <v>65.757143531507324</v>
      </c>
      <c r="FB64" s="49">
        <v>65.933635539213725</v>
      </c>
    </row>
    <row r="65" spans="1:158" s="50" customFormat="1">
      <c r="A65" s="48">
        <v>4</v>
      </c>
      <c r="B65" s="48" t="s">
        <v>1267</v>
      </c>
      <c r="C65" s="48" t="s">
        <v>53</v>
      </c>
      <c r="D65" s="48" t="s">
        <v>873</v>
      </c>
      <c r="E65" s="48" t="s">
        <v>72</v>
      </c>
      <c r="F65" s="49">
        <v>3.1098035277437379</v>
      </c>
      <c r="G65" s="49">
        <v>3.1352409921484798</v>
      </c>
      <c r="H65" s="49">
        <v>3.1608429191827456</v>
      </c>
      <c r="I65" s="49">
        <v>3.186858564824719</v>
      </c>
      <c r="J65" s="49">
        <v>3.2134135901843406</v>
      </c>
      <c r="K65" s="49">
        <v>3.2405469185622877</v>
      </c>
      <c r="L65" s="49">
        <v>3.2677604573317094</v>
      </c>
      <c r="M65" s="49">
        <v>3.2944812593916497</v>
      </c>
      <c r="N65" s="49">
        <v>3.3202790384615728</v>
      </c>
      <c r="O65" s="49">
        <v>3.344972934042572</v>
      </c>
      <c r="P65" s="49">
        <v>3.3685126175410431</v>
      </c>
      <c r="Q65" s="49">
        <v>3.3908807824296043</v>
      </c>
      <c r="R65" s="49">
        <v>3.4120456091074116</v>
      </c>
      <c r="S65" s="49">
        <v>3.432033689509602</v>
      </c>
      <c r="T65" s="49">
        <v>3.4506060078353764</v>
      </c>
      <c r="U65" s="49">
        <v>3.467740643527994</v>
      </c>
      <c r="V65" s="49">
        <v>3.4831987341195649</v>
      </c>
      <c r="W65" s="49">
        <v>3.4964739869024966</v>
      </c>
      <c r="X65" s="49">
        <v>3.507259727239326</v>
      </c>
      <c r="Y65" s="49">
        <v>3.5154582058882786</v>
      </c>
      <c r="Z65" s="49">
        <v>3.5212561870718027</v>
      </c>
      <c r="AA65" s="49">
        <v>3.5252311906961697</v>
      </c>
      <c r="AB65" s="49">
        <v>3.5279552064569786</v>
      </c>
      <c r="AC65" s="49">
        <v>3.5302113341993939</v>
      </c>
      <c r="AD65" s="49">
        <v>3.5326613917332947</v>
      </c>
      <c r="AE65" s="49">
        <v>3.5359286592159354</v>
      </c>
      <c r="AF65" s="49">
        <v>3.5407988150145409</v>
      </c>
      <c r="AG65" s="49">
        <v>3.5480673226343242</v>
      </c>
      <c r="AH65" s="49">
        <v>3.5584710364648653</v>
      </c>
      <c r="AI65" s="49">
        <v>3.5724276524940994</v>
      </c>
      <c r="AJ65" s="49">
        <v>3.5899869209378164</v>
      </c>
      <c r="AK65" s="49">
        <v>3.6110440779102508</v>
      </c>
      <c r="AL65" s="49">
        <v>3.6355101436125499</v>
      </c>
      <c r="AM65" s="49">
        <v>3.6633180881159153</v>
      </c>
      <c r="AN65" s="49">
        <v>3.6939917599912842</v>
      </c>
      <c r="AO65" s="49">
        <v>3.7271309955607701</v>
      </c>
      <c r="AP65" s="49">
        <v>3.7623026853652424</v>
      </c>
      <c r="AQ65" s="49">
        <v>3.7989413961233445</v>
      </c>
      <c r="AR65" s="49">
        <v>3.8366220109050806</v>
      </c>
      <c r="AS65" s="49">
        <v>3.875136007420378</v>
      </c>
      <c r="AT65" s="49">
        <v>3.9142746160848465</v>
      </c>
      <c r="AU65" s="49">
        <v>3.9539064370469608</v>
      </c>
      <c r="AV65" s="49">
        <v>3.9931734773763901</v>
      </c>
      <c r="AW65" s="49">
        <v>4.030839367307153</v>
      </c>
      <c r="AX65" s="49">
        <v>4.0671754147811523</v>
      </c>
      <c r="AY65" s="49">
        <v>4.1036902419107282</v>
      </c>
      <c r="AZ65" s="49">
        <v>4.143212842002244</v>
      </c>
      <c r="BA65" s="49">
        <v>4.1881261674233707</v>
      </c>
      <c r="BB65" s="49">
        <v>4.2407395826467758</v>
      </c>
      <c r="BC65" s="49">
        <v>4.3022312451467375</v>
      </c>
      <c r="BD65" s="49">
        <v>4.3733036072832503</v>
      </c>
      <c r="BE65" s="49">
        <v>4.4534824178421353</v>
      </c>
      <c r="BF65" s="49">
        <v>4.5412246344109146</v>
      </c>
      <c r="BG65" s="49">
        <v>4.6338610037972074</v>
      </c>
      <c r="BH65" s="49">
        <v>4.7290660637545825</v>
      </c>
      <c r="BI65" s="49">
        <v>4.8250965615154859</v>
      </c>
      <c r="BJ65" s="49">
        <v>4.920553939047517</v>
      </c>
      <c r="BK65" s="49">
        <v>5.0146376420360781</v>
      </c>
      <c r="BL65" s="49">
        <v>5.1064562575357897</v>
      </c>
      <c r="BM65" s="49">
        <v>5.1953355733250062</v>
      </c>
      <c r="BN65" s="49">
        <v>5.2798875811711197</v>
      </c>
      <c r="BO65" s="49">
        <v>5.3580735491519453</v>
      </c>
      <c r="BP65" s="49">
        <v>5.4270824837725495</v>
      </c>
      <c r="BQ65" s="49">
        <v>5.4835445773938885</v>
      </c>
      <c r="BR65" s="49">
        <v>5.5251257182620543</v>
      </c>
      <c r="BS65" s="49">
        <v>5.5509123276747738</v>
      </c>
      <c r="BT65" s="49">
        <v>5.5604267576687043</v>
      </c>
      <c r="BU65" s="49">
        <v>5.5531502407319575</v>
      </c>
      <c r="BV65" s="49">
        <v>5.5296227402541041</v>
      </c>
      <c r="BW65" s="49">
        <v>5.4901873220055046</v>
      </c>
      <c r="BX65" s="49">
        <v>5.4350266384746169</v>
      </c>
      <c r="BY65" s="49">
        <v>5.3650610449986429</v>
      </c>
      <c r="BZ65" s="49">
        <v>5.2819442761407407</v>
      </c>
      <c r="CA65" s="49">
        <v>5.187926024229693</v>
      </c>
      <c r="CB65" s="49">
        <v>5.085492446544885</v>
      </c>
      <c r="CC65" s="49">
        <v>4.9761642969351216</v>
      </c>
      <c r="CD65" s="49">
        <v>4.8605317138451101</v>
      </c>
      <c r="CE65" s="49">
        <v>4.7399236588277249</v>
      </c>
      <c r="CF65" s="49">
        <v>4.6169783890974685</v>
      </c>
      <c r="CG65" s="49">
        <v>4.4936888530883268</v>
      </c>
      <c r="CH65" s="49">
        <v>4.3719765655535987</v>
      </c>
      <c r="CI65" s="49">
        <v>4.2532369119946534</v>
      </c>
      <c r="CJ65" s="49">
        <v>4.1398606352444416</v>
      </c>
      <c r="CK65" s="49">
        <v>4.0344589687131691</v>
      </c>
      <c r="CL65" s="49">
        <v>3.939759834151511</v>
      </c>
      <c r="CM65" s="49">
        <v>3.8570319155234478</v>
      </c>
      <c r="CN65" s="49">
        <v>3.7866042117519645</v>
      </c>
      <c r="CO65" s="49">
        <v>3.728181188475916</v>
      </c>
      <c r="CP65" s="49">
        <v>3.6814492621643105</v>
      </c>
      <c r="CQ65" s="49">
        <v>3.6459175066871121</v>
      </c>
      <c r="CR65" s="49">
        <v>3.6211379856183825</v>
      </c>
      <c r="CS65" s="49">
        <v>3.6080497522560835</v>
      </c>
      <c r="CT65" s="49">
        <v>3.6085903371884149</v>
      </c>
      <c r="CU65" s="49">
        <v>3.6242759287084185</v>
      </c>
      <c r="CV65" s="49">
        <v>3.6546990774838464</v>
      </c>
      <c r="CW65" s="49">
        <v>3.6980964557198504</v>
      </c>
      <c r="CX65" s="49">
        <v>3.7523484661544044</v>
      </c>
      <c r="CY65" s="49">
        <v>3.8159975569531577</v>
      </c>
      <c r="CZ65" s="49">
        <v>3.8867645363559844</v>
      </c>
      <c r="DA65" s="49">
        <v>3.9619635638036739</v>
      </c>
      <c r="DB65" s="49">
        <v>4.0388263723830455</v>
      </c>
      <c r="DC65" s="49">
        <v>4.115242710941037</v>
      </c>
      <c r="DD65" s="49">
        <v>4.1889750329300783</v>
      </c>
      <c r="DE65" s="49">
        <v>4.257281603899969</v>
      </c>
      <c r="DF65" s="49">
        <v>4.3169205417611751</v>
      </c>
      <c r="DG65" s="49">
        <v>4.3647568620592301</v>
      </c>
      <c r="DH65" s="49">
        <v>4.3980213212154302</v>
      </c>
      <c r="DI65" s="49">
        <v>4.4157414585656527</v>
      </c>
      <c r="DJ65" s="49">
        <v>4.4175769093450192</v>
      </c>
      <c r="DK65" s="49">
        <v>4.4031244426457947</v>
      </c>
      <c r="DL65" s="49">
        <v>4.3721856885222481</v>
      </c>
      <c r="DM65" s="49">
        <v>4.325053120975098</v>
      </c>
      <c r="DN65" s="49">
        <v>4.2627810785719742</v>
      </c>
      <c r="DO65" s="49">
        <v>4.1871008629861475</v>
      </c>
      <c r="DP65" s="49">
        <v>4.0992452253976461</v>
      </c>
      <c r="DQ65" s="49">
        <v>3.9997314105971435</v>
      </c>
      <c r="DR65" s="49">
        <v>3.8900773181930295</v>
      </c>
      <c r="DS65" s="49">
        <v>3.772394895943326</v>
      </c>
      <c r="DT65" s="49">
        <v>3.6485614250647269</v>
      </c>
      <c r="DU65" s="49">
        <v>3.5224657654139602</v>
      </c>
      <c r="DV65" s="49">
        <v>3.3977191724038764</v>
      </c>
      <c r="DW65" s="49">
        <v>3.2774930521189427</v>
      </c>
      <c r="DX65" s="49">
        <v>3.1641805740220716</v>
      </c>
      <c r="DY65" s="49">
        <v>3.0592390583873534</v>
      </c>
      <c r="DZ65" s="49">
        <v>2.9633679186568416</v>
      </c>
      <c r="EA65" s="49">
        <v>2.876720781698598</v>
      </c>
      <c r="EB65" s="49">
        <v>2.7990439461819028</v>
      </c>
      <c r="EC65" s="49">
        <v>2.7302743566874734</v>
      </c>
      <c r="ED65" s="49">
        <v>2.6700348202479023</v>
      </c>
      <c r="EE65" s="49">
        <v>2.6172493842166031</v>
      </c>
      <c r="EF65" s="49">
        <v>2.5711491210906332</v>
      </c>
      <c r="EG65" s="49">
        <v>2.5320760237706637</v>
      </c>
      <c r="EH65" s="49">
        <v>2.5004259083709801</v>
      </c>
      <c r="EI65" s="49">
        <v>2.476246175078511</v>
      </c>
      <c r="EJ65" s="49">
        <v>2.4589559074520215</v>
      </c>
      <c r="EK65" s="49">
        <v>2.4473078484033519</v>
      </c>
      <c r="EL65" s="49">
        <v>2.4402891325240224</v>
      </c>
      <c r="EM65" s="49">
        <v>2.4363355245065534</v>
      </c>
      <c r="EN65" s="49">
        <v>2.4346706265815157</v>
      </c>
      <c r="EO65" s="49">
        <v>2.4351587232579135</v>
      </c>
      <c r="EP65" s="49">
        <v>2.4381019022704566</v>
      </c>
      <c r="EQ65" s="49">
        <v>2.4430925498955669</v>
      </c>
      <c r="ER65" s="49">
        <v>2.4507379590633107</v>
      </c>
      <c r="ES65" s="49">
        <v>2.4616747089288178</v>
      </c>
      <c r="ET65" s="49">
        <v>2.4762990751379856</v>
      </c>
      <c r="EU65" s="49">
        <v>2.4949902996811306</v>
      </c>
      <c r="EV65" s="49">
        <v>2.5175604638286346</v>
      </c>
      <c r="EW65" s="49">
        <v>2.5431183038323297</v>
      </c>
      <c r="EX65" s="49">
        <v>2.570526648763662</v>
      </c>
      <c r="EY65" s="49">
        <v>2.5992718085354358</v>
      </c>
      <c r="EZ65" s="49">
        <v>2.6294532270145026</v>
      </c>
      <c r="FA65" s="49">
        <v>2.6614643343811304</v>
      </c>
      <c r="FB65" s="49">
        <v>2.6952027190414136</v>
      </c>
    </row>
    <row r="66" spans="1:158" s="50" customFormat="1">
      <c r="A66" s="48">
        <v>4</v>
      </c>
      <c r="B66" s="48" t="s">
        <v>1267</v>
      </c>
      <c r="C66" s="48" t="s">
        <v>54</v>
      </c>
      <c r="D66" s="48" t="s">
        <v>874</v>
      </c>
      <c r="E66" s="48" t="s">
        <v>72</v>
      </c>
      <c r="F66" s="49">
        <v>19.511876982069644</v>
      </c>
      <c r="G66" s="49">
        <v>19.650384627823421</v>
      </c>
      <c r="H66" s="49">
        <v>19.789486369578064</v>
      </c>
      <c r="I66" s="49">
        <v>19.930146807279563</v>
      </c>
      <c r="J66" s="49">
        <v>20.072673752749154</v>
      </c>
      <c r="K66" s="49">
        <v>20.216948829909782</v>
      </c>
      <c r="L66" s="49">
        <v>20.361370008260465</v>
      </c>
      <c r="M66" s="49">
        <v>20.503826965425265</v>
      </c>
      <c r="N66" s="49">
        <v>20.642967905910599</v>
      </c>
      <c r="O66" s="49">
        <v>20.778559880019476</v>
      </c>
      <c r="P66" s="49">
        <v>20.910562449727351</v>
      </c>
      <c r="Q66" s="49">
        <v>21.038853492872182</v>
      </c>
      <c r="R66" s="49">
        <v>21.163387059767086</v>
      </c>
      <c r="S66" s="49">
        <v>21.284619839448389</v>
      </c>
      <c r="T66" s="49">
        <v>21.401153855098599</v>
      </c>
      <c r="U66" s="49">
        <v>21.512559438025569</v>
      </c>
      <c r="V66" s="49">
        <v>21.617326947458967</v>
      </c>
      <c r="W66" s="49">
        <v>21.712480299848448</v>
      </c>
      <c r="X66" s="49">
        <v>21.795419562579667</v>
      </c>
      <c r="Y66" s="49">
        <v>21.864518992613402</v>
      </c>
      <c r="Z66" s="49">
        <v>21.919892437352537</v>
      </c>
      <c r="AA66" s="49">
        <v>21.964011869685844</v>
      </c>
      <c r="AB66" s="49">
        <v>21.999218740303743</v>
      </c>
      <c r="AC66" s="49">
        <v>22.028873681853096</v>
      </c>
      <c r="AD66" s="49">
        <v>22.055798425930579</v>
      </c>
      <c r="AE66" s="49">
        <v>22.082784295975465</v>
      </c>
      <c r="AF66" s="49">
        <v>22.113225449733633</v>
      </c>
      <c r="AG66" s="49">
        <v>22.150048012090977</v>
      </c>
      <c r="AH66" s="49">
        <v>22.196145200064812</v>
      </c>
      <c r="AI66" s="49">
        <v>22.253040210046134</v>
      </c>
      <c r="AJ66" s="49">
        <v>22.320358449396995</v>
      </c>
      <c r="AK66" s="49">
        <v>22.396754336391894</v>
      </c>
      <c r="AL66" s="49">
        <v>22.480980874568228</v>
      </c>
      <c r="AM66" s="49">
        <v>22.571880058015633</v>
      </c>
      <c r="AN66" s="49">
        <v>22.66772884501999</v>
      </c>
      <c r="AO66" s="49">
        <v>22.766975180262143</v>
      </c>
      <c r="AP66" s="49">
        <v>22.867917402494829</v>
      </c>
      <c r="AQ66" s="49">
        <v>22.968313845764346</v>
      </c>
      <c r="AR66" s="49">
        <v>23.066282925191068</v>
      </c>
      <c r="AS66" s="49">
        <v>23.160725778560515</v>
      </c>
      <c r="AT66" s="49">
        <v>23.250543426636217</v>
      </c>
      <c r="AU66" s="49">
        <v>23.335092294913839</v>
      </c>
      <c r="AV66" s="49">
        <v>23.413781369397427</v>
      </c>
      <c r="AW66" s="49">
        <v>23.487077897669174</v>
      </c>
      <c r="AX66" s="49">
        <v>23.556059379799162</v>
      </c>
      <c r="AY66" s="49">
        <v>23.621288643515186</v>
      </c>
      <c r="AZ66" s="49">
        <v>23.68373683598502</v>
      </c>
      <c r="BA66" s="49">
        <v>23.744314895830481</v>
      </c>
      <c r="BB66" s="49">
        <v>23.800979499375909</v>
      </c>
      <c r="BC66" s="49">
        <v>23.851492750779482</v>
      </c>
      <c r="BD66" s="49">
        <v>23.893025482751984</v>
      </c>
      <c r="BE66" s="49">
        <v>23.924667938950122</v>
      </c>
      <c r="BF66" s="49">
        <v>23.944843194091394</v>
      </c>
      <c r="BG66" s="49">
        <v>23.951293458175197</v>
      </c>
      <c r="BH66" s="49">
        <v>23.943177202771359</v>
      </c>
      <c r="BI66" s="49">
        <v>23.920016266782106</v>
      </c>
      <c r="BJ66" s="49">
        <v>23.88122366008292</v>
      </c>
      <c r="BK66" s="49">
        <v>23.827088066701293</v>
      </c>
      <c r="BL66" s="49">
        <v>23.760385472267547</v>
      </c>
      <c r="BM66" s="49">
        <v>23.687236755501544</v>
      </c>
      <c r="BN66" s="49">
        <v>23.614868384640499</v>
      </c>
      <c r="BO66" s="49">
        <v>23.550206667080666</v>
      </c>
      <c r="BP66" s="49">
        <v>23.497602970361143</v>
      </c>
      <c r="BQ66" s="49">
        <v>23.459125655691203</v>
      </c>
      <c r="BR66" s="49">
        <v>23.433370270536138</v>
      </c>
      <c r="BS66" s="49">
        <v>23.415726244438929</v>
      </c>
      <c r="BT66" s="49">
        <v>23.39886356562355</v>
      </c>
      <c r="BU66" s="49">
        <v>23.377136562898713</v>
      </c>
      <c r="BV66" s="49">
        <v>23.347872916313342</v>
      </c>
      <c r="BW66" s="49">
        <v>23.308646463045818</v>
      </c>
      <c r="BX66" s="49">
        <v>23.257202317784067</v>
      </c>
      <c r="BY66" s="49">
        <v>23.190997996389118</v>
      </c>
      <c r="BZ66" s="49">
        <v>23.109534927204628</v>
      </c>
      <c r="CA66" s="49">
        <v>23.012899328207766</v>
      </c>
      <c r="CB66" s="49">
        <v>22.902290786025034</v>
      </c>
      <c r="CC66" s="49">
        <v>22.778030150458036</v>
      </c>
      <c r="CD66" s="49">
        <v>22.641612306335855</v>
      </c>
      <c r="CE66" s="49">
        <v>22.493264081643531</v>
      </c>
      <c r="CF66" s="49">
        <v>22.331370900970398</v>
      </c>
      <c r="CG66" s="49">
        <v>22.156560813179773</v>
      </c>
      <c r="CH66" s="49">
        <v>21.970208286071859</v>
      </c>
      <c r="CI66" s="49">
        <v>21.772490892226124</v>
      </c>
      <c r="CJ66" s="49">
        <v>21.564979015497613</v>
      </c>
      <c r="CK66" s="49">
        <v>21.35119033573033</v>
      </c>
      <c r="CL66" s="49">
        <v>21.134914979733576</v>
      </c>
      <c r="CM66" s="49">
        <v>20.920656053225592</v>
      </c>
      <c r="CN66" s="49">
        <v>20.716904249522983</v>
      </c>
      <c r="CO66" s="49">
        <v>20.532377314125</v>
      </c>
      <c r="CP66" s="49">
        <v>20.378008894274917</v>
      </c>
      <c r="CQ66" s="49">
        <v>20.261395721794706</v>
      </c>
      <c r="CR66" s="49">
        <v>20.187562992111655</v>
      </c>
      <c r="CS66" s="49">
        <v>20.158778393562059</v>
      </c>
      <c r="CT66" s="49">
        <v>20.172820340862117</v>
      </c>
      <c r="CU66" s="49">
        <v>20.22332230732583</v>
      </c>
      <c r="CV66" s="49">
        <v>20.30107976814093</v>
      </c>
      <c r="CW66" s="49">
        <v>20.398625929536561</v>
      </c>
      <c r="CX66" s="49">
        <v>20.508986941505523</v>
      </c>
      <c r="CY66" s="49">
        <v>20.62761697175964</v>
      </c>
      <c r="CZ66" s="49">
        <v>20.751659698492453</v>
      </c>
      <c r="DA66" s="49">
        <v>20.878740842857418</v>
      </c>
      <c r="DB66" s="49">
        <v>21.006725158727665</v>
      </c>
      <c r="DC66" s="49">
        <v>21.1333795147433</v>
      </c>
      <c r="DD66" s="49">
        <v>21.256455115151567</v>
      </c>
      <c r="DE66" s="49">
        <v>21.374128478161197</v>
      </c>
      <c r="DF66" s="49">
        <v>21.485265423615207</v>
      </c>
      <c r="DG66" s="49">
        <v>21.58814105287653</v>
      </c>
      <c r="DH66" s="49">
        <v>21.680749391104779</v>
      </c>
      <c r="DI66" s="49">
        <v>21.760289390537064</v>
      </c>
      <c r="DJ66" s="49">
        <v>21.823596181697315</v>
      </c>
      <c r="DK66" s="49">
        <v>21.870064746896613</v>
      </c>
      <c r="DL66" s="49">
        <v>21.903439473567275</v>
      </c>
      <c r="DM66" s="49">
        <v>21.925228698044215</v>
      </c>
      <c r="DN66" s="49">
        <v>21.934539750574217</v>
      </c>
      <c r="DO66" s="49">
        <v>21.927434444342794</v>
      </c>
      <c r="DP66" s="49">
        <v>21.898002916605623</v>
      </c>
      <c r="DQ66" s="49">
        <v>21.839160896459404</v>
      </c>
      <c r="DR66" s="49">
        <v>21.74647377142081</v>
      </c>
      <c r="DS66" s="49">
        <v>21.620302831271221</v>
      </c>
      <c r="DT66" s="49">
        <v>21.463859736177568</v>
      </c>
      <c r="DU66" s="49">
        <v>21.281951007374715</v>
      </c>
      <c r="DV66" s="49">
        <v>21.082661665590344</v>
      </c>
      <c r="DW66" s="49">
        <v>20.873006986728761</v>
      </c>
      <c r="DX66" s="49">
        <v>20.660240034372183</v>
      </c>
      <c r="DY66" s="49">
        <v>20.453758674898637</v>
      </c>
      <c r="DZ66" s="49">
        <v>20.25967373588</v>
      </c>
      <c r="EA66" s="49">
        <v>20.082905712153863</v>
      </c>
      <c r="EB66" s="49">
        <v>19.926134174249093</v>
      </c>
      <c r="EC66" s="49">
        <v>19.789331900474476</v>
      </c>
      <c r="ED66" s="49">
        <v>19.670990987351871</v>
      </c>
      <c r="EE66" s="49">
        <v>19.5696929537716</v>
      </c>
      <c r="EF66" s="49">
        <v>19.483585719988724</v>
      </c>
      <c r="EG66" s="49">
        <v>19.410285147080938</v>
      </c>
      <c r="EH66" s="49">
        <v>19.349864785950952</v>
      </c>
      <c r="EI66" s="49">
        <v>19.303454873303313</v>
      </c>
      <c r="EJ66" s="49">
        <v>19.272535652601551</v>
      </c>
      <c r="EK66" s="53"/>
      <c r="EL66" s="49">
        <v>19.261745273177077</v>
      </c>
      <c r="EM66" s="49">
        <v>19.282718998625672</v>
      </c>
      <c r="EN66" s="49">
        <v>19.318367380144988</v>
      </c>
      <c r="EO66" s="49">
        <v>19.365687870115419</v>
      </c>
      <c r="EP66" s="49">
        <v>19.421443981960891</v>
      </c>
      <c r="EQ66" s="49">
        <v>19.482802076136537</v>
      </c>
      <c r="ER66" s="49">
        <v>19.545447648292257</v>
      </c>
      <c r="ES66" s="49">
        <v>19.602413657092878</v>
      </c>
      <c r="ET66" s="49">
        <v>19.646220600413379</v>
      </c>
      <c r="EU66" s="49">
        <v>19.671878676880549</v>
      </c>
      <c r="EV66" s="49">
        <v>19.679499493162485</v>
      </c>
      <c r="EW66" s="49">
        <v>19.67442378165423</v>
      </c>
      <c r="EX66" s="49">
        <v>19.66109918669223</v>
      </c>
      <c r="EY66" s="49">
        <v>19.644269566824384</v>
      </c>
      <c r="EZ66" s="49">
        <v>19.627320944522339</v>
      </c>
      <c r="FA66" s="49">
        <v>19.612713206128483</v>
      </c>
      <c r="FB66" s="49">
        <v>19.600805692809502</v>
      </c>
    </row>
    <row r="67" spans="1:158" s="50" customFormat="1">
      <c r="A67" s="48">
        <v>4</v>
      </c>
      <c r="B67" s="48" t="s">
        <v>1267</v>
      </c>
      <c r="C67" s="48" t="s">
        <v>55</v>
      </c>
      <c r="D67" s="48" t="s">
        <v>875</v>
      </c>
      <c r="E67" s="48" t="s">
        <v>72</v>
      </c>
      <c r="F67" s="49">
        <v>4.175683735957632</v>
      </c>
      <c r="G67" s="49">
        <v>4.2342972159846282</v>
      </c>
      <c r="H67" s="49">
        <v>4.2927555449390713</v>
      </c>
      <c r="I67" s="49">
        <v>4.3506695641196726</v>
      </c>
      <c r="J67" s="49">
        <v>4.4074676786283025</v>
      </c>
      <c r="K67" s="49">
        <v>4.4625839063892574</v>
      </c>
      <c r="L67" s="49">
        <v>4.5155237161669408</v>
      </c>
      <c r="M67" s="49">
        <v>4.565771875653013</v>
      </c>
      <c r="N67" s="49">
        <v>4.6128197141227831</v>
      </c>
      <c r="O67" s="49">
        <v>4.6560386110605192</v>
      </c>
      <c r="P67" s="49">
        <v>4.6950332457440282</v>
      </c>
      <c r="Q67" s="49">
        <v>4.7294846125004524</v>
      </c>
      <c r="R67" s="49">
        <v>4.7592372012345932</v>
      </c>
      <c r="S67" s="49">
        <v>4.7843428990621879</v>
      </c>
      <c r="T67" s="49">
        <v>4.8049668632073637</v>
      </c>
      <c r="U67" s="49">
        <v>4.8218087268885848</v>
      </c>
      <c r="V67" s="49">
        <v>4.8357799346035586</v>
      </c>
      <c r="W67" s="49">
        <v>4.8477627563269374</v>
      </c>
      <c r="X67" s="49">
        <v>4.8586863307625858</v>
      </c>
      <c r="Y67" s="49">
        <v>4.8690970069854131</v>
      </c>
      <c r="Z67" s="49">
        <v>4.8792682331761021</v>
      </c>
      <c r="AA67" s="49">
        <v>4.8891160646297198</v>
      </c>
      <c r="AB67" s="49">
        <v>4.8984517157018468</v>
      </c>
      <c r="AC67" s="49">
        <v>4.9075298712639208</v>
      </c>
      <c r="AD67" s="49">
        <v>4.9169478319338182</v>
      </c>
      <c r="AE67" s="49">
        <v>4.9274172349411227</v>
      </c>
      <c r="AF67" s="49">
        <v>4.9394880600939599</v>
      </c>
      <c r="AG67" s="49">
        <v>4.9536122190098668</v>
      </c>
      <c r="AH67" s="49">
        <v>4.9701174442938214</v>
      </c>
      <c r="AI67" s="49">
        <v>4.989177016982671</v>
      </c>
      <c r="AJ67" s="49">
        <v>5.0103616858852797</v>
      </c>
      <c r="AK67" s="49">
        <v>5.0331897993436518</v>
      </c>
      <c r="AL67" s="49">
        <v>5.0572875250523568</v>
      </c>
      <c r="AM67" s="49">
        <v>5.082762747843879</v>
      </c>
      <c r="AN67" s="49">
        <v>5.1099785094903272</v>
      </c>
      <c r="AO67" s="49">
        <v>5.1392682688839075</v>
      </c>
      <c r="AP67" s="49">
        <v>5.1712051484671493</v>
      </c>
      <c r="AQ67" s="49">
        <v>5.206618319220774</v>
      </c>
      <c r="AR67" s="49">
        <v>5.2464731173041042</v>
      </c>
      <c r="AS67" s="49">
        <v>5.2915429892394457</v>
      </c>
      <c r="AT67" s="49">
        <v>5.3420691839007954</v>
      </c>
      <c r="AU67" s="49">
        <v>5.3982071062501191</v>
      </c>
      <c r="AV67" s="49">
        <v>5.4594092788282005</v>
      </c>
      <c r="AW67" s="49">
        <v>5.5247786689969134</v>
      </c>
      <c r="AX67" s="49">
        <v>5.5939653118938644</v>
      </c>
      <c r="AY67" s="49">
        <v>5.667222573819787</v>
      </c>
      <c r="AZ67" s="49">
        <v>5.7445724192587475</v>
      </c>
      <c r="BA67" s="49">
        <v>5.8254792356861742</v>
      </c>
      <c r="BB67" s="49">
        <v>5.9086025985467074</v>
      </c>
      <c r="BC67" s="49">
        <v>5.9929619738501865</v>
      </c>
      <c r="BD67" s="49">
        <v>6.0783724366674257</v>
      </c>
      <c r="BE67" s="49">
        <v>6.1641018179296108</v>
      </c>
      <c r="BF67" s="49">
        <v>6.2488314033075101</v>
      </c>
      <c r="BG67" s="49">
        <v>6.3308687963231867</v>
      </c>
      <c r="BH67" s="49">
        <v>6.4084763541591894</v>
      </c>
      <c r="BI67" s="49">
        <v>6.4801073155816153</v>
      </c>
      <c r="BJ67" s="49">
        <v>6.5447176918664569</v>
      </c>
      <c r="BK67" s="49">
        <v>6.6009850458987245</v>
      </c>
      <c r="BL67" s="49">
        <v>6.6484956459840809</v>
      </c>
      <c r="BM67" s="49">
        <v>6.6885876692495039</v>
      </c>
      <c r="BN67" s="49">
        <v>6.7234686404307302</v>
      </c>
      <c r="BO67" s="49">
        <v>6.7545007998139655</v>
      </c>
      <c r="BP67" s="49">
        <v>6.782915486226484</v>
      </c>
      <c r="BQ67" s="49">
        <v>6.8090696031936151</v>
      </c>
      <c r="BR67" s="49">
        <v>6.831761267124298</v>
      </c>
      <c r="BS67" s="49">
        <v>6.849893392156722</v>
      </c>
      <c r="BT67" s="49">
        <v>6.863274015118213</v>
      </c>
      <c r="BU67" s="49">
        <v>6.8715068409347451</v>
      </c>
      <c r="BV67" s="49">
        <v>6.8746249775665955</v>
      </c>
      <c r="BW67" s="49">
        <v>6.87269474916096</v>
      </c>
      <c r="BX67" s="49">
        <v>6.8655052576621793</v>
      </c>
      <c r="BY67" s="49">
        <v>6.8528783362588772</v>
      </c>
      <c r="BZ67" s="49">
        <v>6.8346341975661327</v>
      </c>
      <c r="CA67" s="49">
        <v>6.8110708057388658</v>
      </c>
      <c r="CB67" s="49">
        <v>6.7822708068214448</v>
      </c>
      <c r="CC67" s="49">
        <v>6.7488080040605576</v>
      </c>
      <c r="CD67" s="49">
        <v>6.7119191641548817</v>
      </c>
      <c r="CE67" s="49">
        <v>6.6733712845943032</v>
      </c>
      <c r="CF67" s="49">
        <v>6.6349848538903586</v>
      </c>
      <c r="CG67" s="49">
        <v>6.5979637574954637</v>
      </c>
      <c r="CH67" s="49">
        <v>6.5625286578846032</v>
      </c>
      <c r="CI67" s="49">
        <v>6.5291432543968249</v>
      </c>
      <c r="CJ67" s="49">
        <v>6.4984322844631324</v>
      </c>
      <c r="CK67" s="49">
        <v>6.4714991568654243</v>
      </c>
      <c r="CL67" s="49">
        <v>6.4497553379765593</v>
      </c>
      <c r="CM67" s="49">
        <v>6.4341102134463553</v>
      </c>
      <c r="CN67" s="49">
        <v>6.426643985128452</v>
      </c>
      <c r="CO67" s="49">
        <v>6.4288016134303589</v>
      </c>
      <c r="CP67" s="49">
        <v>6.4425972824563713</v>
      </c>
      <c r="CQ67" s="49">
        <v>6.4692472039523992</v>
      </c>
      <c r="CR67" s="49">
        <v>6.5089319696105523</v>
      </c>
      <c r="CS67" s="49">
        <v>6.5605854725048562</v>
      </c>
      <c r="CT67" s="49">
        <v>6.6230683932970766</v>
      </c>
      <c r="CU67" s="49">
        <v>6.6947469825599173</v>
      </c>
      <c r="CV67" s="49">
        <v>6.772994600972754</v>
      </c>
      <c r="CW67" s="49">
        <v>6.8554442555742341</v>
      </c>
      <c r="CX67" s="49">
        <v>6.9392783781773923</v>
      </c>
      <c r="CY67" s="49">
        <v>7.0224337237042809</v>
      </c>
      <c r="CZ67" s="49">
        <v>7.101897477884779</v>
      </c>
      <c r="DA67" s="49">
        <v>7.1746703163758179</v>
      </c>
      <c r="DB67" s="49">
        <v>7.2377744976606522</v>
      </c>
      <c r="DC67" s="49">
        <v>7.2889134282185513</v>
      </c>
      <c r="DD67" s="49">
        <v>7.3277416474277519</v>
      </c>
      <c r="DE67" s="49">
        <v>7.3546196873880376</v>
      </c>
      <c r="DF67" s="49">
        <v>7.3704467403695535</v>
      </c>
      <c r="DG67" s="49">
        <v>7.3765087583940705</v>
      </c>
      <c r="DH67" s="49">
        <v>7.3746091431048386</v>
      </c>
      <c r="DI67" s="49">
        <v>7.3678124576192205</v>
      </c>
      <c r="DJ67" s="49">
        <v>7.3583278375838912</v>
      </c>
      <c r="DK67" s="49">
        <v>7.3478874310345121</v>
      </c>
      <c r="DL67" s="49">
        <v>7.3362149539458423</v>
      </c>
      <c r="DM67" s="49">
        <v>7.3217217531929224</v>
      </c>
      <c r="DN67" s="49">
        <v>7.3025017537424253</v>
      </c>
      <c r="DO67" s="49">
        <v>7.2769019409590223</v>
      </c>
      <c r="DP67" s="49">
        <v>7.2431826313864454</v>
      </c>
      <c r="DQ67" s="49">
        <v>7.2000856445490724</v>
      </c>
      <c r="DR67" s="49">
        <v>7.1483691135900278</v>
      </c>
      <c r="DS67" s="49">
        <v>7.0902394196370961</v>
      </c>
      <c r="DT67" s="49">
        <v>7.029384374670741</v>
      </c>
      <c r="DU67" s="49">
        <v>6.9698870718966628</v>
      </c>
      <c r="DV67" s="49">
        <v>6.9154539471346066</v>
      </c>
      <c r="DW67" s="49">
        <v>6.8676063454093814</v>
      </c>
      <c r="DX67" s="49">
        <v>6.8271211064994528</v>
      </c>
      <c r="DY67" s="49">
        <v>6.7924125565361511</v>
      </c>
      <c r="DZ67" s="49">
        <v>6.7602749994011377</v>
      </c>
      <c r="EA67" s="49">
        <v>6.7288752084969872</v>
      </c>
      <c r="EB67" s="49">
        <v>6.6993510640965317</v>
      </c>
      <c r="EC67" s="49">
        <v>6.6747573272547962</v>
      </c>
      <c r="ED67" s="49">
        <v>6.656794682070327</v>
      </c>
      <c r="EE67" s="49">
        <v>6.646286088462138</v>
      </c>
      <c r="EF67" s="49">
        <v>6.6437769946519163</v>
      </c>
      <c r="EG67" s="49">
        <v>6.6485417127498145</v>
      </c>
      <c r="EH67" s="49">
        <v>6.6585634581910531</v>
      </c>
      <c r="EI67" s="49">
        <v>6.6730894797403835</v>
      </c>
      <c r="EJ67" s="49">
        <v>6.6912551439532137</v>
      </c>
      <c r="EK67" s="49">
        <v>6.7126651058788651</v>
      </c>
      <c r="EL67" s="49">
        <v>6.737732939596226</v>
      </c>
      <c r="EM67" s="49">
        <v>6.7655824397117597</v>
      </c>
      <c r="EN67" s="49">
        <v>6.795474314485392</v>
      </c>
      <c r="EO67" s="49">
        <v>6.8271073893147287</v>
      </c>
      <c r="EP67" s="49">
        <v>6.8590881164113098</v>
      </c>
      <c r="EQ67" s="49">
        <v>6.8892756965121045</v>
      </c>
      <c r="ER67" s="49">
        <v>6.9168303961059827</v>
      </c>
      <c r="ES67" s="49">
        <v>6.9403309597964995</v>
      </c>
      <c r="ET67" s="49">
        <v>6.9607904077170861</v>
      </c>
      <c r="EU67" s="49">
        <v>6.9802970696138011</v>
      </c>
      <c r="EV67" s="49">
        <v>6.9988425318017748</v>
      </c>
      <c r="EW67" s="49">
        <v>7.0174581841838801</v>
      </c>
      <c r="EX67" s="49">
        <v>7.0377201167933299</v>
      </c>
      <c r="EY67" s="49">
        <v>7.0604113259544707</v>
      </c>
      <c r="EZ67" s="49">
        <v>7.0847210555739757</v>
      </c>
      <c r="FA67" s="49">
        <v>7.1097719045735479</v>
      </c>
      <c r="FB67" s="49">
        <v>7.1353563656044185</v>
      </c>
    </row>
    <row r="68" spans="1:158" s="50" customFormat="1">
      <c r="A68" s="48">
        <v>4</v>
      </c>
      <c r="B68" s="48" t="s">
        <v>1267</v>
      </c>
      <c r="C68" s="48" t="s">
        <v>56</v>
      </c>
      <c r="D68" s="48" t="s">
        <v>876</v>
      </c>
      <c r="E68" s="48" t="s">
        <v>72</v>
      </c>
      <c r="F68" s="49">
        <v>4.0749650956282766</v>
      </c>
      <c r="G68" s="49">
        <v>4.1002842794277576</v>
      </c>
      <c r="H68" s="49">
        <v>4.1256789855486939</v>
      </c>
      <c r="I68" s="49">
        <v>4.1512726910753948</v>
      </c>
      <c r="J68" s="49">
        <v>4.1770516322574522</v>
      </c>
      <c r="K68" s="49">
        <v>4.2029314968375395</v>
      </c>
      <c r="L68" s="49">
        <v>4.2285142030922795</v>
      </c>
      <c r="M68" s="49">
        <v>4.2532904194440215</v>
      </c>
      <c r="N68" s="49">
        <v>4.2769289418756822</v>
      </c>
      <c r="O68" s="49">
        <v>4.2993639126392775</v>
      </c>
      <c r="P68" s="49">
        <v>4.3205559758183867</v>
      </c>
      <c r="Q68" s="49">
        <v>4.3404551974949461</v>
      </c>
      <c r="R68" s="49">
        <v>4.3590369499909993</v>
      </c>
      <c r="S68" s="49">
        <v>4.3764035334864095</v>
      </c>
      <c r="T68" s="49">
        <v>4.3922869837355911</v>
      </c>
      <c r="U68" s="49">
        <v>4.406673770197032</v>
      </c>
      <c r="V68" s="49">
        <v>4.4193331187081357</v>
      </c>
      <c r="W68" s="49">
        <v>4.4297215402499299</v>
      </c>
      <c r="X68" s="49">
        <v>4.4373807903117655</v>
      </c>
      <c r="Y68" s="49">
        <v>4.4420848202515817</v>
      </c>
      <c r="Z68" s="49">
        <v>4.444002614370878</v>
      </c>
      <c r="AA68" s="49">
        <v>4.4438476777897433</v>
      </c>
      <c r="AB68" s="49">
        <v>4.4423490018817855</v>
      </c>
      <c r="AC68" s="49">
        <v>4.440509580165747</v>
      </c>
      <c r="AD68" s="49">
        <v>4.4392245270279389</v>
      </c>
      <c r="AE68" s="49">
        <v>4.4393606329608222</v>
      </c>
      <c r="AF68" s="49">
        <v>4.4419024261047966</v>
      </c>
      <c r="AG68" s="49">
        <v>4.4478180854359097</v>
      </c>
      <c r="AH68" s="49">
        <v>4.458113768457646</v>
      </c>
      <c r="AI68" s="49">
        <v>4.47352606908259</v>
      </c>
      <c r="AJ68" s="49">
        <v>4.4944234337152817</v>
      </c>
      <c r="AK68" s="49">
        <v>4.5210339897483323</v>
      </c>
      <c r="AL68" s="49">
        <v>4.5536817742845317</v>
      </c>
      <c r="AM68" s="49">
        <v>4.5927550881080785</v>
      </c>
      <c r="AN68" s="49">
        <v>4.6385370436157327</v>
      </c>
      <c r="AO68" s="49">
        <v>4.691366442699187</v>
      </c>
      <c r="AP68" s="49">
        <v>4.7515402065103762</v>
      </c>
      <c r="AQ68" s="49">
        <v>4.8192047222120458</v>
      </c>
      <c r="AR68" s="49">
        <v>4.8945541646923649</v>
      </c>
      <c r="AS68" s="49">
        <v>4.977892978600627</v>
      </c>
      <c r="AT68" s="49">
        <v>5.0694308462831836</v>
      </c>
      <c r="AU68" s="49">
        <v>5.1693438920310166</v>
      </c>
      <c r="AV68" s="49">
        <v>5.2782016628811812</v>
      </c>
      <c r="AW68" s="49">
        <v>5.3965438015569607</v>
      </c>
      <c r="AX68" s="49">
        <v>5.5249394698048375</v>
      </c>
      <c r="AY68" s="49">
        <v>5.6639709241640741</v>
      </c>
      <c r="AZ68" s="49">
        <v>5.8147177426063212</v>
      </c>
      <c r="BA68" s="49">
        <v>5.9772183987631315</v>
      </c>
      <c r="BB68" s="49">
        <v>6.150446669426926</v>
      </c>
      <c r="BC68" s="49">
        <v>6.3325314401658988</v>
      </c>
      <c r="BD68" s="49">
        <v>6.5206001266479392</v>
      </c>
      <c r="BE68" s="49">
        <v>6.7118053629999093</v>
      </c>
      <c r="BF68" s="49">
        <v>6.9022514914445123</v>
      </c>
      <c r="BG68" s="49">
        <v>7.0872032880963332</v>
      </c>
      <c r="BH68" s="49">
        <v>7.2615052223705989</v>
      </c>
      <c r="BI68" s="49">
        <v>7.4209494528399746</v>
      </c>
      <c r="BJ68" s="49">
        <v>7.5627632697131499</v>
      </c>
      <c r="BK68" s="49">
        <v>7.6844890650407853</v>
      </c>
      <c r="BL68" s="49">
        <v>7.7837690511566908</v>
      </c>
      <c r="BM68" s="49">
        <v>7.8602284527352806</v>
      </c>
      <c r="BN68" s="49">
        <v>7.9160592483189935</v>
      </c>
      <c r="BO68" s="49">
        <v>7.9537347181548101</v>
      </c>
      <c r="BP68" s="49">
        <v>7.9757593192407121</v>
      </c>
      <c r="BQ68" s="49">
        <v>7.9847263250528613</v>
      </c>
      <c r="BR68" s="49">
        <v>7.9827345372491489</v>
      </c>
      <c r="BS68" s="49">
        <v>7.9729778584718032</v>
      </c>
      <c r="BT68" s="49">
        <v>7.9584476013841812</v>
      </c>
      <c r="BU68" s="49">
        <v>7.9412803985693365</v>
      </c>
      <c r="BV68" s="49">
        <v>7.9229596952282142</v>
      </c>
      <c r="BW68" s="49">
        <v>7.9047401629689018</v>
      </c>
      <c r="BX68" s="49">
        <v>7.8877762390170618</v>
      </c>
      <c r="BY68" s="49">
        <v>7.8729191969527559</v>
      </c>
      <c r="BZ68" s="49">
        <v>7.8612271195316525</v>
      </c>
      <c r="CA68" s="49">
        <v>7.8535380396238335</v>
      </c>
      <c r="CB68" s="49">
        <v>7.8503522770983318</v>
      </c>
      <c r="CC68" s="49">
        <v>7.8518335284536196</v>
      </c>
      <c r="CD68" s="49">
        <v>7.8577272134024829</v>
      </c>
      <c r="CE68" s="49">
        <v>7.867224643046173</v>
      </c>
      <c r="CF68" s="49">
        <v>7.8793609335233983</v>
      </c>
      <c r="CG68" s="49">
        <v>7.8928897492084671</v>
      </c>
      <c r="CH68" s="49">
        <v>7.9072975858984806</v>
      </c>
      <c r="CI68" s="49">
        <v>7.9220536222097877</v>
      </c>
      <c r="CJ68" s="49">
        <v>7.9374289558121758</v>
      </c>
      <c r="CK68" s="49">
        <v>7.9544203013819637</v>
      </c>
      <c r="CL68" s="49">
        <v>7.974415926360586</v>
      </c>
      <c r="CM68" s="49">
        <v>7.9980213790011154</v>
      </c>
      <c r="CN68" s="49">
        <v>8.0256591659077809</v>
      </c>
      <c r="CO68" s="49">
        <v>8.0573652961681983</v>
      </c>
      <c r="CP68" s="49">
        <v>8.0927084941350458</v>
      </c>
      <c r="CQ68" s="49">
        <v>8.1301497474071471</v>
      </c>
      <c r="CR68" s="49">
        <v>8.1703804519541006</v>
      </c>
      <c r="CS68" s="49">
        <v>8.2141588103772367</v>
      </c>
      <c r="CT68" s="49">
        <v>8.2611084823079199</v>
      </c>
      <c r="CU68" s="49">
        <v>8.308761451914771</v>
      </c>
      <c r="CV68" s="49">
        <v>8.3544192753649344</v>
      </c>
      <c r="CW68" s="49">
        <v>8.3965077939170083</v>
      </c>
      <c r="CX68" s="49">
        <v>8.4349604541324847</v>
      </c>
      <c r="CY68" s="49">
        <v>8.4693664098579031</v>
      </c>
      <c r="CZ68" s="49">
        <v>8.4991189749023039</v>
      </c>
      <c r="DA68" s="49">
        <v>8.5226976428769436</v>
      </c>
      <c r="DB68" s="49">
        <v>8.5398013107650179</v>
      </c>
      <c r="DC68" s="49">
        <v>8.5506022538666766</v>
      </c>
      <c r="DD68" s="49">
        <v>8.5547755832108816</v>
      </c>
      <c r="DE68" s="49">
        <v>8.5503440181771264</v>
      </c>
      <c r="DF68" s="49">
        <v>8.5343101413491418</v>
      </c>
      <c r="DG68" s="49">
        <v>8.5052253117555541</v>
      </c>
      <c r="DH68" s="49">
        <v>8.4609031629179832</v>
      </c>
      <c r="DI68" s="49">
        <v>8.4007170142162675</v>
      </c>
      <c r="DJ68" s="49">
        <v>8.3256800457721685</v>
      </c>
      <c r="DK68" s="49">
        <v>8.2396441100923177</v>
      </c>
      <c r="DL68" s="49">
        <v>8.1470637018227166</v>
      </c>
      <c r="DM68" s="49">
        <v>8.0520429308541761</v>
      </c>
      <c r="DN68" s="49">
        <v>7.9580995641463632</v>
      </c>
      <c r="DO68" s="49">
        <v>7.8675089963146654</v>
      </c>
      <c r="DP68" s="49">
        <v>7.7819921523866649</v>
      </c>
      <c r="DQ68" s="49">
        <v>7.7029110515922525</v>
      </c>
      <c r="DR68" s="49">
        <v>7.6306109625667036</v>
      </c>
      <c r="DS68" s="49">
        <v>7.5647860362692922</v>
      </c>
      <c r="DT68" s="49">
        <v>7.5049985184304004</v>
      </c>
      <c r="DU68" s="49">
        <v>7.4514665768764861</v>
      </c>
      <c r="DV68" s="49">
        <v>7.4039276833491359</v>
      </c>
      <c r="DW68" s="49">
        <v>7.3604318171793839</v>
      </c>
      <c r="DX68" s="49">
        <v>7.3187400444884876</v>
      </c>
      <c r="DY68" s="49">
        <v>7.278392081286964</v>
      </c>
      <c r="DZ68" s="49">
        <v>7.2398162493814926</v>
      </c>
      <c r="EA68" s="49">
        <v>7.203535251334201</v>
      </c>
      <c r="EB68" s="49">
        <v>7.170936899655862</v>
      </c>
      <c r="EC68" s="49">
        <v>7.1422894835439159</v>
      </c>
      <c r="ED68" s="49">
        <v>7.1170242125279586</v>
      </c>
      <c r="EE68" s="49">
        <v>7.0951212377916235</v>
      </c>
      <c r="EF68" s="49">
        <v>7.0765564067780247</v>
      </c>
      <c r="EG68" s="49">
        <v>7.0636129887816583</v>
      </c>
      <c r="EH68" s="49">
        <v>7.0599531227290271</v>
      </c>
      <c r="EI68" s="49">
        <v>7.0686754633598978</v>
      </c>
      <c r="EJ68" s="49">
        <v>7.091630785630775</v>
      </c>
      <c r="EK68" s="49">
        <v>7.1296972272210679</v>
      </c>
      <c r="EL68" s="49">
        <v>7.1830636062280773</v>
      </c>
      <c r="EM68" s="49">
        <v>7.2510282434758437</v>
      </c>
      <c r="EN68" s="49">
        <v>7.330732826575951</v>
      </c>
      <c r="EO68" s="49">
        <v>7.4182040084940635</v>
      </c>
      <c r="EP68" s="49">
        <v>7.5092728846359966</v>
      </c>
      <c r="EQ68" s="49">
        <v>7.5987994299835053</v>
      </c>
      <c r="ER68" s="49">
        <v>7.6828661910550924</v>
      </c>
      <c r="ES68" s="49">
        <v>7.7590422734192739</v>
      </c>
      <c r="ET68" s="49">
        <v>7.8249895822122726</v>
      </c>
      <c r="EU68" s="49">
        <v>7.8804128799556725</v>
      </c>
      <c r="EV68" s="49">
        <v>7.9262706251358619</v>
      </c>
      <c r="EW68" s="49">
        <v>7.965850314233009</v>
      </c>
      <c r="EX68" s="49">
        <v>8.0021634488221984</v>
      </c>
      <c r="EY68" s="49">
        <v>8.0377275642071258</v>
      </c>
      <c r="EZ68" s="49">
        <v>8.0743570434905845</v>
      </c>
      <c r="FA68" s="49">
        <v>8.111963696104004</v>
      </c>
      <c r="FB68" s="49">
        <v>8.1503767186819704</v>
      </c>
    </row>
    <row r="69" spans="1:158" s="47" customFormat="1">
      <c r="A69" s="45">
        <v>3</v>
      </c>
      <c r="B69" s="45" t="s">
        <v>1267</v>
      </c>
      <c r="C69" s="45" t="s">
        <v>58</v>
      </c>
      <c r="D69" s="45" t="s">
        <v>737</v>
      </c>
      <c r="E69" s="45" t="s">
        <v>2</v>
      </c>
      <c r="F69" s="46">
        <v>169.93102778329344</v>
      </c>
      <c r="G69" s="46">
        <v>173.01021518101493</v>
      </c>
      <c r="H69" s="46">
        <v>176.08628488943032</v>
      </c>
      <c r="I69" s="46">
        <v>179.14993834168092</v>
      </c>
      <c r="J69" s="46">
        <v>182.16558384890948</v>
      </c>
      <c r="K69" s="46">
        <v>185.0965657991045</v>
      </c>
      <c r="L69" s="46">
        <v>187.9149478266504</v>
      </c>
      <c r="M69" s="46">
        <v>190.61336885235863</v>
      </c>
      <c r="N69" s="46">
        <v>193.17605131917426</v>
      </c>
      <c r="O69" s="46">
        <v>195.58916456551128</v>
      </c>
      <c r="P69" s="46">
        <v>197.84629710143153</v>
      </c>
      <c r="Q69" s="46">
        <v>199.93579307115814</v>
      </c>
      <c r="R69" s="46">
        <v>201.86304718266067</v>
      </c>
      <c r="S69" s="46">
        <v>203.63452938655576</v>
      </c>
      <c r="T69" s="46">
        <v>205.26083575530754</v>
      </c>
      <c r="U69" s="46">
        <v>206.75085069961386</v>
      </c>
      <c r="V69" s="46">
        <v>208.12507198418427</v>
      </c>
      <c r="W69" s="46">
        <v>209.42225635162927</v>
      </c>
      <c r="X69" s="46">
        <v>210.66895541783791</v>
      </c>
      <c r="Y69" s="46">
        <v>211.8856360211451</v>
      </c>
      <c r="Z69" s="46">
        <v>213.0983122367162</v>
      </c>
      <c r="AA69" s="46">
        <v>214.30875558091373</v>
      </c>
      <c r="AB69" s="46">
        <v>215.50195710508333</v>
      </c>
      <c r="AC69" s="46">
        <v>216.67483771411852</v>
      </c>
      <c r="AD69" s="46">
        <v>217.80456131034995</v>
      </c>
      <c r="AE69" s="46">
        <v>218.84701414069806</v>
      </c>
      <c r="AF69" s="46">
        <v>219.74725792471526</v>
      </c>
      <c r="AG69" s="46">
        <v>220.44662800697733</v>
      </c>
      <c r="AH69" s="46">
        <v>220.88118713307318</v>
      </c>
      <c r="AI69" s="46">
        <v>221.01609193082427</v>
      </c>
      <c r="AJ69" s="46">
        <v>220.82846571732745</v>
      </c>
      <c r="AK69" s="46">
        <v>220.30684402737734</v>
      </c>
      <c r="AL69" s="46">
        <v>219.43809537237539</v>
      </c>
      <c r="AM69" s="46">
        <v>218.22903269235451</v>
      </c>
      <c r="AN69" s="46">
        <v>216.72106551110048</v>
      </c>
      <c r="AO69" s="46">
        <v>214.9909861876931</v>
      </c>
      <c r="AP69" s="46">
        <v>213.10971818070948</v>
      </c>
      <c r="AQ69" s="46">
        <v>211.15517530893251</v>
      </c>
      <c r="AR69" s="46">
        <v>209.18864274144056</v>
      </c>
      <c r="AS69" s="46">
        <v>207.25556692786463</v>
      </c>
      <c r="AT69" s="46">
        <v>205.40925835093216</v>
      </c>
      <c r="AU69" s="46">
        <v>203.69885295847595</v>
      </c>
      <c r="AV69" s="46">
        <v>202.17361208685139</v>
      </c>
      <c r="AW69" s="46">
        <v>200.89389973924273</v>
      </c>
      <c r="AX69" s="46">
        <v>199.91568395649216</v>
      </c>
      <c r="AY69" s="46">
        <v>199.29471614401868</v>
      </c>
      <c r="AZ69" s="46">
        <v>199.0485547626852</v>
      </c>
      <c r="BA69" s="46">
        <v>199.17681800066973</v>
      </c>
      <c r="BB69" s="46">
        <v>199.65825745031847</v>
      </c>
      <c r="BC69" s="46">
        <v>200.44305973680099</v>
      </c>
      <c r="BD69" s="46">
        <v>201.48909375592581</v>
      </c>
      <c r="BE69" s="46">
        <v>202.74459968413842</v>
      </c>
      <c r="BF69" s="46">
        <v>204.17271428721952</v>
      </c>
      <c r="BG69" s="46">
        <v>205.71782898078942</v>
      </c>
      <c r="BH69" s="46">
        <v>207.33192010914132</v>
      </c>
      <c r="BI69" s="46">
        <v>208.98529790084152</v>
      </c>
      <c r="BJ69" s="46">
        <v>210.66923209150838</v>
      </c>
      <c r="BK69" s="46">
        <v>212.35216564485819</v>
      </c>
      <c r="BL69" s="46">
        <v>214.00207386885793</v>
      </c>
      <c r="BM69" s="46">
        <v>215.59034341961228</v>
      </c>
      <c r="BN69" s="46">
        <v>217.07606107687891</v>
      </c>
      <c r="BO69" s="46">
        <v>218.39765107926638</v>
      </c>
      <c r="BP69" s="46">
        <v>219.4854810833894</v>
      </c>
      <c r="BQ69" s="46">
        <v>220.2984471009332</v>
      </c>
      <c r="BR69" s="46">
        <v>220.82629782124945</v>
      </c>
      <c r="BS69" s="46">
        <v>221.06485685813752</v>
      </c>
      <c r="BT69" s="46">
        <v>220.98834695269366</v>
      </c>
      <c r="BU69" s="46">
        <v>220.57343006964399</v>
      </c>
      <c r="BV69" s="46">
        <v>219.80699780330775</v>
      </c>
      <c r="BW69" s="46">
        <v>218.71115837328009</v>
      </c>
      <c r="BX69" s="46">
        <v>217.34779090590649</v>
      </c>
      <c r="BY69" s="46">
        <v>215.81385359632421</v>
      </c>
      <c r="BZ69" s="46">
        <v>214.23590106023087</v>
      </c>
      <c r="CA69" s="46">
        <v>212.75820412078309</v>
      </c>
      <c r="CB69" s="46">
        <v>211.49671506310003</v>
      </c>
      <c r="CC69" s="46">
        <v>210.52791589923564</v>
      </c>
      <c r="CD69" s="46">
        <v>209.93304371526088</v>
      </c>
      <c r="CE69" s="46">
        <v>209.7617909468739</v>
      </c>
      <c r="CF69" s="46">
        <v>210.03718328701655</v>
      </c>
      <c r="CG69" s="46">
        <v>210.74598339303853</v>
      </c>
      <c r="CH69" s="46">
        <v>211.83597006204698</v>
      </c>
      <c r="CI69" s="46">
        <v>213.20777329981655</v>
      </c>
      <c r="CJ69" s="46">
        <v>214.7682164290602</v>
      </c>
      <c r="CK69" s="46">
        <v>216.42362736980348</v>
      </c>
      <c r="CL69" s="46">
        <v>218.09667137722428</v>
      </c>
      <c r="CM69" s="46">
        <v>219.70265002962591</v>
      </c>
      <c r="CN69" s="46">
        <v>221.16855235888235</v>
      </c>
      <c r="CO69" s="46">
        <v>222.4492848496013</v>
      </c>
      <c r="CP69" s="46">
        <v>223.54302981371828</v>
      </c>
      <c r="CQ69" s="46">
        <v>224.46502135989473</v>
      </c>
      <c r="CR69" s="46">
        <v>225.2544828385885</v>
      </c>
      <c r="CS69" s="46">
        <v>225.9253139280876</v>
      </c>
      <c r="CT69" s="46">
        <v>226.48913123125865</v>
      </c>
      <c r="CU69" s="46">
        <v>226.99022228117292</v>
      </c>
      <c r="CV69" s="46">
        <v>227.45406678589984</v>
      </c>
      <c r="CW69" s="46">
        <v>227.89850813718778</v>
      </c>
      <c r="CX69" s="46">
        <v>228.32945303257023</v>
      </c>
      <c r="CY69" s="46">
        <v>228.72283429048775</v>
      </c>
      <c r="CZ69" s="46">
        <v>229.06888086304411</v>
      </c>
      <c r="DA69" s="46">
        <v>229.35577329729244</v>
      </c>
      <c r="DB69" s="46">
        <v>229.57192746987826</v>
      </c>
      <c r="DC69" s="46">
        <v>229.72026031210387</v>
      </c>
      <c r="DD69" s="46">
        <v>229.83124135816541</v>
      </c>
      <c r="DE69" s="46">
        <v>229.94746228165249</v>
      </c>
      <c r="DF69" s="46">
        <v>230.07850076228442</v>
      </c>
      <c r="DG69" s="46">
        <v>230.25683715645124</v>
      </c>
      <c r="DH69" s="46">
        <v>230.50779505842223</v>
      </c>
      <c r="DI69" s="46">
        <v>230.8392836071456</v>
      </c>
      <c r="DJ69" s="46">
        <v>231.21924619892343</v>
      </c>
      <c r="DK69" s="46">
        <v>231.58834668966497</v>
      </c>
      <c r="DL69" s="46">
        <v>231.87966024209635</v>
      </c>
      <c r="DM69" s="46">
        <v>232.07320157796696</v>
      </c>
      <c r="DN69" s="46">
        <v>232.16642041325457</v>
      </c>
      <c r="DO69" s="46">
        <v>232.18085346681707</v>
      </c>
      <c r="DP69" s="46">
        <v>232.14308097058307</v>
      </c>
      <c r="DQ69" s="46">
        <v>232.06214636476403</v>
      </c>
      <c r="DR69" s="46">
        <v>231.94714027744175</v>
      </c>
      <c r="DS69" s="46">
        <v>231.79659463811092</v>
      </c>
      <c r="DT69" s="46">
        <v>231.62647845571442</v>
      </c>
      <c r="DU69" s="46">
        <v>231.47620537357463</v>
      </c>
      <c r="DV69" s="46">
        <v>231.3738618441333</v>
      </c>
      <c r="DW69" s="46">
        <v>231.32851684434829</v>
      </c>
      <c r="DX69" s="46">
        <v>231.3184570342265</v>
      </c>
      <c r="DY69" s="46">
        <v>231.31245741013896</v>
      </c>
      <c r="DZ69" s="46">
        <v>231.27382626179261</v>
      </c>
      <c r="EA69" s="46">
        <v>231.17344275469384</v>
      </c>
      <c r="EB69" s="46">
        <v>230.99747131283493</v>
      </c>
      <c r="EC69" s="46">
        <v>230.75450635122135</v>
      </c>
      <c r="ED69" s="46">
        <v>230.44329018962657</v>
      </c>
      <c r="EE69" s="46">
        <v>230.06797723542107</v>
      </c>
      <c r="EF69" s="46">
        <v>229.65292355239765</v>
      </c>
      <c r="EG69" s="46">
        <v>229.26234764088537</v>
      </c>
      <c r="EH69" s="46">
        <v>228.96254733195536</v>
      </c>
      <c r="EI69" s="46">
        <v>228.8207272622013</v>
      </c>
      <c r="EJ69" s="46">
        <v>228.86811832951997</v>
      </c>
      <c r="EK69" s="46">
        <v>229.10449887450241</v>
      </c>
      <c r="EL69" s="46">
        <v>229.53434230718156</v>
      </c>
      <c r="EM69" s="46">
        <v>230.11194616170403</v>
      </c>
      <c r="EN69" s="46">
        <v>230.7938124264991</v>
      </c>
      <c r="EO69" s="46">
        <v>231.47797371451682</v>
      </c>
      <c r="EP69" s="46">
        <v>232.12174238329521</v>
      </c>
      <c r="EQ69" s="46">
        <v>232.75021612646105</v>
      </c>
      <c r="ER69" s="46">
        <v>233.42055328732778</v>
      </c>
      <c r="ES69" s="46">
        <v>234.19597459366778</v>
      </c>
      <c r="ET69" s="46">
        <v>235.06899240092966</v>
      </c>
      <c r="EU69" s="46">
        <v>236.0195070023278</v>
      </c>
      <c r="EV69" s="46">
        <v>236.96081207512881</v>
      </c>
      <c r="EW69" s="46">
        <v>237.81201082796855</v>
      </c>
      <c r="EX69" s="46">
        <v>238.50933609743007</v>
      </c>
      <c r="EY69" s="46">
        <v>239.03631376082652</v>
      </c>
      <c r="EZ69" s="46">
        <v>239.43581660015474</v>
      </c>
      <c r="FA69" s="46">
        <v>239.72776862130965</v>
      </c>
      <c r="FB69" s="46">
        <v>239.94662499895358</v>
      </c>
    </row>
    <row r="70" spans="1:158" s="50" customFormat="1">
      <c r="A70" s="48">
        <v>4</v>
      </c>
      <c r="B70" s="48" t="s">
        <v>1267</v>
      </c>
      <c r="C70" s="48" t="s">
        <v>59</v>
      </c>
      <c r="D70" s="48" t="s">
        <v>737</v>
      </c>
      <c r="E70" s="48" t="s">
        <v>72</v>
      </c>
      <c r="F70" s="49">
        <v>169.93102778329344</v>
      </c>
      <c r="G70" s="49">
        <v>173.01021518101493</v>
      </c>
      <c r="H70" s="49">
        <v>176.08628488943032</v>
      </c>
      <c r="I70" s="49">
        <v>179.14993834168092</v>
      </c>
      <c r="J70" s="49">
        <v>182.16558384890948</v>
      </c>
      <c r="K70" s="49">
        <v>185.0965657991045</v>
      </c>
      <c r="L70" s="49">
        <v>187.9149478266504</v>
      </c>
      <c r="M70" s="49">
        <v>190.61336885235863</v>
      </c>
      <c r="N70" s="49">
        <v>193.17605131917426</v>
      </c>
      <c r="O70" s="49">
        <v>195.58916456551128</v>
      </c>
      <c r="P70" s="49">
        <v>197.84629710143153</v>
      </c>
      <c r="Q70" s="49">
        <v>199.93579307115814</v>
      </c>
      <c r="R70" s="49">
        <v>201.86304718266067</v>
      </c>
      <c r="S70" s="49">
        <v>203.63452938655576</v>
      </c>
      <c r="T70" s="49">
        <v>205.26083575530754</v>
      </c>
      <c r="U70" s="49">
        <v>206.75085069961386</v>
      </c>
      <c r="V70" s="49">
        <v>208.12507198418427</v>
      </c>
      <c r="W70" s="49">
        <v>209.42225635162927</v>
      </c>
      <c r="X70" s="49">
        <v>210.66895541783791</v>
      </c>
      <c r="Y70" s="49">
        <v>211.8856360211451</v>
      </c>
      <c r="Z70" s="49">
        <v>213.0983122367162</v>
      </c>
      <c r="AA70" s="49">
        <v>214.30875558091373</v>
      </c>
      <c r="AB70" s="49">
        <v>215.50195710508333</v>
      </c>
      <c r="AC70" s="49">
        <v>216.67483771411852</v>
      </c>
      <c r="AD70" s="49">
        <v>217.80456131034995</v>
      </c>
      <c r="AE70" s="49">
        <v>218.84701414069806</v>
      </c>
      <c r="AF70" s="49">
        <v>219.74725792471526</v>
      </c>
      <c r="AG70" s="49">
        <v>220.44662800697733</v>
      </c>
      <c r="AH70" s="49">
        <v>220.88118713307318</v>
      </c>
      <c r="AI70" s="49">
        <v>221.01609193082427</v>
      </c>
      <c r="AJ70" s="49">
        <v>220.82846571732745</v>
      </c>
      <c r="AK70" s="49">
        <v>220.30684402737734</v>
      </c>
      <c r="AL70" s="49">
        <v>219.43809537237539</v>
      </c>
      <c r="AM70" s="49">
        <v>218.22903269235451</v>
      </c>
      <c r="AN70" s="49">
        <v>216.72106551110048</v>
      </c>
      <c r="AO70" s="49">
        <v>214.9909861876931</v>
      </c>
      <c r="AP70" s="49">
        <v>213.10971818070948</v>
      </c>
      <c r="AQ70" s="49">
        <v>211.15517530893251</v>
      </c>
      <c r="AR70" s="49">
        <v>209.18864274144056</v>
      </c>
      <c r="AS70" s="49">
        <v>207.25556692786463</v>
      </c>
      <c r="AT70" s="49">
        <v>205.40925835093216</v>
      </c>
      <c r="AU70" s="49">
        <v>203.69885295847595</v>
      </c>
      <c r="AV70" s="49">
        <v>202.17361208685139</v>
      </c>
      <c r="AW70" s="49">
        <v>200.89389973924273</v>
      </c>
      <c r="AX70" s="49">
        <v>199.91568395649216</v>
      </c>
      <c r="AY70" s="49">
        <v>199.29471614401868</v>
      </c>
      <c r="AZ70" s="49">
        <v>199.0485547626852</v>
      </c>
      <c r="BA70" s="49">
        <v>199.17681800066973</v>
      </c>
      <c r="BB70" s="49">
        <v>199.65825745031847</v>
      </c>
      <c r="BC70" s="49">
        <v>200.44305973680099</v>
      </c>
      <c r="BD70" s="49">
        <v>201.48909375592581</v>
      </c>
      <c r="BE70" s="49">
        <v>202.74459968413842</v>
      </c>
      <c r="BF70" s="49">
        <v>204.17271428721952</v>
      </c>
      <c r="BG70" s="49">
        <v>205.71782898078942</v>
      </c>
      <c r="BH70" s="49">
        <v>207.33192010914132</v>
      </c>
      <c r="BI70" s="49">
        <v>208.98529790084152</v>
      </c>
      <c r="BJ70" s="49">
        <v>210.66923209150838</v>
      </c>
      <c r="BK70" s="49">
        <v>212.35216564485819</v>
      </c>
      <c r="BL70" s="49">
        <v>214.00207386885793</v>
      </c>
      <c r="BM70" s="49">
        <v>215.59034341961228</v>
      </c>
      <c r="BN70" s="49">
        <v>217.07606107687891</v>
      </c>
      <c r="BO70" s="49">
        <v>218.39765107926638</v>
      </c>
      <c r="BP70" s="49">
        <v>219.4854810833894</v>
      </c>
      <c r="BQ70" s="49">
        <v>220.2984471009332</v>
      </c>
      <c r="BR70" s="49">
        <v>220.82629782124945</v>
      </c>
      <c r="BS70" s="49">
        <v>221.06485685813752</v>
      </c>
      <c r="BT70" s="49">
        <v>220.98834695269366</v>
      </c>
      <c r="BU70" s="49">
        <v>220.57343006964399</v>
      </c>
      <c r="BV70" s="49">
        <v>219.80699780330775</v>
      </c>
      <c r="BW70" s="49">
        <v>218.71115837328009</v>
      </c>
      <c r="BX70" s="49">
        <v>217.34779090590649</v>
      </c>
      <c r="BY70" s="49">
        <v>215.81385359632421</v>
      </c>
      <c r="BZ70" s="49">
        <v>214.23590106023087</v>
      </c>
      <c r="CA70" s="49">
        <v>212.75820412078309</v>
      </c>
      <c r="CB70" s="49">
        <v>211.49671506310003</v>
      </c>
      <c r="CC70" s="49">
        <v>210.52791589923564</v>
      </c>
      <c r="CD70" s="49">
        <v>209.93304371526088</v>
      </c>
      <c r="CE70" s="49">
        <v>209.7617909468739</v>
      </c>
      <c r="CF70" s="49">
        <v>210.03718328701655</v>
      </c>
      <c r="CG70" s="49">
        <v>210.74598339303853</v>
      </c>
      <c r="CH70" s="49">
        <v>211.83597006204698</v>
      </c>
      <c r="CI70" s="49">
        <v>213.20777329981655</v>
      </c>
      <c r="CJ70" s="49">
        <v>214.7682164290602</v>
      </c>
      <c r="CK70" s="49">
        <v>216.42362736980348</v>
      </c>
      <c r="CL70" s="49">
        <v>218.09667137722428</v>
      </c>
      <c r="CM70" s="49">
        <v>219.70265002962591</v>
      </c>
      <c r="CN70" s="49">
        <v>221.16855235888235</v>
      </c>
      <c r="CO70" s="49">
        <v>222.4492848496013</v>
      </c>
      <c r="CP70" s="49">
        <v>223.54302981371828</v>
      </c>
      <c r="CQ70" s="49">
        <v>224.46502135989473</v>
      </c>
      <c r="CR70" s="49">
        <v>225.2544828385885</v>
      </c>
      <c r="CS70" s="49">
        <v>225.9253139280876</v>
      </c>
      <c r="CT70" s="49">
        <v>226.48913123125865</v>
      </c>
      <c r="CU70" s="49">
        <v>226.99022228117292</v>
      </c>
      <c r="CV70" s="49">
        <v>227.45406678589984</v>
      </c>
      <c r="CW70" s="49">
        <v>227.89850813718778</v>
      </c>
      <c r="CX70" s="49">
        <v>228.32945303257023</v>
      </c>
      <c r="CY70" s="49">
        <v>228.72283429048775</v>
      </c>
      <c r="CZ70" s="49">
        <v>229.06888086304411</v>
      </c>
      <c r="DA70" s="49">
        <v>229.35577329729244</v>
      </c>
      <c r="DB70" s="49">
        <v>229.57192746987826</v>
      </c>
      <c r="DC70" s="49">
        <v>229.72026031210387</v>
      </c>
      <c r="DD70" s="49">
        <v>229.83124135816541</v>
      </c>
      <c r="DE70" s="49">
        <v>229.94746228165249</v>
      </c>
      <c r="DF70" s="49">
        <v>230.07850076228442</v>
      </c>
      <c r="DG70" s="49">
        <v>230.25683715645124</v>
      </c>
      <c r="DH70" s="49">
        <v>230.50779505842223</v>
      </c>
      <c r="DI70" s="49">
        <v>230.8392836071456</v>
      </c>
      <c r="DJ70" s="49">
        <v>231.21924619892343</v>
      </c>
      <c r="DK70" s="49">
        <v>231.58834668966497</v>
      </c>
      <c r="DL70" s="49">
        <v>231.87966024209635</v>
      </c>
      <c r="DM70" s="49">
        <v>232.07320157796696</v>
      </c>
      <c r="DN70" s="49">
        <v>232.16642041325457</v>
      </c>
      <c r="DO70" s="49">
        <v>232.18085346681707</v>
      </c>
      <c r="DP70" s="49">
        <v>232.14308097058307</v>
      </c>
      <c r="DQ70" s="49">
        <v>232.06214636476403</v>
      </c>
      <c r="DR70" s="49">
        <v>231.94714027744175</v>
      </c>
      <c r="DS70" s="49">
        <v>231.79659463811092</v>
      </c>
      <c r="DT70" s="49">
        <v>231.62647845571442</v>
      </c>
      <c r="DU70" s="49">
        <v>231.47620537357463</v>
      </c>
      <c r="DV70" s="49">
        <v>231.3738618441333</v>
      </c>
      <c r="DW70" s="49">
        <v>231.32851684434829</v>
      </c>
      <c r="DX70" s="49">
        <v>231.3184570342265</v>
      </c>
      <c r="DY70" s="49">
        <v>231.31245741013896</v>
      </c>
      <c r="DZ70" s="49">
        <v>231.27382626179261</v>
      </c>
      <c r="EA70" s="49">
        <v>231.17344275469384</v>
      </c>
      <c r="EB70" s="49">
        <v>230.99747131283493</v>
      </c>
      <c r="EC70" s="49">
        <v>230.75450635122135</v>
      </c>
      <c r="ED70" s="49">
        <v>230.44329018962657</v>
      </c>
      <c r="EE70" s="49">
        <v>230.06797723542107</v>
      </c>
      <c r="EF70" s="49">
        <v>229.65292355239765</v>
      </c>
      <c r="EG70" s="49">
        <v>229.26234764088537</v>
      </c>
      <c r="EH70" s="49">
        <v>228.96254733195536</v>
      </c>
      <c r="EI70" s="49">
        <v>228.8207272622013</v>
      </c>
      <c r="EJ70" s="49">
        <v>228.86811832951997</v>
      </c>
      <c r="EK70" s="49">
        <v>229.10449887450241</v>
      </c>
      <c r="EL70" s="49">
        <v>229.53434230718156</v>
      </c>
      <c r="EM70" s="49">
        <v>230.11194616170403</v>
      </c>
      <c r="EN70" s="49">
        <v>230.7938124264991</v>
      </c>
      <c r="EO70" s="49">
        <v>231.47797371451682</v>
      </c>
      <c r="EP70" s="49">
        <v>232.12174238329521</v>
      </c>
      <c r="EQ70" s="49">
        <v>232.75021612646105</v>
      </c>
      <c r="ER70" s="49">
        <v>233.42055328732778</v>
      </c>
      <c r="ES70" s="49">
        <v>234.19597459366778</v>
      </c>
      <c r="ET70" s="49">
        <v>235.06899240092966</v>
      </c>
      <c r="EU70" s="49">
        <v>236.0195070023278</v>
      </c>
      <c r="EV70" s="49">
        <v>236.96081207512881</v>
      </c>
      <c r="EW70" s="49">
        <v>237.81201082796855</v>
      </c>
      <c r="EX70" s="49">
        <v>238.50933609743007</v>
      </c>
      <c r="EY70" s="49">
        <v>239.03631376082652</v>
      </c>
      <c r="EZ70" s="49">
        <v>239.43581660015474</v>
      </c>
      <c r="FA70" s="49">
        <v>239.72776862130965</v>
      </c>
      <c r="FB70" s="49">
        <v>239.94662499895358</v>
      </c>
    </row>
    <row r="71" spans="1:158" s="47" customFormat="1">
      <c r="A71" s="45">
        <v>3</v>
      </c>
      <c r="B71" s="45" t="s">
        <v>1267</v>
      </c>
      <c r="C71" s="45" t="s">
        <v>60</v>
      </c>
      <c r="D71" s="45" t="s">
        <v>738</v>
      </c>
      <c r="E71" s="45" t="s">
        <v>2</v>
      </c>
      <c r="F71" s="46">
        <v>82.432662126326477</v>
      </c>
      <c r="G71" s="46">
        <v>83.360264895843613</v>
      </c>
      <c r="H71" s="46">
        <v>84.285775786631703</v>
      </c>
      <c r="I71" s="46">
        <v>85.206953335370514</v>
      </c>
      <c r="J71" s="46">
        <v>86.121097633379406</v>
      </c>
      <c r="K71" s="46">
        <v>87.025906249899464</v>
      </c>
      <c r="L71" s="46">
        <v>87.916052877966905</v>
      </c>
      <c r="M71" s="46">
        <v>88.785886155049269</v>
      </c>
      <c r="N71" s="46">
        <v>89.629683221346653</v>
      </c>
      <c r="O71" s="46">
        <v>90.44240433303716</v>
      </c>
      <c r="P71" s="46">
        <v>91.216396252486035</v>
      </c>
      <c r="Q71" s="46">
        <v>91.944949073212797</v>
      </c>
      <c r="R71" s="46">
        <v>92.621348344060408</v>
      </c>
      <c r="S71" s="46">
        <v>93.240861817507394</v>
      </c>
      <c r="T71" s="46">
        <v>93.798629286636455</v>
      </c>
      <c r="U71" s="46">
        <v>94.293914124131931</v>
      </c>
      <c r="V71" s="46">
        <v>94.730559861373933</v>
      </c>
      <c r="W71" s="46">
        <v>95.113415518458822</v>
      </c>
      <c r="X71" s="46">
        <v>95.445712609822834</v>
      </c>
      <c r="Y71" s="46">
        <v>95.730729099271869</v>
      </c>
      <c r="Z71" s="46">
        <v>95.970999389430801</v>
      </c>
      <c r="AA71" s="46">
        <v>96.168157589024858</v>
      </c>
      <c r="AB71" s="46">
        <v>96.323314237979645</v>
      </c>
      <c r="AC71" s="46">
        <v>96.438368805152663</v>
      </c>
      <c r="AD71" s="46">
        <v>96.513714494740128</v>
      </c>
      <c r="AE71" s="46">
        <v>96.549477409435084</v>
      </c>
      <c r="AF71" s="46">
        <v>96.542234060760791</v>
      </c>
      <c r="AG71" s="46">
        <v>96.488676190115925</v>
      </c>
      <c r="AH71" s="46">
        <v>96.384307768379841</v>
      </c>
      <c r="AI71" s="46">
        <v>96.223701618513175</v>
      </c>
      <c r="AJ71" s="46">
        <v>95.998452002914988</v>
      </c>
      <c r="AK71" s="46">
        <v>95.702328783560262</v>
      </c>
      <c r="AL71" s="46">
        <v>95.329024341522214</v>
      </c>
      <c r="AM71" s="46">
        <v>94.873940413234308</v>
      </c>
      <c r="AN71" s="46">
        <v>94.332588826339077</v>
      </c>
      <c r="AO71" s="46">
        <v>93.704938831570743</v>
      </c>
      <c r="AP71" s="46">
        <v>92.994990420597105</v>
      </c>
      <c r="AQ71" s="46">
        <v>92.2130921396475</v>
      </c>
      <c r="AR71" s="46">
        <v>91.373061948795367</v>
      </c>
      <c r="AS71" s="46">
        <v>90.494197443651927</v>
      </c>
      <c r="AT71" s="46">
        <v>89.602796846204114</v>
      </c>
      <c r="AU71" s="46">
        <v>88.735184126867864</v>
      </c>
      <c r="AV71" s="46">
        <v>87.923438946242698</v>
      </c>
      <c r="AW71" s="46">
        <v>87.193999359880095</v>
      </c>
      <c r="AX71" s="46">
        <v>86.570831862558904</v>
      </c>
      <c r="AY71" s="46">
        <v>86.072158845589314</v>
      </c>
      <c r="AZ71" s="46">
        <v>85.710077442649109</v>
      </c>
      <c r="BA71" s="46">
        <v>85.493712122118851</v>
      </c>
      <c r="BB71" s="46">
        <v>85.427084711671199</v>
      </c>
      <c r="BC71" s="46">
        <v>85.509596258477487</v>
      </c>
      <c r="BD71" s="46">
        <v>85.735435505268867</v>
      </c>
      <c r="BE71" s="46">
        <v>86.096210224756447</v>
      </c>
      <c r="BF71" s="46">
        <v>86.581928355841782</v>
      </c>
      <c r="BG71" s="46">
        <v>87.181872200410879</v>
      </c>
      <c r="BH71" s="46">
        <v>87.883681815927744</v>
      </c>
      <c r="BI71" s="46">
        <v>88.680353058193617</v>
      </c>
      <c r="BJ71" s="46">
        <v>89.573314487737264</v>
      </c>
      <c r="BK71" s="46">
        <v>90.566097188219842</v>
      </c>
      <c r="BL71" s="46">
        <v>91.658545117309018</v>
      </c>
      <c r="BM71" s="46">
        <v>92.845674625967376</v>
      </c>
      <c r="BN71" s="46">
        <v>94.11886248795912</v>
      </c>
      <c r="BO71" s="46">
        <v>95.468806434338518</v>
      </c>
      <c r="BP71" s="46">
        <v>96.882913054933184</v>
      </c>
      <c r="BQ71" s="46">
        <v>98.35244419849549</v>
      </c>
      <c r="BR71" s="46">
        <v>99.871694010518411</v>
      </c>
      <c r="BS71" s="46">
        <v>101.43309178564591</v>
      </c>
      <c r="BT71" s="46">
        <v>103.02503666045662</v>
      </c>
      <c r="BU71" s="46">
        <v>104.6342540859132</v>
      </c>
      <c r="BV71" s="46">
        <v>106.25637668855916</v>
      </c>
      <c r="BW71" s="46">
        <v>107.90078659012192</v>
      </c>
      <c r="BX71" s="46">
        <v>109.57679406417377</v>
      </c>
      <c r="BY71" s="46">
        <v>111.28954687228692</v>
      </c>
      <c r="BZ71" s="46">
        <v>113.03749211798097</v>
      </c>
      <c r="CA71" s="46">
        <v>114.81495083037413</v>
      </c>
      <c r="CB71" s="46">
        <v>116.6090128315581</v>
      </c>
      <c r="CC71" s="46">
        <v>118.40554169127263</v>
      </c>
      <c r="CD71" s="46">
        <v>120.19287580329389</v>
      </c>
      <c r="CE71" s="46">
        <v>121.96659502322855</v>
      </c>
      <c r="CF71" s="46">
        <v>123.71824050472151</v>
      </c>
      <c r="CG71" s="46">
        <v>125.43961889902823</v>
      </c>
      <c r="CH71" s="46">
        <v>127.12675921060739</v>
      </c>
      <c r="CI71" s="46">
        <v>128.77450209379958</v>
      </c>
      <c r="CJ71" s="46">
        <v>130.37294054901369</v>
      </c>
      <c r="CK71" s="46">
        <v>131.91979667613921</v>
      </c>
      <c r="CL71" s="46">
        <v>133.41609494606641</v>
      </c>
      <c r="CM71" s="46">
        <v>134.86673754562531</v>
      </c>
      <c r="CN71" s="46">
        <v>136.27585410506686</v>
      </c>
      <c r="CO71" s="46">
        <v>137.64536735659649</v>
      </c>
      <c r="CP71" s="46">
        <v>138.97550059684167</v>
      </c>
      <c r="CQ71" s="46">
        <v>140.25949796033805</v>
      </c>
      <c r="CR71" s="46">
        <v>141.48740298805373</v>
      </c>
      <c r="CS71" s="46">
        <v>142.65039368586926</v>
      </c>
      <c r="CT71" s="46">
        <v>143.74395028304761</v>
      </c>
      <c r="CU71" s="46">
        <v>144.76694613914182</v>
      </c>
      <c r="CV71" s="46">
        <v>145.7170763666885</v>
      </c>
      <c r="CW71" s="46">
        <v>146.5879795152978</v>
      </c>
      <c r="CX71" s="46">
        <v>147.37413104698811</v>
      </c>
      <c r="CY71" s="46">
        <v>148.07814806913095</v>
      </c>
      <c r="CZ71" s="46">
        <v>148.69908968003355</v>
      </c>
      <c r="DA71" s="46">
        <v>149.24020767806761</v>
      </c>
      <c r="DB71" s="46">
        <v>149.70741515092359</v>
      </c>
      <c r="DC71" s="46">
        <v>150.11797155181819</v>
      </c>
      <c r="DD71" s="46">
        <v>150.49444212962268</v>
      </c>
      <c r="DE71" s="46">
        <v>150.85725559143734</v>
      </c>
      <c r="DF71" s="46">
        <v>151.22393412801884</v>
      </c>
      <c r="DG71" s="46">
        <v>151.61497074302929</v>
      </c>
      <c r="DH71" s="46">
        <v>152.04510030085302</v>
      </c>
      <c r="DI71" s="46">
        <v>152.52572334392249</v>
      </c>
      <c r="DJ71" s="46">
        <v>153.06363880204455</v>
      </c>
      <c r="DK71" s="46">
        <v>153.66613014997372</v>
      </c>
      <c r="DL71" s="46">
        <v>154.33401204283561</v>
      </c>
      <c r="DM71" s="46">
        <v>155.06876990847388</v>
      </c>
      <c r="DN71" s="46">
        <v>155.86716118491753</v>
      </c>
      <c r="DO71" s="46">
        <v>156.71418887036532</v>
      </c>
      <c r="DP71" s="46">
        <v>157.58679910231743</v>
      </c>
      <c r="DQ71" s="46">
        <v>158.46774833329874</v>
      </c>
      <c r="DR71" s="46">
        <v>159.34717359899244</v>
      </c>
      <c r="DS71" s="46">
        <v>160.22034742542957</v>
      </c>
      <c r="DT71" s="46">
        <v>161.07445529585203</v>
      </c>
      <c r="DU71" s="46">
        <v>161.89598567272961</v>
      </c>
      <c r="DV71" s="46">
        <v>162.67279568266221</v>
      </c>
      <c r="DW71" s="46">
        <v>163.40051718341056</v>
      </c>
      <c r="DX71" s="46">
        <v>164.0749086593251</v>
      </c>
      <c r="DY71" s="46">
        <v>164.6927580907354</v>
      </c>
      <c r="DZ71" s="46">
        <v>165.25467386974918</v>
      </c>
      <c r="EA71" s="46">
        <v>165.76643568287983</v>
      </c>
      <c r="EB71" s="46">
        <v>166.22989138155853</v>
      </c>
      <c r="EC71" s="46">
        <v>166.66524842182716</v>
      </c>
      <c r="ED71" s="46">
        <v>167.09765459820599</v>
      </c>
      <c r="EE71" s="46">
        <v>167.55640870521418</v>
      </c>
      <c r="EF71" s="46">
        <v>168.0627019092741</v>
      </c>
      <c r="EG71" s="46">
        <v>168.64247696479865</v>
      </c>
      <c r="EH71" s="46">
        <v>169.32271754595251</v>
      </c>
      <c r="EI71" s="46">
        <v>170.12886335780385</v>
      </c>
      <c r="EJ71" s="46">
        <v>171.08799234908938</v>
      </c>
      <c r="EK71" s="46">
        <v>172.23006617189114</v>
      </c>
      <c r="EL71" s="46">
        <v>173.58191676354042</v>
      </c>
      <c r="EM71" s="46">
        <v>175.15803632627347</v>
      </c>
      <c r="EN71" s="46">
        <v>176.95887085945688</v>
      </c>
      <c r="EO71" s="46">
        <v>178.9657379228093</v>
      </c>
      <c r="EP71" s="46">
        <v>181.15727527954283</v>
      </c>
      <c r="EQ71" s="46">
        <v>183.51262501095525</v>
      </c>
      <c r="ER71" s="46">
        <v>185.99501442367585</v>
      </c>
      <c r="ES71" s="46">
        <v>188.56413756071447</v>
      </c>
      <c r="ET71" s="46">
        <v>191.18863344852412</v>
      </c>
      <c r="EU71" s="46">
        <v>193.83429003256359</v>
      </c>
      <c r="EV71" s="46">
        <v>196.48694910813887</v>
      </c>
      <c r="EW71" s="46">
        <v>199.15014231325438</v>
      </c>
      <c r="EX71" s="46">
        <v>201.81886812891082</v>
      </c>
      <c r="EY71" s="46">
        <v>204.48875550813844</v>
      </c>
      <c r="EZ71" s="46">
        <v>207.15267453331842</v>
      </c>
      <c r="FA71" s="46">
        <v>209.8083268325833</v>
      </c>
      <c r="FB71" s="46">
        <v>212.45696919248948</v>
      </c>
    </row>
    <row r="72" spans="1:158" s="50" customFormat="1">
      <c r="A72" s="48">
        <v>4</v>
      </c>
      <c r="B72" s="48" t="s">
        <v>1268</v>
      </c>
      <c r="C72" s="48" t="s">
        <v>66</v>
      </c>
      <c r="D72" s="48" t="s">
        <v>883</v>
      </c>
      <c r="E72" s="48" t="s">
        <v>72</v>
      </c>
      <c r="F72" s="49">
        <v>0.1</v>
      </c>
      <c r="G72" s="49">
        <v>0.10000755374163948</v>
      </c>
      <c r="H72" s="49">
        <v>0.10002018100420168</v>
      </c>
      <c r="I72" s="49">
        <v>0.10003280988361526</v>
      </c>
      <c r="J72" s="49">
        <v>0.1000454262146341</v>
      </c>
      <c r="K72" s="49">
        <v>0.10005799532583473</v>
      </c>
      <c r="L72" s="49">
        <v>0.10007045415440957</v>
      </c>
      <c r="M72" s="49">
        <v>0.10008270339047237</v>
      </c>
      <c r="N72" s="49">
        <v>0.10009459969029043</v>
      </c>
      <c r="O72" s="49">
        <v>0.10010594802051194</v>
      </c>
      <c r="P72" s="49">
        <v>0.10011649422297868</v>
      </c>
      <c r="Q72" s="49">
        <v>0.10012591792201964</v>
      </c>
      <c r="R72" s="49">
        <v>0.10013382593307439</v>
      </c>
      <c r="S72" s="49">
        <v>0.1001397463728813</v>
      </c>
      <c r="T72" s="49">
        <v>0.10014312371697051</v>
      </c>
      <c r="U72" s="49">
        <v>0.10014331509938916</v>
      </c>
      <c r="V72" s="49">
        <v>0.10013958820186125</v>
      </c>
      <c r="W72" s="49">
        <v>0.10013112113417368</v>
      </c>
      <c r="X72" s="49">
        <v>0.10011700476348719</v>
      </c>
      <c r="Y72" s="49">
        <v>0.10009624800625364</v>
      </c>
      <c r="Z72" s="49">
        <v>0.10006778665094772</v>
      </c>
      <c r="AA72" s="49">
        <v>0.10003049633104021</v>
      </c>
      <c r="AB72" s="49">
        <v>0.1</v>
      </c>
      <c r="AC72" s="49">
        <v>0.1</v>
      </c>
      <c r="AD72" s="49">
        <v>0.1</v>
      </c>
      <c r="AE72" s="49">
        <v>0.1</v>
      </c>
      <c r="AF72" s="49">
        <v>0.1</v>
      </c>
      <c r="AG72" s="49">
        <v>0.1</v>
      </c>
      <c r="AH72" s="49">
        <v>0.1</v>
      </c>
      <c r="AI72" s="49">
        <v>0.1</v>
      </c>
      <c r="AJ72" s="49">
        <v>0.1</v>
      </c>
      <c r="AK72" s="49">
        <v>0.1</v>
      </c>
      <c r="AL72" s="49">
        <v>0.1</v>
      </c>
      <c r="AM72" s="49">
        <v>0.1</v>
      </c>
      <c r="AN72" s="49">
        <v>0.1</v>
      </c>
      <c r="AO72" s="49">
        <v>0.1</v>
      </c>
      <c r="AP72" s="49">
        <v>0.1</v>
      </c>
      <c r="AQ72" s="49">
        <v>0.1</v>
      </c>
      <c r="AR72" s="49">
        <v>0.1</v>
      </c>
      <c r="AS72" s="49">
        <v>0.1</v>
      </c>
      <c r="AT72" s="49">
        <v>0.1</v>
      </c>
      <c r="AU72" s="49">
        <v>0.1</v>
      </c>
      <c r="AV72" s="49">
        <v>0.1</v>
      </c>
      <c r="AW72" s="49">
        <v>0.1</v>
      </c>
      <c r="AX72" s="49">
        <v>0.1</v>
      </c>
      <c r="AY72" s="49">
        <v>0.1</v>
      </c>
      <c r="AZ72" s="49">
        <v>0.1</v>
      </c>
      <c r="BA72" s="49">
        <v>0.1</v>
      </c>
      <c r="BB72" s="49">
        <v>0.1</v>
      </c>
      <c r="BC72" s="49">
        <v>0.1</v>
      </c>
      <c r="BD72" s="49">
        <v>0.10031918659883354</v>
      </c>
      <c r="BE72" s="49">
        <v>0.101636236498007</v>
      </c>
      <c r="BF72" s="49">
        <v>0.10323793528260188</v>
      </c>
      <c r="BG72" s="49">
        <v>0.10515090866967541</v>
      </c>
      <c r="BH72" s="49">
        <v>0.10739975866673312</v>
      </c>
      <c r="BI72" s="49">
        <v>0.11000586796336208</v>
      </c>
      <c r="BJ72" s="49">
        <v>0.11298599439998259</v>
      </c>
      <c r="BK72" s="49">
        <v>0.1163506421495379</v>
      </c>
      <c r="BL72" s="49">
        <v>0.12010219913847119</v>
      </c>
      <c r="BM72" s="49">
        <v>0.12423283414188223</v>
      </c>
      <c r="BN72" s="49">
        <v>0.12872215206040932</v>
      </c>
      <c r="BO72" s="49">
        <v>0.13353461227335192</v>
      </c>
      <c r="BP72" s="49">
        <v>0.13861672281497181</v>
      </c>
      <c r="BQ72" s="49">
        <v>0.14389403258686004</v>
      </c>
      <c r="BR72" s="49">
        <v>0.14926795503884807</v>
      </c>
      <c r="BS72" s="49">
        <v>0.15461246985040081</v>
      </c>
      <c r="BT72" s="49">
        <v>0.15977076422908373</v>
      </c>
      <c r="BU72" s="49">
        <v>0.16455189258880587</v>
      </c>
      <c r="BV72" s="49">
        <v>0.16872755261583305</v>
      </c>
      <c r="BW72" s="49">
        <v>0.17214835258231315</v>
      </c>
      <c r="BX72" s="49">
        <v>0.17467267915875909</v>
      </c>
      <c r="BY72" s="49">
        <v>0.17617769657031981</v>
      </c>
      <c r="BZ72" s="49">
        <v>0.17672518575517018</v>
      </c>
      <c r="CA72" s="49">
        <v>0.17643384905987847</v>
      </c>
      <c r="CB72" s="49">
        <v>0.17537443558991611</v>
      </c>
      <c r="CC72" s="49">
        <v>0.17356992329509185</v>
      </c>
      <c r="CD72" s="49">
        <v>0.17099618110297107</v>
      </c>
      <c r="CE72" s="49">
        <v>0.16758309673905949</v>
      </c>
      <c r="CF72" s="49">
        <v>0.16337493672192352</v>
      </c>
      <c r="CG72" s="49">
        <v>0.15864106427841773</v>
      </c>
      <c r="CH72" s="49">
        <v>0.15361123329994544</v>
      </c>
      <c r="CI72" s="49">
        <v>0.14847854701273588</v>
      </c>
      <c r="CJ72" s="49">
        <v>0.143402601622206</v>
      </c>
      <c r="CK72" s="49">
        <v>0.13851269424188958</v>
      </c>
      <c r="CL72" s="49">
        <v>0.1339109953593067</v>
      </c>
      <c r="CM72" s="49">
        <v>0.12967560502807612</v>
      </c>
      <c r="CN72" s="49">
        <v>0.12586342892971714</v>
      </c>
      <c r="CO72" s="49">
        <v>0.12251282549260643</v>
      </c>
      <c r="CP72" s="49">
        <v>0.11964598850203965</v>
      </c>
      <c r="CQ72" s="49">
        <v>0.11727104122737952</v>
      </c>
      <c r="CR72" s="49">
        <v>0.11538382819517508</v>
      </c>
      <c r="CS72" s="49">
        <v>0.11396939953120816</v>
      </c>
      <c r="CT72" s="49">
        <v>0.1130031904686386</v>
      </c>
      <c r="CU72" s="49">
        <v>0.11245190536591938</v>
      </c>
      <c r="CV72" s="49">
        <v>0.1122741215874604</v>
      </c>
      <c r="CW72" s="49">
        <v>0.11242063405681797</v>
      </c>
      <c r="CX72" s="49">
        <v>0.1128345663715562</v>
      </c>
      <c r="CY72" s="49">
        <v>0.11345127923295369</v>
      </c>
      <c r="CZ72" s="49">
        <v>0.11419811173830682</v>
      </c>
      <c r="DA72" s="49">
        <v>0.11499399593539138</v>
      </c>
      <c r="DB72" s="49">
        <v>0.11574899005214673</v>
      </c>
      <c r="DC72" s="49">
        <v>0.11636378106905254</v>
      </c>
      <c r="DD72" s="49">
        <v>0.11672921284780602</v>
      </c>
      <c r="DE72" s="49">
        <v>0.1167378641369361</v>
      </c>
      <c r="DF72" s="49">
        <v>0.1162718579269419</v>
      </c>
      <c r="DG72" s="49">
        <v>0.11541639956823695</v>
      </c>
      <c r="DH72" s="49">
        <v>0.11424652450003037</v>
      </c>
      <c r="DI72" s="49">
        <v>0.11284040272430118</v>
      </c>
      <c r="DJ72" s="49">
        <v>0.11126730016521594</v>
      </c>
      <c r="DK72" s="49">
        <v>0.10958845749523845</v>
      </c>
      <c r="DL72" s="49">
        <v>0.10785807332422927</v>
      </c>
      <c r="DM72" s="49">
        <v>0.10612435347611439</v>
      </c>
      <c r="DN72" s="49">
        <v>0.10443059247899222</v>
      </c>
      <c r="DO72" s="49">
        <v>0.10281625714003863</v>
      </c>
      <c r="DP72" s="49">
        <v>0.10131804514613002</v>
      </c>
      <c r="DQ72" s="49">
        <v>0.1</v>
      </c>
      <c r="DR72" s="49">
        <v>0.1</v>
      </c>
      <c r="DS72" s="49">
        <v>0.1</v>
      </c>
      <c r="DT72" s="49">
        <v>0.1</v>
      </c>
      <c r="DU72" s="49">
        <v>0.1</v>
      </c>
      <c r="DV72" s="49">
        <v>0.1</v>
      </c>
      <c r="DW72" s="49">
        <v>0.1</v>
      </c>
      <c r="DX72" s="49">
        <v>0.1</v>
      </c>
      <c r="DY72" s="49">
        <v>0.1</v>
      </c>
      <c r="DZ72" s="49">
        <v>0.1</v>
      </c>
      <c r="EA72" s="49">
        <v>0.10070190850376222</v>
      </c>
      <c r="EB72" s="49">
        <v>0.10172084576809046</v>
      </c>
      <c r="EC72" s="49">
        <v>0.10265406524795236</v>
      </c>
      <c r="ED72" s="49">
        <v>0.10339331262602801</v>
      </c>
      <c r="EE72" s="49">
        <v>0.10377763513171749</v>
      </c>
      <c r="EF72" s="49">
        <v>0.10359296304902969</v>
      </c>
      <c r="EG72" s="49">
        <v>0.10293765046501617</v>
      </c>
      <c r="EH72" s="49">
        <v>0.10209236087732279</v>
      </c>
      <c r="EI72" s="49">
        <v>0.10128507212705477</v>
      </c>
      <c r="EJ72" s="49">
        <v>0.10069162618601903</v>
      </c>
      <c r="EK72" s="49">
        <v>0.10043624741219311</v>
      </c>
      <c r="EL72" s="49">
        <v>0.10059192014093825</v>
      </c>
      <c r="EM72" s="49">
        <v>0.10118056137173308</v>
      </c>
      <c r="EN72" s="49">
        <v>0.10254133569146814</v>
      </c>
      <c r="EO72" s="49">
        <v>0.10496191101117665</v>
      </c>
      <c r="EP72" s="49">
        <v>0.10867762896958462</v>
      </c>
      <c r="EQ72" s="49">
        <v>0.11387001305478613</v>
      </c>
      <c r="ER72" s="49">
        <v>0.12066348200551927</v>
      </c>
      <c r="ES72" s="49">
        <v>0.12911929308361283</v>
      </c>
      <c r="ET72" s="49">
        <v>0.1392286139621422</v>
      </c>
      <c r="EU72" s="49">
        <v>0.15122569919975554</v>
      </c>
      <c r="EV72" s="49">
        <v>0.16526224443387455</v>
      </c>
      <c r="EW72" s="49">
        <v>0.18139989084617122</v>
      </c>
      <c r="EX72" s="49">
        <v>0.19960145549054628</v>
      </c>
      <c r="EY72" s="49">
        <v>0.21972084790787164</v>
      </c>
      <c r="EZ72" s="49">
        <v>0.2414916957355876</v>
      </c>
      <c r="FA72" s="49">
        <v>0.2645147711436921</v>
      </c>
      <c r="FB72" s="49">
        <v>0.28824438511734818</v>
      </c>
    </row>
    <row r="73" spans="1:158" s="50" customFormat="1">
      <c r="A73" s="48">
        <v>4</v>
      </c>
      <c r="B73" s="48" t="s">
        <v>1267</v>
      </c>
      <c r="C73" s="48" t="s">
        <v>61</v>
      </c>
      <c r="D73" s="48" t="s">
        <v>878</v>
      </c>
      <c r="E73" s="48" t="s">
        <v>72</v>
      </c>
      <c r="F73" s="49">
        <v>5.0042118946081313</v>
      </c>
      <c r="G73" s="49">
        <v>5.0746329375115176</v>
      </c>
      <c r="H73" s="49">
        <v>5.1449945955654695</v>
      </c>
      <c r="I73" s="49">
        <v>5.214914301334602</v>
      </c>
      <c r="J73" s="49">
        <v>5.2837686698988087</v>
      </c>
      <c r="K73" s="49">
        <v>5.3509250871996432</v>
      </c>
      <c r="L73" s="49">
        <v>5.4157874303507629</v>
      </c>
      <c r="M73" s="49">
        <v>5.4777100192425747</v>
      </c>
      <c r="N73" s="49">
        <v>5.5360112101465146</v>
      </c>
      <c r="O73" s="49">
        <v>5.5898717869719965</v>
      </c>
      <c r="P73" s="49">
        <v>5.6389320012941653</v>
      </c>
      <c r="Q73" s="49">
        <v>5.6828458848963113</v>
      </c>
      <c r="R73" s="49">
        <v>5.7213681697859169</v>
      </c>
      <c r="S73" s="49">
        <v>5.754466736461155</v>
      </c>
      <c r="T73" s="49">
        <v>5.7824315490541327</v>
      </c>
      <c r="U73" s="49">
        <v>5.8061608167804213</v>
      </c>
      <c r="V73" s="49">
        <v>5.8267456473124319</v>
      </c>
      <c r="W73" s="49">
        <v>5.8451477625558388</v>
      </c>
      <c r="X73" s="49">
        <v>5.8625252548278164</v>
      </c>
      <c r="Y73" s="49">
        <v>5.8795262345376944</v>
      </c>
      <c r="Z73" s="49">
        <v>5.8963708971042781</v>
      </c>
      <c r="AA73" s="49">
        <v>5.9127842823185448</v>
      </c>
      <c r="AB73" s="49">
        <v>5.9283310161045266</v>
      </c>
      <c r="AC73" s="49">
        <v>5.9431027873723083</v>
      </c>
      <c r="AD73" s="49">
        <v>5.957499991296908</v>
      </c>
      <c r="AE73" s="49">
        <v>5.9719583006737382</v>
      </c>
      <c r="AF73" s="49">
        <v>5.9868233099372503</v>
      </c>
      <c r="AG73" s="49">
        <v>6.002237322808976</v>
      </c>
      <c r="AH73" s="49">
        <v>6.0180843770292336</v>
      </c>
      <c r="AI73" s="49">
        <v>6.0339500491928391</v>
      </c>
      <c r="AJ73" s="49">
        <v>6.0487930932125256</v>
      </c>
      <c r="AK73" s="49">
        <v>6.0614805977702808</v>
      </c>
      <c r="AL73" s="49">
        <v>6.0709774778960881</v>
      </c>
      <c r="AM73" s="49">
        <v>6.0768271797463189</v>
      </c>
      <c r="AN73" s="49">
        <v>6.0788410643632327</v>
      </c>
      <c r="AO73" s="49">
        <v>6.0768418875204988</v>
      </c>
      <c r="AP73" s="49">
        <v>6.0709078324578103</v>
      </c>
      <c r="AQ73" s="49">
        <v>6.0614134690726553</v>
      </c>
      <c r="AR73" s="49">
        <v>6.0491636863427356</v>
      </c>
      <c r="AS73" s="49">
        <v>6.0348485311650766</v>
      </c>
      <c r="AT73" s="49">
        <v>6.0187040319327405</v>
      </c>
      <c r="AU73" s="49">
        <v>6.0010826567068172</v>
      </c>
      <c r="AV73" s="49">
        <v>5.9834766166284297</v>
      </c>
      <c r="AW73" s="49">
        <v>5.9677457325157661</v>
      </c>
      <c r="AX73" s="49">
        <v>5.9562120922516195</v>
      </c>
      <c r="AY73" s="49">
        <v>5.9504456076859595</v>
      </c>
      <c r="AZ73" s="49">
        <v>5.9516626971864026</v>
      </c>
      <c r="BA73" s="49">
        <v>5.9603753369782648</v>
      </c>
      <c r="BB73" s="49">
        <v>5.9784307927448648</v>
      </c>
      <c r="BC73" s="49">
        <v>6.0070447286401638</v>
      </c>
      <c r="BD73" s="49">
        <v>6.0468088350718361</v>
      </c>
      <c r="BE73" s="49">
        <v>6.0971782026635646</v>
      </c>
      <c r="BF73" s="49">
        <v>6.1565716878671122</v>
      </c>
      <c r="BG73" s="49">
        <v>6.2230579532513248</v>
      </c>
      <c r="BH73" s="49">
        <v>6.2944503577017219</v>
      </c>
      <c r="BI73" s="49">
        <v>6.3693266737330383</v>
      </c>
      <c r="BJ73" s="49">
        <v>6.4461003019801977</v>
      </c>
      <c r="BK73" s="49">
        <v>6.5247326190007886</v>
      </c>
      <c r="BL73" s="49">
        <v>6.6042632604358458</v>
      </c>
      <c r="BM73" s="49">
        <v>6.6835874947020244</v>
      </c>
      <c r="BN73" s="49">
        <v>6.7625059855532106</v>
      </c>
      <c r="BO73" s="49">
        <v>6.8397308445966019</v>
      </c>
      <c r="BP73" s="49">
        <v>6.9137472799675264</v>
      </c>
      <c r="BQ73" s="49">
        <v>6.9839663575426485</v>
      </c>
      <c r="BR73" s="49">
        <v>7.0510051996611498</v>
      </c>
      <c r="BS73" s="49">
        <v>7.1160488684700001</v>
      </c>
      <c r="BT73" s="49">
        <v>7.1820250075315055</v>
      </c>
      <c r="BU73" s="49">
        <v>7.2514219075901796</v>
      </c>
      <c r="BV73" s="49">
        <v>7.3258483518920761</v>
      </c>
      <c r="BW73" s="49">
        <v>7.4057302644910079</v>
      </c>
      <c r="BX73" s="49">
        <v>7.4898613760808166</v>
      </c>
      <c r="BY73" s="49">
        <v>7.5764433422650361</v>
      </c>
      <c r="BZ73" s="49">
        <v>7.6627141497621505</v>
      </c>
      <c r="CA73" s="49">
        <v>7.745150576207978</v>
      </c>
      <c r="CB73" s="49">
        <v>7.820589303323203</v>
      </c>
      <c r="CC73" s="49">
        <v>7.8877733089851185</v>
      </c>
      <c r="CD73" s="49">
        <v>7.9461170759564395</v>
      </c>
      <c r="CE73" s="49">
        <v>7.9953394771755164</v>
      </c>
      <c r="CF73" s="49">
        <v>8.0366794785561897</v>
      </c>
      <c r="CG73" s="49">
        <v>8.0718808260203101</v>
      </c>
      <c r="CH73" s="49">
        <v>8.1026635436968864</v>
      </c>
      <c r="CI73" s="49">
        <v>8.1314001360111678</v>
      </c>
      <c r="CJ73" s="49">
        <v>8.1605748107749587</v>
      </c>
      <c r="CK73" s="49">
        <v>8.191760467133685</v>
      </c>
      <c r="CL73" s="49">
        <v>8.226486092057284</v>
      </c>
      <c r="CM73" s="49">
        <v>8.266402185511236</v>
      </c>
      <c r="CN73" s="49">
        <v>8.3125884666246961</v>
      </c>
      <c r="CO73" s="49">
        <v>8.3661691909852944</v>
      </c>
      <c r="CP73" s="49">
        <v>8.4294674440827784</v>
      </c>
      <c r="CQ73" s="49">
        <v>8.5025296416687759</v>
      </c>
      <c r="CR73" s="49">
        <v>8.5867536650954381</v>
      </c>
      <c r="CS73" s="49">
        <v>8.6829951203166811</v>
      </c>
      <c r="CT73" s="49">
        <v>8.7908124826832434</v>
      </c>
      <c r="CU73" s="49">
        <v>8.9081311688269054</v>
      </c>
      <c r="CV73" s="49">
        <v>9.0311623510545456</v>
      </c>
      <c r="CW73" s="49">
        <v>9.1561685098188796</v>
      </c>
      <c r="CX73" s="49">
        <v>9.279707823303216</v>
      </c>
      <c r="CY73" s="49">
        <v>9.3995121612472285</v>
      </c>
      <c r="CZ73" s="49">
        <v>9.5139413608615371</v>
      </c>
      <c r="DA73" s="49">
        <v>9.6229117032046929</v>
      </c>
      <c r="DB73" s="49">
        <v>9.7286059741159576</v>
      </c>
      <c r="DC73" s="49">
        <v>9.8362764508513436</v>
      </c>
      <c r="DD73" s="49">
        <v>9.9518616555326229</v>
      </c>
      <c r="DE73" s="49">
        <v>10.079453793512236</v>
      </c>
      <c r="DF73" s="49">
        <v>10.220864593245423</v>
      </c>
      <c r="DG73" s="49">
        <v>10.377174001441462</v>
      </c>
      <c r="DH73" s="49">
        <v>10.546964868916341</v>
      </c>
      <c r="DI73" s="49">
        <v>10.727667791656708</v>
      </c>
      <c r="DJ73" s="49">
        <v>10.917188940337397</v>
      </c>
      <c r="DK73" s="49">
        <v>11.113952902913447</v>
      </c>
      <c r="DL73" s="49">
        <v>11.316896301432578</v>
      </c>
      <c r="DM73" s="49">
        <v>11.524378545407352</v>
      </c>
      <c r="DN73" s="49">
        <v>11.733825916869035</v>
      </c>
      <c r="DO73" s="49">
        <v>11.941851253814256</v>
      </c>
      <c r="DP73" s="49">
        <v>12.146003162481861</v>
      </c>
      <c r="DQ73" s="49">
        <v>12.3436046040958</v>
      </c>
      <c r="DR73" s="49">
        <v>12.533035260937391</v>
      </c>
      <c r="DS73" s="49">
        <v>12.714033659885381</v>
      </c>
      <c r="DT73" s="49">
        <v>12.883927386541204</v>
      </c>
      <c r="DU73" s="49">
        <v>13.042010004843863</v>
      </c>
      <c r="DV73" s="49">
        <v>13.187554011933027</v>
      </c>
      <c r="DW73" s="49">
        <v>13.319549935014081</v>
      </c>
      <c r="DX73" s="49">
        <v>13.437791942482011</v>
      </c>
      <c r="DY73" s="49">
        <v>13.541639656547428</v>
      </c>
      <c r="DZ73" s="49">
        <v>13.630335040258377</v>
      </c>
      <c r="EA73" s="49">
        <v>13.70244206847131</v>
      </c>
      <c r="EB73" s="49">
        <v>13.759799228198641</v>
      </c>
      <c r="EC73" s="49">
        <v>13.807656358947497</v>
      </c>
      <c r="ED73" s="49">
        <v>13.85215116293837</v>
      </c>
      <c r="EE73" s="49">
        <v>13.899359832286168</v>
      </c>
      <c r="EF73" s="49">
        <v>13.953397586930992</v>
      </c>
      <c r="EG73" s="49">
        <v>14.018289042442762</v>
      </c>
      <c r="EH73" s="49">
        <v>14.096914430149987</v>
      </c>
      <c r="EI73" s="49">
        <v>14.190331277535893</v>
      </c>
      <c r="EJ73" s="49">
        <v>14.298086959336903</v>
      </c>
      <c r="EK73" s="49">
        <v>14.418228577278466</v>
      </c>
      <c r="EL73" s="49">
        <v>14.551479378016975</v>
      </c>
      <c r="EM73" s="49">
        <v>14.698266133823024</v>
      </c>
      <c r="EN73" s="49">
        <v>14.860565369542236</v>
      </c>
      <c r="EO73" s="49">
        <v>15.041403342580349</v>
      </c>
      <c r="EP73" s="49">
        <v>15.243767205100111</v>
      </c>
      <c r="EQ73" s="49">
        <v>15.470814921662662</v>
      </c>
      <c r="ER73" s="49">
        <v>15.725600195508056</v>
      </c>
      <c r="ES73" s="49">
        <v>16.006842486569056</v>
      </c>
      <c r="ET73" s="49">
        <v>16.310493682740592</v>
      </c>
      <c r="EU73" s="49">
        <v>16.630797593975991</v>
      </c>
      <c r="EV73" s="49">
        <v>16.960335425618652</v>
      </c>
      <c r="EW73" s="49">
        <v>17.295375844222001</v>
      </c>
      <c r="EX73" s="49">
        <v>17.631890793760267</v>
      </c>
      <c r="EY73" s="49">
        <v>17.968463598898804</v>
      </c>
      <c r="EZ73" s="49">
        <v>18.304453915340847</v>
      </c>
      <c r="FA73" s="49">
        <v>18.642055830277837</v>
      </c>
      <c r="FB73" s="49">
        <v>18.981559863160001</v>
      </c>
    </row>
    <row r="74" spans="1:158" s="50" customFormat="1">
      <c r="A74" s="48">
        <v>4</v>
      </c>
      <c r="B74" s="48" t="s">
        <v>1267</v>
      </c>
      <c r="C74" s="48" t="s">
        <v>62</v>
      </c>
      <c r="D74" s="48" t="s">
        <v>879</v>
      </c>
      <c r="E74" s="48" t="s">
        <v>72</v>
      </c>
      <c r="F74" s="49">
        <v>10.343716765865098</v>
      </c>
      <c r="G74" s="49">
        <v>10.460431219618767</v>
      </c>
      <c r="H74" s="49">
        <v>10.576646171315483</v>
      </c>
      <c r="I74" s="49">
        <v>10.692028308104785</v>
      </c>
      <c r="J74" s="49">
        <v>10.806323245516637</v>
      </c>
      <c r="K74" s="49">
        <v>10.919364307275938</v>
      </c>
      <c r="L74" s="49">
        <v>11.030348242792609</v>
      </c>
      <c r="M74" s="49">
        <v>11.138604121547033</v>
      </c>
      <c r="N74" s="49">
        <v>11.243756573605335</v>
      </c>
      <c r="O74" s="49">
        <v>11.345492185613928</v>
      </c>
      <c r="P74" s="49">
        <v>11.44283847115995</v>
      </c>
      <c r="Q74" s="49">
        <v>11.534947039627026</v>
      </c>
      <c r="R74" s="49">
        <v>11.620951349204303</v>
      </c>
      <c r="S74" s="49">
        <v>11.700336298968663</v>
      </c>
      <c r="T74" s="49">
        <v>11.771948790942092</v>
      </c>
      <c r="U74" s="49">
        <v>11.835126877859709</v>
      </c>
      <c r="V74" s="49">
        <v>11.889909835381054</v>
      </c>
      <c r="W74" s="49">
        <v>11.936712125279495</v>
      </c>
      <c r="X74" s="49">
        <v>11.97538706563704</v>
      </c>
      <c r="Y74" s="49">
        <v>12.006071761413651</v>
      </c>
      <c r="Z74" s="49">
        <v>12.029122174009508</v>
      </c>
      <c r="AA74" s="49">
        <v>12.045045736305159</v>
      </c>
      <c r="AB74" s="49">
        <v>12.054494189628654</v>
      </c>
      <c r="AC74" s="49">
        <v>12.057993251679095</v>
      </c>
      <c r="AD74" s="49">
        <v>12.055909606199565</v>
      </c>
      <c r="AE74" s="49">
        <v>12.048881588594606</v>
      </c>
      <c r="AF74" s="49">
        <v>12.03699231521365</v>
      </c>
      <c r="AG74" s="49">
        <v>12.020529273363268</v>
      </c>
      <c r="AH74" s="49">
        <v>11.999638414665515</v>
      </c>
      <c r="AI74" s="49">
        <v>11.974519226040348</v>
      </c>
      <c r="AJ74" s="49">
        <v>11.945033662371991</v>
      </c>
      <c r="AK74" s="49">
        <v>11.911565777159637</v>
      </c>
      <c r="AL74" s="49">
        <v>11.87460610569476</v>
      </c>
      <c r="AM74" s="49">
        <v>11.835230188401846</v>
      </c>
      <c r="AN74" s="49">
        <v>11.794743546205348</v>
      </c>
      <c r="AO74" s="49">
        <v>11.754941398536964</v>
      </c>
      <c r="AP74" s="49">
        <v>11.718028597824512</v>
      </c>
      <c r="AQ74" s="49">
        <v>11.68685001823423</v>
      </c>
      <c r="AR74" s="49">
        <v>11.664346899346025</v>
      </c>
      <c r="AS74" s="49">
        <v>11.654591448553409</v>
      </c>
      <c r="AT74" s="49">
        <v>11.663069558750307</v>
      </c>
      <c r="AU74" s="49">
        <v>11.696495847406538</v>
      </c>
      <c r="AV74" s="49">
        <v>11.760293818605211</v>
      </c>
      <c r="AW74" s="49">
        <v>11.858701312074807</v>
      </c>
      <c r="AX74" s="49">
        <v>11.995900998894667</v>
      </c>
      <c r="AY74" s="49">
        <v>12.17624631130535</v>
      </c>
      <c r="AZ74" s="49">
        <v>12.402345742513681</v>
      </c>
      <c r="BA74" s="49">
        <v>12.675651067375668</v>
      </c>
      <c r="BB74" s="49">
        <v>12.996030940933256</v>
      </c>
      <c r="BC74" s="49">
        <v>13.362877136573768</v>
      </c>
      <c r="BD74" s="49">
        <v>13.773711034246558</v>
      </c>
      <c r="BE74" s="49">
        <v>14.224180999445853</v>
      </c>
      <c r="BF74" s="49">
        <v>14.709435898775727</v>
      </c>
      <c r="BG74" s="49">
        <v>15.224561256703101</v>
      </c>
      <c r="BH74" s="49">
        <v>15.764379187244442</v>
      </c>
      <c r="BI74" s="49">
        <v>16.324657182930778</v>
      </c>
      <c r="BJ74" s="49">
        <v>16.905646885588606</v>
      </c>
      <c r="BK74" s="49">
        <v>17.509577739736354</v>
      </c>
      <c r="BL74" s="49">
        <v>18.136459835702507</v>
      </c>
      <c r="BM74" s="49">
        <v>18.78560826113447</v>
      </c>
      <c r="BN74" s="49">
        <v>19.454573265313591</v>
      </c>
      <c r="BO74" s="49">
        <v>20.142792357145495</v>
      </c>
      <c r="BP74" s="49">
        <v>20.849863439787701</v>
      </c>
      <c r="BQ74" s="49">
        <v>21.577270795078629</v>
      </c>
      <c r="BR74" s="49">
        <v>22.328386264506843</v>
      </c>
      <c r="BS74" s="49">
        <v>23.105505884195225</v>
      </c>
      <c r="BT74" s="49">
        <v>23.910062437698624</v>
      </c>
      <c r="BU74" s="49">
        <v>24.741305266638008</v>
      </c>
      <c r="BV74" s="49">
        <v>25.597372047360793</v>
      </c>
      <c r="BW74" s="49">
        <v>26.477681678497735</v>
      </c>
      <c r="BX74" s="49">
        <v>27.381971737577171</v>
      </c>
      <c r="BY74" s="49">
        <v>28.306931961722132</v>
      </c>
      <c r="BZ74" s="49">
        <v>29.244388801107156</v>
      </c>
      <c r="CA74" s="49">
        <v>30.184985678780706</v>
      </c>
      <c r="CB74" s="49">
        <v>31.116218396253643</v>
      </c>
      <c r="CC74" s="49">
        <v>32.026355970094897</v>
      </c>
      <c r="CD74" s="49">
        <v>32.904777648738239</v>
      </c>
      <c r="CE74" s="49">
        <v>33.744113393804895</v>
      </c>
      <c r="CF74" s="49">
        <v>34.534378711679111</v>
      </c>
      <c r="CG74" s="49">
        <v>35.267063585686508</v>
      </c>
      <c r="CH74" s="49">
        <v>35.940641244076666</v>
      </c>
      <c r="CI74" s="49">
        <v>36.553342111158123</v>
      </c>
      <c r="CJ74" s="49">
        <v>37.101147806019206</v>
      </c>
      <c r="CK74" s="49">
        <v>37.584308708368098</v>
      </c>
      <c r="CL74" s="49">
        <v>38.004871943259232</v>
      </c>
      <c r="CM74" s="49">
        <v>38.365013861854294</v>
      </c>
      <c r="CN74" s="49">
        <v>38.665756823698288</v>
      </c>
      <c r="CO74" s="49">
        <v>38.908291193585718</v>
      </c>
      <c r="CP74" s="49">
        <v>39.095088793958809</v>
      </c>
      <c r="CQ74" s="49">
        <v>39.226475562269997</v>
      </c>
      <c r="CR74" s="49">
        <v>39.301888471928997</v>
      </c>
      <c r="CS74" s="49">
        <v>39.321816318792031</v>
      </c>
      <c r="CT74" s="49">
        <v>39.28834720941412</v>
      </c>
      <c r="CU74" s="49">
        <v>39.206077912226071</v>
      </c>
      <c r="CV74" s="49">
        <v>39.080372326336928</v>
      </c>
      <c r="CW74" s="49">
        <v>38.917844757829457</v>
      </c>
      <c r="CX74" s="49">
        <v>38.726894089276165</v>
      </c>
      <c r="CY74" s="49">
        <v>38.519400265313458</v>
      </c>
      <c r="CZ74" s="49">
        <v>38.301152856442307</v>
      </c>
      <c r="DA74" s="49">
        <v>38.076440502467484</v>
      </c>
      <c r="DB74" s="49">
        <v>37.848150818983513</v>
      </c>
      <c r="DC74" s="49">
        <v>37.621829286083354</v>
      </c>
      <c r="DD74" s="49">
        <v>37.403506162779095</v>
      </c>
      <c r="DE74" s="49">
        <v>37.200890915752368</v>
      </c>
      <c r="DF74" s="49">
        <v>37.018716344839284</v>
      </c>
      <c r="DG74" s="49">
        <v>36.860574347472401</v>
      </c>
      <c r="DH74" s="49">
        <v>36.728377596345155</v>
      </c>
      <c r="DI74" s="49">
        <v>36.619081668670312</v>
      </c>
      <c r="DJ74" s="49">
        <v>36.527632489706704</v>
      </c>
      <c r="DK74" s="49">
        <v>36.45394851823896</v>
      </c>
      <c r="DL74" s="49">
        <v>36.396696798142912</v>
      </c>
      <c r="DM74" s="49">
        <v>36.35734525699408</v>
      </c>
      <c r="DN74" s="49">
        <v>36.336848739848321</v>
      </c>
      <c r="DO74" s="49">
        <v>36.331646099919581</v>
      </c>
      <c r="DP74" s="49">
        <v>36.335132494618591</v>
      </c>
      <c r="DQ74" s="49">
        <v>36.339408034856156</v>
      </c>
      <c r="DR74" s="49">
        <v>36.339737615627364</v>
      </c>
      <c r="DS74" s="49">
        <v>36.33098728159306</v>
      </c>
      <c r="DT74" s="49">
        <v>36.307608417802378</v>
      </c>
      <c r="DU74" s="49">
        <v>36.266044029728491</v>
      </c>
      <c r="DV74" s="49">
        <v>36.205687722574169</v>
      </c>
      <c r="DW74" s="49">
        <v>36.127263473542342</v>
      </c>
      <c r="DX74" s="49">
        <v>36.031891494945135</v>
      </c>
      <c r="DY74" s="49">
        <v>35.923009751561196</v>
      </c>
      <c r="DZ74" s="49">
        <v>35.807175793064559</v>
      </c>
      <c r="EA74" s="49">
        <v>35.690622747278269</v>
      </c>
      <c r="EB74" s="49">
        <v>35.578386847049735</v>
      </c>
      <c r="EC74" s="49">
        <v>35.480295067096812</v>
      </c>
      <c r="ED74" s="49">
        <v>35.403904411540275</v>
      </c>
      <c r="EE74" s="49">
        <v>35.356311401227686</v>
      </c>
      <c r="EF74" s="49">
        <v>35.342365482859243</v>
      </c>
      <c r="EG74" s="49">
        <v>35.367892817246833</v>
      </c>
      <c r="EH74" s="49">
        <v>35.439531448594764</v>
      </c>
      <c r="EI74" s="49">
        <v>35.558594004440295</v>
      </c>
      <c r="EJ74" s="49">
        <v>35.726544445910683</v>
      </c>
      <c r="EK74" s="49">
        <v>35.948905759261656</v>
      </c>
      <c r="EL74" s="49">
        <v>36.226598658510071</v>
      </c>
      <c r="EM74" s="49">
        <v>36.559387253079485</v>
      </c>
      <c r="EN74" s="49">
        <v>36.942758890251767</v>
      </c>
      <c r="EO74" s="49">
        <v>37.368774239269356</v>
      </c>
      <c r="EP74" s="49">
        <v>37.831822576997951</v>
      </c>
      <c r="EQ74" s="49">
        <v>38.330457325584952</v>
      </c>
      <c r="ER74" s="49">
        <v>38.862623830858418</v>
      </c>
      <c r="ES74" s="49">
        <v>39.429588737474177</v>
      </c>
      <c r="ET74" s="49">
        <v>40.031083431663191</v>
      </c>
      <c r="EU74" s="49">
        <v>40.667315847133004</v>
      </c>
      <c r="EV74" s="49">
        <v>41.332590088072081</v>
      </c>
      <c r="EW74" s="49">
        <v>42.021832841583183</v>
      </c>
      <c r="EX74" s="49">
        <v>42.728111574501717</v>
      </c>
      <c r="EY74" s="49">
        <v>43.445369804180892</v>
      </c>
      <c r="EZ74" s="49">
        <v>44.167201030335576</v>
      </c>
      <c r="FA74" s="49">
        <v>44.889620912390555</v>
      </c>
      <c r="FB74" s="49">
        <v>45.613098660389483</v>
      </c>
    </row>
    <row r="75" spans="1:158" s="50" customFormat="1">
      <c r="A75" s="48">
        <v>4</v>
      </c>
      <c r="B75" s="48" t="s">
        <v>1267</v>
      </c>
      <c r="C75" s="48" t="s">
        <v>63</v>
      </c>
      <c r="D75" s="48" t="s">
        <v>880</v>
      </c>
      <c r="E75" s="48" t="s">
        <v>72</v>
      </c>
      <c r="F75" s="49">
        <v>3.7599564518732591</v>
      </c>
      <c r="G75" s="49">
        <v>3.704023215593959</v>
      </c>
      <c r="H75" s="49">
        <v>3.6482289990045116</v>
      </c>
      <c r="I75" s="49">
        <v>3.5925949332662759</v>
      </c>
      <c r="J75" s="49">
        <v>3.5369022870912294</v>
      </c>
      <c r="K75" s="49">
        <v>3.480745789464311</v>
      </c>
      <c r="L75" s="49">
        <v>3.4237463841824551</v>
      </c>
      <c r="M75" s="49">
        <v>3.3654268430929353</v>
      </c>
      <c r="N75" s="49">
        <v>3.3052247332466571</v>
      </c>
      <c r="O75" s="49">
        <v>3.2425422491863429</v>
      </c>
      <c r="P75" s="49">
        <v>3.1770636394253486</v>
      </c>
      <c r="Q75" s="49">
        <v>3.1085772687150337</v>
      </c>
      <c r="R75" s="49">
        <v>3.037009100582122</v>
      </c>
      <c r="S75" s="49">
        <v>2.9624236239603872</v>
      </c>
      <c r="T75" s="49">
        <v>2.8853544430191498</v>
      </c>
      <c r="U75" s="49">
        <v>2.8069662803815052</v>
      </c>
      <c r="V75" s="49">
        <v>2.729002035162412</v>
      </c>
      <c r="W75" s="49">
        <v>2.6532161806328403</v>
      </c>
      <c r="X75" s="49">
        <v>2.5815229387375376</v>
      </c>
      <c r="Y75" s="49">
        <v>2.5156818881771033</v>
      </c>
      <c r="Z75" s="49">
        <v>2.4572703012529273</v>
      </c>
      <c r="AA75" s="49">
        <v>2.4076227386987901</v>
      </c>
      <c r="AB75" s="49">
        <v>2.3678041361601863</v>
      </c>
      <c r="AC75" s="49">
        <v>2.3387202551646769</v>
      </c>
      <c r="AD75" s="49">
        <v>2.3212147075172207</v>
      </c>
      <c r="AE75" s="49">
        <v>2.3159742354445489</v>
      </c>
      <c r="AF75" s="49">
        <v>2.3236557167926191</v>
      </c>
      <c r="AG75" s="49">
        <v>2.344892006791484</v>
      </c>
      <c r="AH75" s="49">
        <v>2.3804449895044524</v>
      </c>
      <c r="AI75" s="49">
        <v>2.4311918604593377</v>
      </c>
      <c r="AJ75" s="49">
        <v>2.4984432826063103</v>
      </c>
      <c r="AK75" s="49">
        <v>2.5836534274577523</v>
      </c>
      <c r="AL75" s="49">
        <v>2.6882598932619164</v>
      </c>
      <c r="AM75" s="49">
        <v>2.8136277505498963</v>
      </c>
      <c r="AN75" s="49">
        <v>2.9612319041660426</v>
      </c>
      <c r="AO75" s="49">
        <v>3.1322374439668632</v>
      </c>
      <c r="AP75" s="49">
        <v>3.3273986617250113</v>
      </c>
      <c r="AQ75" s="49">
        <v>3.5468966101669115</v>
      </c>
      <c r="AR75" s="49">
        <v>3.7905394268196106</v>
      </c>
      <c r="AS75" s="49">
        <v>4.0575785926975536</v>
      </c>
      <c r="AT75" s="49">
        <v>4.3466576611859207</v>
      </c>
      <c r="AU75" s="49">
        <v>4.6554685293119578</v>
      </c>
      <c r="AV75" s="49">
        <v>4.9820458914646677</v>
      </c>
      <c r="AW75" s="49">
        <v>5.3246796038272368</v>
      </c>
      <c r="AX75" s="49">
        <v>5.6817200535569308</v>
      </c>
      <c r="AY75" s="49">
        <v>6.0515007252711266</v>
      </c>
      <c r="AZ75" s="49">
        <v>6.4324755021575699</v>
      </c>
      <c r="BA75" s="49">
        <v>6.8225619434382043</v>
      </c>
      <c r="BB75" s="49">
        <v>7.2192018472961301</v>
      </c>
      <c r="BC75" s="49">
        <v>7.6192439804685463</v>
      </c>
      <c r="BD75" s="49">
        <v>8.0197342174487218</v>
      </c>
      <c r="BE75" s="49">
        <v>8.416672112361832</v>
      </c>
      <c r="BF75" s="49">
        <v>8.8057123264346551</v>
      </c>
      <c r="BG75" s="49">
        <v>9.1832281196362366</v>
      </c>
      <c r="BH75" s="49">
        <v>9.547307273037152</v>
      </c>
      <c r="BI75" s="49">
        <v>9.8968567257394486</v>
      </c>
      <c r="BJ75" s="49">
        <v>10.230902853593278</v>
      </c>
      <c r="BK75" s="49">
        <v>10.548793192220213</v>
      </c>
      <c r="BL75" s="49">
        <v>10.852022957619443</v>
      </c>
      <c r="BM75" s="49">
        <v>11.142292669707539</v>
      </c>
      <c r="BN75" s="49">
        <v>11.421049813340042</v>
      </c>
      <c r="BO75" s="49">
        <v>11.68989465112894</v>
      </c>
      <c r="BP75" s="49">
        <v>11.952105360030822</v>
      </c>
      <c r="BQ75" s="49">
        <v>12.210649319680225</v>
      </c>
      <c r="BR75" s="49">
        <v>12.468297534742913</v>
      </c>
      <c r="BS75" s="49">
        <v>12.726996342784853</v>
      </c>
      <c r="BT75" s="49">
        <v>12.988974261131753</v>
      </c>
      <c r="BU75" s="49">
        <v>13.256050297895086</v>
      </c>
      <c r="BV75" s="49">
        <v>13.530292549823116</v>
      </c>
      <c r="BW75" s="49">
        <v>13.813843784009174</v>
      </c>
      <c r="BX75" s="49">
        <v>14.108594161215075</v>
      </c>
      <c r="BY75" s="49">
        <v>14.415252742062631</v>
      </c>
      <c r="BZ75" s="49">
        <v>14.7334348448854</v>
      </c>
      <c r="CA75" s="49">
        <v>15.062103379946892</v>
      </c>
      <c r="CB75" s="49">
        <v>15.400847467288783</v>
      </c>
      <c r="CC75" s="49">
        <v>15.748211206634345</v>
      </c>
      <c r="CD75" s="49">
        <v>16.103736738027283</v>
      </c>
      <c r="CE75" s="49">
        <v>16.466531407632168</v>
      </c>
      <c r="CF75" s="49">
        <v>16.835640785150282</v>
      </c>
      <c r="CG75" s="49">
        <v>17.207874738903151</v>
      </c>
      <c r="CH75" s="49">
        <v>17.578168392277824</v>
      </c>
      <c r="CI75" s="49">
        <v>17.939363139955777</v>
      </c>
      <c r="CJ75" s="49">
        <v>18.286794431304006</v>
      </c>
      <c r="CK75" s="49">
        <v>18.618965220676635</v>
      </c>
      <c r="CL75" s="49">
        <v>18.93602847478947</v>
      </c>
      <c r="CM75" s="49">
        <v>19.238232172107885</v>
      </c>
      <c r="CN75" s="49">
        <v>19.5274188664497</v>
      </c>
      <c r="CO75" s="49">
        <v>19.80658623117354</v>
      </c>
      <c r="CP75" s="49">
        <v>20.079483636821504</v>
      </c>
      <c r="CQ75" s="49">
        <v>20.348398576072448</v>
      </c>
      <c r="CR75" s="49">
        <v>20.617317205117043</v>
      </c>
      <c r="CS75" s="49">
        <v>20.889792448843036</v>
      </c>
      <c r="CT75" s="49">
        <v>21.166137634622462</v>
      </c>
      <c r="CU75" s="49">
        <v>21.44542053692809</v>
      </c>
      <c r="CV75" s="49">
        <v>21.726761564318913</v>
      </c>
      <c r="CW75" s="49">
        <v>22.008571636900115</v>
      </c>
      <c r="CX75" s="49">
        <v>22.291005903030442</v>
      </c>
      <c r="CY75" s="49">
        <v>22.573444294939321</v>
      </c>
      <c r="CZ75" s="49">
        <v>22.856891836936235</v>
      </c>
      <c r="DA75" s="49">
        <v>23.142069614639762</v>
      </c>
      <c r="DB75" s="49">
        <v>23.427539247864122</v>
      </c>
      <c r="DC75" s="49">
        <v>23.710068563489386</v>
      </c>
      <c r="DD75" s="49">
        <v>23.989846321708104</v>
      </c>
      <c r="DE75" s="49">
        <v>24.26798446198276</v>
      </c>
      <c r="DF75" s="49">
        <v>24.547185022599791</v>
      </c>
      <c r="DG75" s="49">
        <v>24.830158954850639</v>
      </c>
      <c r="DH75" s="49">
        <v>25.120057728789703</v>
      </c>
      <c r="DI75" s="49">
        <v>25.420709198045394</v>
      </c>
      <c r="DJ75" s="49">
        <v>25.734845006603134</v>
      </c>
      <c r="DK75" s="49">
        <v>26.063034675218315</v>
      </c>
      <c r="DL75" s="49">
        <v>26.406127531787877</v>
      </c>
      <c r="DM75" s="49">
        <v>26.763230562431193</v>
      </c>
      <c r="DN75" s="49">
        <v>27.132145601619932</v>
      </c>
      <c r="DO75" s="49">
        <v>27.509092072918012</v>
      </c>
      <c r="DP75" s="49">
        <v>27.892177336877765</v>
      </c>
      <c r="DQ75" s="49">
        <v>28.280127551830969</v>
      </c>
      <c r="DR75" s="49">
        <v>28.673040764086171</v>
      </c>
      <c r="DS75" s="49">
        <v>29.071915460163289</v>
      </c>
      <c r="DT75" s="49">
        <v>29.478246174024633</v>
      </c>
      <c r="DU75" s="49">
        <v>29.887850775701168</v>
      </c>
      <c r="DV75" s="49">
        <v>30.29513008019423</v>
      </c>
      <c r="DW75" s="49">
        <v>30.694210573832862</v>
      </c>
      <c r="DX75" s="49">
        <v>31.081171027596785</v>
      </c>
      <c r="DY75" s="49">
        <v>31.449706941650824</v>
      </c>
      <c r="DZ75" s="49">
        <v>31.790177322258874</v>
      </c>
      <c r="EA75" s="49">
        <v>32.092674644246287</v>
      </c>
      <c r="EB75" s="49">
        <v>32.346173790034406</v>
      </c>
      <c r="EC75" s="49">
        <v>32.543049425248178</v>
      </c>
      <c r="ED75" s="49">
        <v>32.679382614836257</v>
      </c>
      <c r="EE75" s="49">
        <v>32.75300745176903</v>
      </c>
      <c r="EF75" s="49">
        <v>32.76259803555174</v>
      </c>
      <c r="EG75" s="49">
        <v>32.71011286134474</v>
      </c>
      <c r="EH75" s="49">
        <v>32.600450857938071</v>
      </c>
      <c r="EI75" s="49">
        <v>32.44172435223966</v>
      </c>
      <c r="EJ75" s="49">
        <v>32.251309561363719</v>
      </c>
      <c r="EK75" s="49">
        <v>32.049930991366772</v>
      </c>
      <c r="EL75" s="49">
        <v>31.859087081869468</v>
      </c>
      <c r="EM75" s="49">
        <v>31.69514512856032</v>
      </c>
      <c r="EN75" s="49">
        <v>31.574764139543717</v>
      </c>
      <c r="EO75" s="49">
        <v>31.509062704268697</v>
      </c>
      <c r="EP75" s="49">
        <v>31.507587558089483</v>
      </c>
      <c r="EQ75" s="49">
        <v>31.576247325813888</v>
      </c>
      <c r="ER75" s="49">
        <v>31.718846641321647</v>
      </c>
      <c r="ES75" s="49">
        <v>31.932694897757624</v>
      </c>
      <c r="ET75" s="49">
        <v>32.209409060127953</v>
      </c>
      <c r="EU75" s="49">
        <v>32.538771640602668</v>
      </c>
      <c r="EV75" s="49">
        <v>32.910724866039523</v>
      </c>
      <c r="EW75" s="49">
        <v>33.319333222395926</v>
      </c>
      <c r="EX75" s="49">
        <v>33.75455231887306</v>
      </c>
      <c r="EY75" s="49">
        <v>34.202836820614394</v>
      </c>
      <c r="EZ75" s="49">
        <v>34.657324632151536</v>
      </c>
      <c r="FA75" s="49">
        <v>35.114871969984442</v>
      </c>
      <c r="FB75" s="49">
        <v>35.575068030941992</v>
      </c>
    </row>
    <row r="76" spans="1:158" s="50" customFormat="1">
      <c r="A76" s="48">
        <v>4</v>
      </c>
      <c r="B76" s="48" t="s">
        <v>1267</v>
      </c>
      <c r="C76" s="48" t="s">
        <v>64</v>
      </c>
      <c r="D76" s="48" t="s">
        <v>881</v>
      </c>
      <c r="E76" s="48" t="s">
        <v>72</v>
      </c>
      <c r="F76" s="49">
        <v>11.903704717334648</v>
      </c>
      <c r="G76" s="49">
        <v>12.103037996562591</v>
      </c>
      <c r="H76" s="49">
        <v>12.301703182893988</v>
      </c>
      <c r="I76" s="49">
        <v>12.499199929403211</v>
      </c>
      <c r="J76" s="49">
        <v>12.695171392787806</v>
      </c>
      <c r="K76" s="49">
        <v>12.88945073343319</v>
      </c>
      <c r="L76" s="49">
        <v>13.0805866596375</v>
      </c>
      <c r="M76" s="49">
        <v>13.267580894646732</v>
      </c>
      <c r="N76" s="49">
        <v>13.449707143663364</v>
      </c>
      <c r="O76" s="49">
        <v>13.626531230899449</v>
      </c>
      <c r="P76" s="49">
        <v>13.797020938357209</v>
      </c>
      <c r="Q76" s="49">
        <v>13.9603702291133</v>
      </c>
      <c r="R76" s="49">
        <v>14.116021570032906</v>
      </c>
      <c r="S76" s="49">
        <v>14.263201752781766</v>
      </c>
      <c r="T76" s="49">
        <v>14.400349279988571</v>
      </c>
      <c r="U76" s="49">
        <v>14.526238155055282</v>
      </c>
      <c r="V76" s="49">
        <v>14.640434006633868</v>
      </c>
      <c r="W76" s="49">
        <v>14.742791578066875</v>
      </c>
      <c r="X76" s="49">
        <v>14.832696233066146</v>
      </c>
      <c r="Y76" s="49">
        <v>14.909446607119717</v>
      </c>
      <c r="Z76" s="49">
        <v>14.97262004236997</v>
      </c>
      <c r="AA76" s="49">
        <v>15.021992682573575</v>
      </c>
      <c r="AB76" s="49">
        <v>15.057199660960729</v>
      </c>
      <c r="AC76" s="49">
        <v>15.077934038760022</v>
      </c>
      <c r="AD76" s="49">
        <v>15.083573646824441</v>
      </c>
      <c r="AE76" s="49">
        <v>15.07357822400774</v>
      </c>
      <c r="AF76" s="49">
        <v>15.046738783857112</v>
      </c>
      <c r="AG76" s="49">
        <v>15.001958702917245</v>
      </c>
      <c r="AH76" s="49">
        <v>14.937979857886653</v>
      </c>
      <c r="AI76" s="49">
        <v>14.853676415374538</v>
      </c>
      <c r="AJ76" s="49">
        <v>14.74713862642356</v>
      </c>
      <c r="AK76" s="49">
        <v>14.617006189010512</v>
      </c>
      <c r="AL76" s="49">
        <v>14.462717810676926</v>
      </c>
      <c r="AM76" s="49">
        <v>14.284716482577455</v>
      </c>
      <c r="AN76" s="49">
        <v>14.082523467090377</v>
      </c>
      <c r="AO76" s="49">
        <v>13.856327400786107</v>
      </c>
      <c r="AP76" s="49">
        <v>13.607139960974383</v>
      </c>
      <c r="AQ76" s="49">
        <v>13.337141209683196</v>
      </c>
      <c r="AR76" s="49">
        <v>13.049081890772676</v>
      </c>
      <c r="AS76" s="49">
        <v>12.74731900606565</v>
      </c>
      <c r="AT76" s="49">
        <v>12.438014459434454</v>
      </c>
      <c r="AU76" s="49">
        <v>12.129388212360142</v>
      </c>
      <c r="AV76" s="49">
        <v>11.82817037422412</v>
      </c>
      <c r="AW76" s="49">
        <v>11.539522501037565</v>
      </c>
      <c r="AX76" s="49">
        <v>11.268532725821517</v>
      </c>
      <c r="AY76" s="49">
        <v>11.01918945600262</v>
      </c>
      <c r="AZ76" s="49">
        <v>10.794088855076659</v>
      </c>
      <c r="BA76" s="49">
        <v>10.595853682316925</v>
      </c>
      <c r="BB76" s="49">
        <v>10.426111788649779</v>
      </c>
      <c r="BC76" s="49">
        <v>10.285140611068892</v>
      </c>
      <c r="BD76" s="49">
        <v>10.171476059396971</v>
      </c>
      <c r="BE76" s="49">
        <v>10.084255866967</v>
      </c>
      <c r="BF76" s="49">
        <v>10.022689130206091</v>
      </c>
      <c r="BG76" s="49">
        <v>9.9862572905120022</v>
      </c>
      <c r="BH76" s="49">
        <v>9.9746442061753076</v>
      </c>
      <c r="BI76" s="49">
        <v>9.9885974832050053</v>
      </c>
      <c r="BJ76" s="49">
        <v>10.029905110587487</v>
      </c>
      <c r="BK76" s="49">
        <v>10.099476496700889</v>
      </c>
      <c r="BL76" s="49">
        <v>10.196648967081915</v>
      </c>
      <c r="BM76" s="49">
        <v>10.319092144469323</v>
      </c>
      <c r="BN76" s="49">
        <v>10.464717989034954</v>
      </c>
      <c r="BO76" s="49">
        <v>10.631887707985349</v>
      </c>
      <c r="BP76" s="49">
        <v>10.818305826738959</v>
      </c>
      <c r="BQ76" s="49">
        <v>11.022756608259185</v>
      </c>
      <c r="BR76" s="49">
        <v>11.244863538136464</v>
      </c>
      <c r="BS76" s="49">
        <v>11.483860560762329</v>
      </c>
      <c r="BT76" s="49">
        <v>11.737877835728884</v>
      </c>
      <c r="BU76" s="49">
        <v>12.004714526765264</v>
      </c>
      <c r="BV76" s="49">
        <v>12.283158614103268</v>
      </c>
      <c r="BW76" s="49">
        <v>12.572800582095473</v>
      </c>
      <c r="BX76" s="49">
        <v>12.872780918175323</v>
      </c>
      <c r="BY76" s="49">
        <v>13.182370321387451</v>
      </c>
      <c r="BZ76" s="49">
        <v>13.501146197283884</v>
      </c>
      <c r="CA76" s="49">
        <v>13.827272674747032</v>
      </c>
      <c r="CB76" s="49">
        <v>14.157099810396382</v>
      </c>
      <c r="CC76" s="49">
        <v>14.484987111098993</v>
      </c>
      <c r="CD76" s="49">
        <v>14.803738231321669</v>
      </c>
      <c r="CE76" s="49">
        <v>15.109449750349281</v>
      </c>
      <c r="CF76" s="49">
        <v>15.397451949907383</v>
      </c>
      <c r="CG76" s="49">
        <v>15.664415352440065</v>
      </c>
      <c r="CH76" s="49">
        <v>15.910313311553965</v>
      </c>
      <c r="CI76" s="49">
        <v>16.1377169133542</v>
      </c>
      <c r="CJ76" s="49">
        <v>16.348475564746611</v>
      </c>
      <c r="CK76" s="49">
        <v>16.544235443223002</v>
      </c>
      <c r="CL76" s="49">
        <v>16.726538877928462</v>
      </c>
      <c r="CM76" s="49">
        <v>16.897500575381073</v>
      </c>
      <c r="CN76" s="49">
        <v>17.057088480560282</v>
      </c>
      <c r="CO76" s="49">
        <v>17.2043741320789</v>
      </c>
      <c r="CP76" s="49">
        <v>17.338212837218144</v>
      </c>
      <c r="CQ76" s="49">
        <v>17.457573799082947</v>
      </c>
      <c r="CR76" s="49">
        <v>17.559485747824603</v>
      </c>
      <c r="CS76" s="49">
        <v>17.640924566899006</v>
      </c>
      <c r="CT76" s="49">
        <v>17.699164031982168</v>
      </c>
      <c r="CU76" s="49">
        <v>17.734173664014527</v>
      </c>
      <c r="CV76" s="49">
        <v>17.74739360151726</v>
      </c>
      <c r="CW76" s="49">
        <v>17.740656548059746</v>
      </c>
      <c r="CX76" s="49">
        <v>17.715277691660411</v>
      </c>
      <c r="CY76" s="49">
        <v>17.67367988183889</v>
      </c>
      <c r="CZ76" s="49">
        <v>17.617379261921077</v>
      </c>
      <c r="DA76" s="49">
        <v>17.550799256968602</v>
      </c>
      <c r="DB76" s="49">
        <v>17.479117398723158</v>
      </c>
      <c r="DC76" s="49">
        <v>17.408534669990825</v>
      </c>
      <c r="DD76" s="49">
        <v>17.344617108822739</v>
      </c>
      <c r="DE76" s="49">
        <v>17.29239148870953</v>
      </c>
      <c r="DF76" s="49">
        <v>17.255816417792566</v>
      </c>
      <c r="DG76" s="49">
        <v>17.237407248582763</v>
      </c>
      <c r="DH76" s="49">
        <v>17.237796589370511</v>
      </c>
      <c r="DI76" s="49">
        <v>17.256761184337911</v>
      </c>
      <c r="DJ76" s="49">
        <v>17.293882246917466</v>
      </c>
      <c r="DK76" s="49">
        <v>17.348204436632702</v>
      </c>
      <c r="DL76" s="49">
        <v>17.416007059282041</v>
      </c>
      <c r="DM76" s="49">
        <v>17.493522975450176</v>
      </c>
      <c r="DN76" s="49">
        <v>17.576912367991937</v>
      </c>
      <c r="DO76" s="49">
        <v>17.662057940258748</v>
      </c>
      <c r="DP76" s="49">
        <v>17.743679061409196</v>
      </c>
      <c r="DQ76" s="49">
        <v>17.819984242282946</v>
      </c>
      <c r="DR76" s="49">
        <v>17.887771433008783</v>
      </c>
      <c r="DS76" s="49">
        <v>17.941454783545321</v>
      </c>
      <c r="DT76" s="49">
        <v>17.975290301956974</v>
      </c>
      <c r="DU76" s="49">
        <v>17.983787010774705</v>
      </c>
      <c r="DV76" s="49">
        <v>17.964651003598284</v>
      </c>
      <c r="DW76" s="49">
        <v>17.920788631308252</v>
      </c>
      <c r="DX76" s="49">
        <v>17.852882198272759</v>
      </c>
      <c r="DY76" s="49">
        <v>17.762799043827883</v>
      </c>
      <c r="DZ76" s="49">
        <v>17.653454730668816</v>
      </c>
      <c r="EA76" s="49">
        <v>17.529324080857101</v>
      </c>
      <c r="EB76" s="49">
        <v>17.394340320265552</v>
      </c>
      <c r="EC76" s="49">
        <v>17.255883965210185</v>
      </c>
      <c r="ED76" s="49">
        <v>17.11964872782498</v>
      </c>
      <c r="EE76" s="49">
        <v>16.990984474734404</v>
      </c>
      <c r="EF76" s="49">
        <v>16.872663177974783</v>
      </c>
      <c r="EG76" s="49">
        <v>16.769391360641993</v>
      </c>
      <c r="EH76" s="49">
        <v>16.684162256117382</v>
      </c>
      <c r="EI76" s="49">
        <v>16.618966757844404</v>
      </c>
      <c r="EJ76" s="49">
        <v>16.573230569207954</v>
      </c>
      <c r="EK76" s="49">
        <v>16.546818590606794</v>
      </c>
      <c r="EL76" s="49">
        <v>16.541309283838167</v>
      </c>
      <c r="EM76" s="49">
        <v>16.557918212223957</v>
      </c>
      <c r="EN76" s="49">
        <v>16.596902245090952</v>
      </c>
      <c r="EO76" s="49">
        <v>16.655684786320798</v>
      </c>
      <c r="EP76" s="49">
        <v>16.733238287693077</v>
      </c>
      <c r="EQ76" s="49">
        <v>16.826945038089672</v>
      </c>
      <c r="ER76" s="49">
        <v>16.93226397556494</v>
      </c>
      <c r="ES76" s="49">
        <v>17.041681527149429</v>
      </c>
      <c r="ET76" s="49">
        <v>17.147433983177585</v>
      </c>
      <c r="EU76" s="49">
        <v>17.24230925919812</v>
      </c>
      <c r="EV76" s="49">
        <v>17.319582627718944</v>
      </c>
      <c r="EW76" s="49">
        <v>17.379372400654699</v>
      </c>
      <c r="EX76" s="49">
        <v>17.42403435563903</v>
      </c>
      <c r="EY76" s="49">
        <v>17.456989124473907</v>
      </c>
      <c r="EZ76" s="49">
        <v>17.482394006704695</v>
      </c>
      <c r="FA76" s="49">
        <v>17.502338493417689</v>
      </c>
      <c r="FB76" s="49">
        <v>17.51934403504303</v>
      </c>
    </row>
    <row r="77" spans="1:158" s="50" customFormat="1">
      <c r="A77" s="48">
        <v>4</v>
      </c>
      <c r="B77" s="48" t="s">
        <v>1267</v>
      </c>
      <c r="C77" s="48" t="s">
        <v>65</v>
      </c>
      <c r="D77" s="48" t="s">
        <v>882</v>
      </c>
      <c r="E77" s="48" t="s">
        <v>72</v>
      </c>
      <c r="F77" s="49">
        <v>52.252459044171474</v>
      </c>
      <c r="G77" s="49">
        <v>52.819182918602735</v>
      </c>
      <c r="H77" s="49">
        <v>53.385868146484157</v>
      </c>
      <c r="I77" s="49">
        <v>53.951932980491762</v>
      </c>
      <c r="J77" s="49">
        <v>54.516113185053761</v>
      </c>
      <c r="K77" s="49">
        <v>55.076995236304342</v>
      </c>
      <c r="L77" s="49">
        <v>55.633005850916156</v>
      </c>
      <c r="M77" s="49">
        <v>56.18137684983293</v>
      </c>
      <c r="N77" s="49">
        <v>56.718405044047856</v>
      </c>
      <c r="O77" s="49">
        <v>57.240486221954157</v>
      </c>
      <c r="P77" s="49">
        <v>57.743067807031778</v>
      </c>
      <c r="Q77" s="49">
        <v>58.221695806009471</v>
      </c>
      <c r="R77" s="49">
        <v>58.671078950217805</v>
      </c>
      <c r="S77" s="49">
        <v>59.087068555564848</v>
      </c>
      <c r="T77" s="49">
        <v>59.467383364300687</v>
      </c>
      <c r="U77" s="49">
        <v>59.811470536284411</v>
      </c>
      <c r="V77" s="49">
        <v>60.120775443109935</v>
      </c>
      <c r="W77" s="49">
        <v>60.396894925554733</v>
      </c>
      <c r="X77" s="49">
        <v>60.641687808513375</v>
      </c>
      <c r="Y77" s="49">
        <v>60.857238590839437</v>
      </c>
      <c r="Z77" s="49">
        <v>61.044720801818691</v>
      </c>
      <c r="AA77" s="49">
        <v>61.204521998448854</v>
      </c>
      <c r="AB77" s="49">
        <v>61.336664719445288</v>
      </c>
      <c r="AC77" s="49">
        <v>61.441395758061816</v>
      </c>
      <c r="AD77" s="49">
        <v>61.517420113502574</v>
      </c>
      <c r="AE77" s="49">
        <v>61.562680729960483</v>
      </c>
      <c r="AF77" s="49">
        <v>61.574007486144914</v>
      </c>
      <c r="AG77" s="49">
        <v>61.547991322721558</v>
      </c>
      <c r="AH77" s="49">
        <v>61.480201442796023</v>
      </c>
      <c r="AI77" s="49">
        <v>61.365005143253441</v>
      </c>
      <c r="AJ77" s="49">
        <v>61.196266087767732</v>
      </c>
      <c r="AK77" s="49">
        <v>60.968628500035798</v>
      </c>
      <c r="AL77" s="49">
        <v>60.675399114193404</v>
      </c>
      <c r="AM77" s="49">
        <v>60.309223724013812</v>
      </c>
      <c r="AN77" s="49">
        <v>59.864225805824113</v>
      </c>
      <c r="AO77" s="49">
        <v>59.337849053530121</v>
      </c>
      <c r="AP77" s="49">
        <v>58.730209988252732</v>
      </c>
      <c r="AQ77" s="49">
        <v>58.045958845135722</v>
      </c>
      <c r="AR77" s="49">
        <v>57.293597491206867</v>
      </c>
      <c r="AS77" s="49">
        <v>56.484750971840803</v>
      </c>
      <c r="AT77" s="49">
        <v>55.635592275217633</v>
      </c>
      <c r="AU77" s="49">
        <v>54.769565515510052</v>
      </c>
      <c r="AV77" s="49">
        <v>53.906856896406275</v>
      </c>
      <c r="AW77" s="49">
        <v>53.063819452403536</v>
      </c>
      <c r="AX77" s="49">
        <v>52.253604572920082</v>
      </c>
      <c r="AY77" s="49">
        <v>51.484967293635179</v>
      </c>
      <c r="AZ77" s="49">
        <v>50.765051859995083</v>
      </c>
      <c r="BA77" s="49">
        <v>50.100019371737552</v>
      </c>
      <c r="BB77" s="49">
        <v>49.492249570625347</v>
      </c>
      <c r="BC77" s="49">
        <v>48.94214037818265</v>
      </c>
      <c r="BD77" s="49">
        <v>48.45021567722506</v>
      </c>
      <c r="BE77" s="49">
        <v>48.018049720893202</v>
      </c>
      <c r="BF77" s="49">
        <v>47.646972122435685</v>
      </c>
      <c r="BG77" s="49">
        <v>47.336544371219304</v>
      </c>
      <c r="BH77" s="49">
        <v>47.084711069801315</v>
      </c>
      <c r="BI77" s="49">
        <v>46.890697560688231</v>
      </c>
      <c r="BJ77" s="49">
        <v>46.756193662549158</v>
      </c>
      <c r="BK77" s="49">
        <v>46.681529745302782</v>
      </c>
      <c r="BL77" s="49">
        <v>46.667619834306564</v>
      </c>
      <c r="BM77" s="49">
        <v>46.712353359120875</v>
      </c>
      <c r="BN77" s="49">
        <v>46.810351269178405</v>
      </c>
      <c r="BO77" s="49">
        <v>46.953656451868639</v>
      </c>
      <c r="BP77" s="49">
        <v>47.13141369484984</v>
      </c>
      <c r="BQ77" s="49">
        <v>47.333192378719581</v>
      </c>
      <c r="BR77" s="49">
        <v>47.547368640453676</v>
      </c>
      <c r="BS77" s="49">
        <v>47.761691220497468</v>
      </c>
      <c r="BT77" s="49">
        <v>47.961221994634961</v>
      </c>
      <c r="BU77" s="49">
        <v>48.132236820931077</v>
      </c>
      <c r="BV77" s="49">
        <v>48.270200047616612</v>
      </c>
      <c r="BW77" s="49">
        <v>48.38269855332176</v>
      </c>
      <c r="BX77" s="49">
        <v>48.480262967094099</v>
      </c>
      <c r="BY77" s="49">
        <v>48.573355859560358</v>
      </c>
      <c r="BZ77" s="49">
        <v>48.6715864245866</v>
      </c>
      <c r="CA77" s="49">
        <v>48.783802665520412</v>
      </c>
      <c r="CB77" s="49">
        <v>48.917100241215785</v>
      </c>
      <c r="CC77" s="49">
        <v>49.077921084827189</v>
      </c>
      <c r="CD77" s="49">
        <v>49.273456252383333</v>
      </c>
      <c r="CE77" s="49">
        <v>49.51121271057243</v>
      </c>
      <c r="CF77" s="49">
        <v>49.797736276421787</v>
      </c>
      <c r="CG77" s="49">
        <v>50.137887099814613</v>
      </c>
      <c r="CH77" s="49">
        <v>50.531807795292586</v>
      </c>
      <c r="CI77" s="49">
        <v>50.976970507941282</v>
      </c>
      <c r="CJ77" s="49">
        <v>51.468016834724871</v>
      </c>
      <c r="CK77" s="49">
        <v>52.000997326748283</v>
      </c>
      <c r="CL77" s="49">
        <v>52.571345865869773</v>
      </c>
      <c r="CM77" s="49">
        <v>53.176818127605856</v>
      </c>
      <c r="CN77" s="49">
        <v>53.818280716485162</v>
      </c>
      <c r="CO77" s="49">
        <v>54.493905508804701</v>
      </c>
      <c r="CP77" s="49">
        <v>55.196458392351211</v>
      </c>
      <c r="CQ77" s="49">
        <v>55.916787905274624</v>
      </c>
      <c r="CR77" s="49">
        <v>56.643949189840484</v>
      </c>
      <c r="CS77" s="49">
        <v>57.368124868596205</v>
      </c>
      <c r="CT77" s="49">
        <v>58.085675568114304</v>
      </c>
      <c r="CU77" s="49">
        <v>58.793245962461917</v>
      </c>
      <c r="CV77" s="49">
        <v>59.486650252746628</v>
      </c>
      <c r="CW77" s="49">
        <v>60.15650864375813</v>
      </c>
      <c r="CX77" s="49">
        <v>60.79012422594068</v>
      </c>
      <c r="CY77" s="49">
        <v>61.377084679486188</v>
      </c>
      <c r="CZ77" s="49">
        <v>61.910522215036103</v>
      </c>
      <c r="DA77" s="49">
        <v>62.384979053302061</v>
      </c>
      <c r="DB77" s="49">
        <v>62.797260584211301</v>
      </c>
      <c r="DC77" s="49">
        <v>63.149600928888972</v>
      </c>
      <c r="DD77" s="49">
        <v>63.447953438816434</v>
      </c>
      <c r="DE77" s="49">
        <v>63.695593279953457</v>
      </c>
      <c r="DF77" s="49">
        <v>63.896597223085607</v>
      </c>
      <c r="DG77" s="49">
        <v>64.059994423685936</v>
      </c>
      <c r="DH77" s="49">
        <v>64.196502031623425</v>
      </c>
      <c r="DI77" s="49">
        <v>64.319474815194127</v>
      </c>
      <c r="DJ77" s="49">
        <v>64.439376373655605</v>
      </c>
      <c r="DK77" s="49">
        <v>64.563226345474618</v>
      </c>
      <c r="DL77" s="49">
        <v>64.696888702399789</v>
      </c>
      <c r="DM77" s="49">
        <v>64.846152972334991</v>
      </c>
      <c r="DN77" s="49">
        <v>65.014718588401081</v>
      </c>
      <c r="DO77" s="49">
        <v>65.200522457423645</v>
      </c>
      <c r="DP77" s="49">
        <v>65.400329346137639</v>
      </c>
      <c r="DQ77" s="49">
        <v>65.612920225260822</v>
      </c>
      <c r="DR77" s="49">
        <v>65.839158469127426</v>
      </c>
      <c r="DS77" s="49">
        <v>66.0843611229121</v>
      </c>
      <c r="DT77" s="49">
        <v>66.350212562737511</v>
      </c>
      <c r="DU77" s="49">
        <v>66.637964691605788</v>
      </c>
      <c r="DV77" s="49">
        <v>66.944654942162089</v>
      </c>
      <c r="DW77" s="49">
        <v>67.267920103263094</v>
      </c>
      <c r="DX77" s="49">
        <v>67.607645216210159</v>
      </c>
      <c r="DY77" s="49">
        <v>67.962848399440148</v>
      </c>
      <c r="DZ77" s="49">
        <v>68.334337295449089</v>
      </c>
      <c r="EA77" s="49">
        <v>68.726572127502152</v>
      </c>
      <c r="EB77" s="49">
        <v>69.142373977377986</v>
      </c>
      <c r="EC77" s="49">
        <v>69.586628453225515</v>
      </c>
      <c r="ED77" s="49">
        <v>70.067990356018043</v>
      </c>
      <c r="EE77" s="49">
        <v>70.59711167172685</v>
      </c>
      <c r="EF77" s="49">
        <v>71.185706134021629</v>
      </c>
      <c r="EG77" s="49">
        <v>71.842481494452286</v>
      </c>
      <c r="EH77" s="49">
        <v>72.575491924594928</v>
      </c>
      <c r="EI77" s="49">
        <v>73.39488198225412</v>
      </c>
      <c r="EJ77" s="49">
        <v>74.311751271047115</v>
      </c>
      <c r="EK77" s="49">
        <v>75.332427902421088</v>
      </c>
      <c r="EL77" s="49">
        <v>76.458858521367148</v>
      </c>
      <c r="EM77" s="49">
        <v>77.686294050318665</v>
      </c>
      <c r="EN77" s="49">
        <v>79.002298559297856</v>
      </c>
      <c r="EO77" s="49">
        <v>80.384772408051703</v>
      </c>
      <c r="EP77" s="49">
        <v>81.805502172272909</v>
      </c>
      <c r="EQ77" s="49">
        <v>83.236414053736667</v>
      </c>
      <c r="ER77" s="49">
        <v>84.64059958380787</v>
      </c>
      <c r="ES77" s="49">
        <v>85.986884560655369</v>
      </c>
      <c r="ET77" s="49">
        <v>87.261139725347405</v>
      </c>
      <c r="EU77" s="49">
        <v>88.447429337945522</v>
      </c>
      <c r="EV77" s="49">
        <v>89.562210381929347</v>
      </c>
      <c r="EW77" s="49">
        <v>90.623292170711125</v>
      </c>
      <c r="EX77" s="49">
        <v>91.642740841067067</v>
      </c>
      <c r="EY77" s="49">
        <v>92.631266527960477</v>
      </c>
      <c r="EZ77" s="49">
        <v>93.593907395466275</v>
      </c>
      <c r="FA77" s="49">
        <v>94.532861482160655</v>
      </c>
      <c r="FB77" s="49">
        <v>95.447707333175643</v>
      </c>
    </row>
    <row r="78" spans="1:158" s="41" customFormat="1" ht="17.600000000000001">
      <c r="A78" s="39">
        <v>1</v>
      </c>
      <c r="B78" s="39" t="s">
        <v>1267</v>
      </c>
      <c r="C78" s="39" t="s">
        <v>72</v>
      </c>
      <c r="D78" s="39" t="s">
        <v>671</v>
      </c>
      <c r="E78" s="39" t="s">
        <v>2</v>
      </c>
      <c r="F78" s="40">
        <v>1050.9856656054646</v>
      </c>
      <c r="G78" s="40">
        <v>1066.2566145332569</v>
      </c>
      <c r="H78" s="40">
        <v>1079.6570904939188</v>
      </c>
      <c r="I78" s="40">
        <v>1091.5072100183313</v>
      </c>
      <c r="J78" s="40">
        <v>1101.0110806877888</v>
      </c>
      <c r="K78" s="40">
        <v>1109.246366578335</v>
      </c>
      <c r="L78" s="40">
        <v>1118.7042565616744</v>
      </c>
      <c r="M78" s="40">
        <v>1130.1502476092617</v>
      </c>
      <c r="N78" s="40">
        <v>1142.8969370403011</v>
      </c>
      <c r="O78" s="40">
        <v>1156.9185271696065</v>
      </c>
      <c r="P78" s="40">
        <v>1172.7837360826097</v>
      </c>
      <c r="Q78" s="40">
        <v>1189.9824744473008</v>
      </c>
      <c r="R78" s="40">
        <v>1205.3749660717792</v>
      </c>
      <c r="S78" s="40">
        <v>1219.0803102920484</v>
      </c>
      <c r="T78" s="40">
        <v>1231.5896142871002</v>
      </c>
      <c r="U78" s="40">
        <v>1243.3348210071201</v>
      </c>
      <c r="V78" s="40">
        <v>1252.9277055217283</v>
      </c>
      <c r="W78" s="40">
        <v>1259.6116325949765</v>
      </c>
      <c r="X78" s="40">
        <v>1265.7873698565847</v>
      </c>
      <c r="Y78" s="40">
        <v>1272.2318817590258</v>
      </c>
      <c r="Z78" s="40">
        <v>1277.1504419317853</v>
      </c>
      <c r="AA78" s="40">
        <v>1279.7387333349948</v>
      </c>
      <c r="AB78" s="40">
        <v>1282.8297602515177</v>
      </c>
      <c r="AC78" s="40">
        <v>1286.837805047968</v>
      </c>
      <c r="AD78" s="40">
        <v>1288.6542587757333</v>
      </c>
      <c r="AE78" s="40">
        <v>1286.8280076520055</v>
      </c>
      <c r="AF78" s="40">
        <v>1284.0646441607107</v>
      </c>
      <c r="AG78" s="40">
        <v>1284.4918499214753</v>
      </c>
      <c r="AH78" s="40">
        <v>1288.676082701319</v>
      </c>
      <c r="AI78" s="40">
        <v>1294.51355732704</v>
      </c>
      <c r="AJ78" s="40">
        <v>1302.6378654566126</v>
      </c>
      <c r="AK78" s="40">
        <v>1314.2281644834552</v>
      </c>
      <c r="AL78" s="40">
        <v>1328.8488603719936</v>
      </c>
      <c r="AM78" s="40">
        <v>1345.7386694096363</v>
      </c>
      <c r="AN78" s="40">
        <v>1365.3955483745044</v>
      </c>
      <c r="AO78" s="40">
        <v>1387.5585887897735</v>
      </c>
      <c r="AP78" s="40">
        <v>1407.5685535354439</v>
      </c>
      <c r="AQ78" s="40">
        <v>1423.1533581175495</v>
      </c>
      <c r="AR78" s="40">
        <v>1433.045608603436</v>
      </c>
      <c r="AS78" s="40">
        <v>1440.2843649463173</v>
      </c>
      <c r="AT78" s="40">
        <v>1446.7801296163916</v>
      </c>
      <c r="AU78" s="40">
        <v>1454.8246419269096</v>
      </c>
      <c r="AV78" s="40">
        <v>1464.1604677846626</v>
      </c>
      <c r="AW78" s="40">
        <v>1477.6203395444065</v>
      </c>
      <c r="AX78" s="40">
        <v>1493.7422860761969</v>
      </c>
      <c r="AY78" s="40">
        <v>1510.2550817134284</v>
      </c>
      <c r="AZ78" s="40">
        <v>1526.4000958394852</v>
      </c>
      <c r="BA78" s="40">
        <v>1543.1821127697362</v>
      </c>
      <c r="BB78" s="40">
        <v>1559.315890677128</v>
      </c>
      <c r="BC78" s="40">
        <v>1574.2255527136469</v>
      </c>
      <c r="BD78" s="40">
        <v>1585.7028572660588</v>
      </c>
      <c r="BE78" s="40">
        <v>1595.4131140824047</v>
      </c>
      <c r="BF78" s="40">
        <v>1606.9235598463169</v>
      </c>
      <c r="BG78" s="40">
        <v>1622.8076541285673</v>
      </c>
      <c r="BH78" s="40">
        <v>1641.970825905202</v>
      </c>
      <c r="BI78" s="40">
        <v>1663.4402477914823</v>
      </c>
      <c r="BJ78" s="40">
        <v>1683.1817956308892</v>
      </c>
      <c r="BK78" s="40">
        <v>1700.3151420501808</v>
      </c>
      <c r="BL78" s="40">
        <v>1716.0338128063536</v>
      </c>
      <c r="BM78" s="40">
        <v>1730.2465438373747</v>
      </c>
      <c r="BN78" s="40">
        <v>1742.1222445032604</v>
      </c>
      <c r="BO78" s="40">
        <v>1753.2587261224187</v>
      </c>
      <c r="BP78" s="40">
        <v>1766.2176164996565</v>
      </c>
      <c r="BQ78" s="40">
        <v>1781.8220123945837</v>
      </c>
      <c r="BR78" s="40">
        <v>1796.638943079362</v>
      </c>
      <c r="BS78" s="40">
        <v>1808.5584530534654</v>
      </c>
      <c r="BT78" s="40">
        <v>1819.1210966219662</v>
      </c>
      <c r="BU78" s="40">
        <v>1829.3638541839161</v>
      </c>
      <c r="BV78" s="40">
        <v>1841.5500070585722</v>
      </c>
      <c r="BW78" s="40">
        <v>1855.8285659081041</v>
      </c>
      <c r="BX78" s="40">
        <v>1869.9763479056724</v>
      </c>
      <c r="BY78" s="40">
        <v>1882.3674775117208</v>
      </c>
      <c r="BZ78" s="40">
        <v>1891.8209743783443</v>
      </c>
      <c r="CA78" s="40">
        <v>1903.0557375538776</v>
      </c>
      <c r="CB78" s="40">
        <v>1919.1590959825844</v>
      </c>
      <c r="CC78" s="40">
        <v>1942.6937295002504</v>
      </c>
      <c r="CD78" s="40">
        <v>1968.1314827037747</v>
      </c>
      <c r="CE78" s="40">
        <v>1992.5305554920185</v>
      </c>
      <c r="CF78" s="40">
        <v>2015.5072552698221</v>
      </c>
      <c r="CG78" s="40">
        <v>2034.6803755017238</v>
      </c>
      <c r="CH78" s="40">
        <v>2049.4732095892873</v>
      </c>
      <c r="CI78" s="40">
        <v>2065.2285503888197</v>
      </c>
      <c r="CJ78" s="40">
        <v>2085.0857300355578</v>
      </c>
      <c r="CK78" s="40">
        <v>2111.3467640849831</v>
      </c>
      <c r="CL78" s="40">
        <v>2140.5119645607429</v>
      </c>
      <c r="CM78" s="40">
        <v>2170.3104659527385</v>
      </c>
      <c r="CN78" s="40">
        <v>2196.8510607224507</v>
      </c>
      <c r="CO78" s="40">
        <v>2217.5657837419417</v>
      </c>
      <c r="CP78" s="40">
        <v>2233.5535745944062</v>
      </c>
      <c r="CQ78" s="40">
        <v>2245.7271788632465</v>
      </c>
      <c r="CR78" s="40">
        <v>2257.3325317735316</v>
      </c>
      <c r="CS78" s="40">
        <v>2274.024082638834</v>
      </c>
      <c r="CT78" s="40">
        <v>2298.3021604761975</v>
      </c>
      <c r="CU78" s="40">
        <v>2325.6708837223405</v>
      </c>
      <c r="CV78" s="40">
        <v>2350.9398739438689</v>
      </c>
      <c r="CW78" s="40">
        <v>2371.5657564981502</v>
      </c>
      <c r="CX78" s="40">
        <v>2389.5884626679699</v>
      </c>
      <c r="CY78" s="40">
        <v>2405.4442171548908</v>
      </c>
      <c r="CZ78" s="40">
        <v>2420.8556204152064</v>
      </c>
      <c r="DA78" s="40">
        <v>2434.0752259698934</v>
      </c>
      <c r="DB78" s="40">
        <v>2445.7123927976459</v>
      </c>
      <c r="DC78" s="40">
        <v>2461.9096876696749</v>
      </c>
      <c r="DD78" s="40">
        <v>2483.6524783767031</v>
      </c>
      <c r="DE78" s="40">
        <v>2505.4644215924836</v>
      </c>
      <c r="DF78" s="40">
        <v>2520.0706325537622</v>
      </c>
      <c r="DG78" s="40">
        <v>2529.145757673914</v>
      </c>
      <c r="DH78" s="40">
        <v>2533.7347995266473</v>
      </c>
      <c r="DI78" s="40">
        <v>2537.8025196577296</v>
      </c>
      <c r="DJ78" s="40">
        <v>2540.820471091431</v>
      </c>
      <c r="DK78" s="40">
        <v>2546.5948380218629</v>
      </c>
      <c r="DL78" s="40">
        <v>2557.6772181654605</v>
      </c>
      <c r="DM78" s="40">
        <v>2575.0717820622522</v>
      </c>
      <c r="DN78" s="40">
        <v>2597.1119565152067</v>
      </c>
      <c r="DO78" s="40">
        <v>2622.2289254854541</v>
      </c>
      <c r="DP78" s="40">
        <v>2649.8773062254813</v>
      </c>
      <c r="DQ78" s="40">
        <v>2679.3188424139571</v>
      </c>
      <c r="DR78" s="40">
        <v>2704.6224815849241</v>
      </c>
      <c r="DS78" s="40">
        <v>2725.5731635923303</v>
      </c>
      <c r="DT78" s="40">
        <v>2744.7556799517206</v>
      </c>
      <c r="DU78" s="40">
        <v>2768.5711993442915</v>
      </c>
      <c r="DV78" s="40">
        <v>2796.3290267713851</v>
      </c>
      <c r="DW78" s="40">
        <v>2825.6089191812021</v>
      </c>
      <c r="DX78" s="40">
        <v>2856.8067509824127</v>
      </c>
      <c r="DY78" s="40">
        <v>2887.6560189130068</v>
      </c>
      <c r="DZ78" s="40">
        <v>2912.7998403342567</v>
      </c>
      <c r="EA78" s="40">
        <v>2934.7466361674842</v>
      </c>
      <c r="EB78" s="40">
        <v>2957.0946882153144</v>
      </c>
      <c r="EC78" s="40">
        <v>2981.7277634232491</v>
      </c>
      <c r="ED78" s="40">
        <v>3007.1128226205838</v>
      </c>
      <c r="EE78" s="40">
        <v>3035.3443507451279</v>
      </c>
      <c r="EF78" s="40">
        <v>3068.2265550876382</v>
      </c>
      <c r="EG78" s="40">
        <v>3102.3297166261054</v>
      </c>
      <c r="EH78" s="40">
        <v>3132.6565093449985</v>
      </c>
      <c r="EI78" s="40">
        <v>3155.4602649893714</v>
      </c>
      <c r="EJ78" s="40">
        <v>3174.8249991095286</v>
      </c>
      <c r="EK78" s="54"/>
      <c r="EL78" s="40">
        <v>3224.5790636886604</v>
      </c>
      <c r="EM78" s="40">
        <v>3254.2304977132003</v>
      </c>
      <c r="EN78" s="40">
        <v>3285.6407644624906</v>
      </c>
      <c r="EO78" s="40">
        <v>3320.820697799054</v>
      </c>
      <c r="EP78" s="40">
        <v>3356.3903505827698</v>
      </c>
      <c r="EQ78" s="40">
        <v>3396.2480742531584</v>
      </c>
      <c r="ER78" s="40">
        <v>3443.4487935484581</v>
      </c>
      <c r="ES78" s="40">
        <v>3490.8333612924339</v>
      </c>
      <c r="ET78" s="40">
        <v>3534.3650753038069</v>
      </c>
      <c r="EU78" s="40">
        <v>3578.5756292029323</v>
      </c>
      <c r="EV78" s="40">
        <v>3621.2813752269599</v>
      </c>
      <c r="EW78" s="40">
        <v>3663.1897912760996</v>
      </c>
      <c r="EX78" s="40">
        <v>3699.2176836860572</v>
      </c>
      <c r="EY78" s="40">
        <v>3732.1499868866231</v>
      </c>
      <c r="EZ78" s="40">
        <v>3760.856193631329</v>
      </c>
      <c r="FA78" s="40">
        <v>3789.1043075872112</v>
      </c>
      <c r="FB78" s="40">
        <v>3819.4637398814898</v>
      </c>
    </row>
    <row r="79" spans="1:158" s="44" customFormat="1" ht="15.45">
      <c r="A79" s="42">
        <v>2</v>
      </c>
      <c r="B79" s="42" t="s">
        <v>1268</v>
      </c>
      <c r="C79" s="42" t="s">
        <v>239</v>
      </c>
      <c r="D79" s="42" t="s">
        <v>690</v>
      </c>
      <c r="E79" s="42" t="s">
        <v>2</v>
      </c>
      <c r="F79" s="43">
        <v>0.10058119287420303</v>
      </c>
      <c r="G79" s="43">
        <v>0.10099091519388789</v>
      </c>
      <c r="H79" s="43">
        <v>0.10140027426802638</v>
      </c>
      <c r="I79" s="43">
        <v>0.10180828752907592</v>
      </c>
      <c r="J79" s="43">
        <v>0.10221309723807649</v>
      </c>
      <c r="K79" s="43">
        <v>0.10261171547636228</v>
      </c>
      <c r="L79" s="43">
        <v>0.10299977113949375</v>
      </c>
      <c r="M79" s="43">
        <v>0.10337126080085868</v>
      </c>
      <c r="N79" s="43">
        <v>0.10371830617688263</v>
      </c>
      <c r="O79" s="43">
        <v>0.10403092194599051</v>
      </c>
      <c r="P79" s="43">
        <v>0.10429679884524685</v>
      </c>
      <c r="Q79" s="43">
        <v>0.10450110828549987</v>
      </c>
      <c r="R79" s="43">
        <v>0.10462633617831947</v>
      </c>
      <c r="S79" s="43">
        <v>0.1046521552425972</v>
      </c>
      <c r="T79" s="43">
        <v>0.10455534673711306</v>
      </c>
      <c r="U79" s="43">
        <v>0.10430978432362048</v>
      </c>
      <c r="V79" s="43">
        <v>0.10388649457216216</v>
      </c>
      <c r="W79" s="43">
        <v>0.10325381043757864</v>
      </c>
      <c r="X79" s="43">
        <v>0.10237763581560275</v>
      </c>
      <c r="Y79" s="43">
        <v>0.10122184097044386</v>
      </c>
      <c r="Z79" s="43">
        <v>0.1</v>
      </c>
      <c r="AA79" s="43">
        <v>0.1</v>
      </c>
      <c r="AB79" s="43">
        <v>0.1</v>
      </c>
      <c r="AC79" s="43">
        <v>0.1</v>
      </c>
      <c r="AD79" s="43">
        <v>0.1</v>
      </c>
      <c r="AE79" s="43">
        <v>0.1</v>
      </c>
      <c r="AF79" s="43">
        <v>0.1</v>
      </c>
      <c r="AG79" s="43">
        <v>0.1</v>
      </c>
      <c r="AH79" s="43">
        <v>0.1</v>
      </c>
      <c r="AI79" s="43">
        <v>0.1</v>
      </c>
      <c r="AJ79" s="43">
        <v>0.1</v>
      </c>
      <c r="AK79" s="43">
        <v>0.1</v>
      </c>
      <c r="AL79" s="43">
        <v>0.1</v>
      </c>
      <c r="AM79" s="43">
        <v>0.1</v>
      </c>
      <c r="AN79" s="43">
        <v>0.1</v>
      </c>
      <c r="AO79" s="43">
        <v>0.1</v>
      </c>
      <c r="AP79" s="43">
        <v>0.1</v>
      </c>
      <c r="AQ79" s="43">
        <v>0.1</v>
      </c>
      <c r="AR79" s="43">
        <v>0.1</v>
      </c>
      <c r="AS79" s="43">
        <v>0.1</v>
      </c>
      <c r="AT79" s="43">
        <v>0.1</v>
      </c>
      <c r="AU79" s="43">
        <v>0.1</v>
      </c>
      <c r="AV79" s="43">
        <v>0.1</v>
      </c>
      <c r="AW79" s="43">
        <v>0.1</v>
      </c>
      <c r="AX79" s="43">
        <v>0.1</v>
      </c>
      <c r="AY79" s="43">
        <v>0.1</v>
      </c>
      <c r="AZ79" s="43">
        <v>0.1</v>
      </c>
      <c r="BA79" s="43">
        <v>0.1</v>
      </c>
      <c r="BB79" s="43">
        <v>0.10377213674122515</v>
      </c>
      <c r="BC79" s="43">
        <v>0.14493170623849089</v>
      </c>
      <c r="BD79" s="43">
        <v>0.19516035678036528</v>
      </c>
      <c r="BE79" s="43">
        <v>0.25532883483721142</v>
      </c>
      <c r="BF79" s="43">
        <v>0.32624841165640456</v>
      </c>
      <c r="BG79" s="43">
        <v>0.40863327796354665</v>
      </c>
      <c r="BH79" s="43">
        <v>0.50305621922695465</v>
      </c>
      <c r="BI79" s="43">
        <v>0.60989712511621819</v>
      </c>
      <c r="BJ79" s="43">
        <v>0.72928397516390986</v>
      </c>
      <c r="BK79" s="43">
        <v>0.86102606319940478</v>
      </c>
      <c r="BL79" s="43">
        <v>1.0053135052551008</v>
      </c>
      <c r="BM79" s="43">
        <v>1.1621136597488955</v>
      </c>
      <c r="BN79" s="43">
        <v>1.332299577895403</v>
      </c>
      <c r="BO79" s="43">
        <v>1.5167216730843938</v>
      </c>
      <c r="BP79" s="43">
        <v>1.7164956660882031</v>
      </c>
      <c r="BQ79" s="43">
        <v>1.9328509076084897</v>
      </c>
      <c r="BR79" s="43">
        <v>2.1668778691431068</v>
      </c>
      <c r="BS79" s="43">
        <v>2.4189954564789016</v>
      </c>
      <c r="BT79" s="43">
        <v>2.6885782233157576</v>
      </c>
      <c r="BU79" s="43">
        <v>2.9740316565995091</v>
      </c>
      <c r="BV79" s="43">
        <v>3.273488270073917</v>
      </c>
      <c r="BW79" s="43">
        <v>3.5839670408411193</v>
      </c>
      <c r="BX79" s="43">
        <v>3.901715862596955</v>
      </c>
      <c r="BY79" s="43">
        <v>4.2232858695304909</v>
      </c>
      <c r="BZ79" s="43">
        <v>4.5441912810416687</v>
      </c>
      <c r="CA79" s="43">
        <v>4.8608096555244726</v>
      </c>
      <c r="CB79" s="43">
        <v>5.1706199362409881</v>
      </c>
      <c r="CC79" s="43">
        <v>5.4743424217873464</v>
      </c>
      <c r="CD79" s="43">
        <v>5.7756745161870269</v>
      </c>
      <c r="CE79" s="43">
        <v>6.0781722730998959</v>
      </c>
      <c r="CF79" s="43">
        <v>6.38549704634445</v>
      </c>
      <c r="CG79" s="43">
        <v>6.7004517834684965</v>
      </c>
      <c r="CH79" s="43">
        <v>7.0273637884408817</v>
      </c>
      <c r="CI79" s="43">
        <v>7.3701402627720318</v>
      </c>
      <c r="CJ79" s="43">
        <v>7.7317721149108456</v>
      </c>
      <c r="CK79" s="43">
        <v>8.1146395463794949</v>
      </c>
      <c r="CL79" s="43">
        <v>8.5215969941845753</v>
      </c>
      <c r="CM79" s="43">
        <v>8.9525365323787032</v>
      </c>
      <c r="CN79" s="43">
        <v>9.4080031651306211</v>
      </c>
      <c r="CO79" s="43">
        <v>9.889163769095088</v>
      </c>
      <c r="CP79" s="43">
        <v>10.395242274361161</v>
      </c>
      <c r="CQ79" s="43">
        <v>10.923826515930957</v>
      </c>
      <c r="CR79" s="43">
        <v>11.469259259997619</v>
      </c>
      <c r="CS79" s="43">
        <v>12.025402284600583</v>
      </c>
      <c r="CT79" s="43">
        <v>12.585213900510537</v>
      </c>
      <c r="CU79" s="43">
        <v>13.141684326089043</v>
      </c>
      <c r="CV79" s="43">
        <v>13.689593741891095</v>
      </c>
      <c r="CW79" s="43">
        <v>14.22587572681163</v>
      </c>
      <c r="CX79" s="43">
        <v>14.748582287200652</v>
      </c>
      <c r="CY79" s="43">
        <v>15.25536527669766</v>
      </c>
      <c r="CZ79" s="43">
        <v>15.747216281850157</v>
      </c>
      <c r="DA79" s="43">
        <v>16.2254352966327</v>
      </c>
      <c r="DB79" s="43">
        <v>16.688804028131191</v>
      </c>
      <c r="DC79" s="43">
        <v>17.1348983083024</v>
      </c>
      <c r="DD79" s="43">
        <v>17.559648010710493</v>
      </c>
      <c r="DE79" s="43">
        <v>17.958445225164471</v>
      </c>
      <c r="DF79" s="43">
        <v>18.328002580247873</v>
      </c>
      <c r="DG79" s="43">
        <v>18.664194610297269</v>
      </c>
      <c r="DH79" s="43">
        <v>18.959790606049069</v>
      </c>
      <c r="DI79" s="43">
        <v>19.207954742477</v>
      </c>
      <c r="DJ79" s="43">
        <v>19.403881773113508</v>
      </c>
      <c r="DK79" s="43">
        <v>19.54576591531449</v>
      </c>
      <c r="DL79" s="43">
        <v>19.630541583865149</v>
      </c>
      <c r="DM79" s="43">
        <v>19.652834284122367</v>
      </c>
      <c r="DN79" s="43">
        <v>19.605740682603109</v>
      </c>
      <c r="DO79" s="43">
        <v>19.484770011546754</v>
      </c>
      <c r="DP79" s="43">
        <v>19.288269897172324</v>
      </c>
      <c r="DQ79" s="43">
        <v>19.015601188797856</v>
      </c>
      <c r="DR79" s="43">
        <v>18.663470850393168</v>
      </c>
      <c r="DS79" s="43">
        <v>18.226448616591323</v>
      </c>
      <c r="DT79" s="43">
        <v>17.70411649936888</v>
      </c>
      <c r="DU79" s="43">
        <v>17.097219025217047</v>
      </c>
      <c r="DV79" s="43">
        <v>16.409831682589907</v>
      </c>
      <c r="DW79" s="43">
        <v>15.64996929488205</v>
      </c>
      <c r="DX79" s="43">
        <v>14.830176011173936</v>
      </c>
      <c r="DY79" s="43">
        <v>13.967400181567973</v>
      </c>
      <c r="DZ79" s="43">
        <v>13.082087341678342</v>
      </c>
      <c r="EA79" s="43">
        <v>12.195846170355741</v>
      </c>
      <c r="EB79" s="43">
        <v>11.331747584174813</v>
      </c>
      <c r="EC79" s="43">
        <v>10.509868017747493</v>
      </c>
      <c r="ED79" s="43">
        <v>9.7482576707080941</v>
      </c>
      <c r="EE79" s="43">
        <v>9.0643733362860957</v>
      </c>
      <c r="EF79" s="43">
        <v>8.4728737658605269</v>
      </c>
      <c r="EG79" s="43">
        <v>7.9867264731502399</v>
      </c>
      <c r="EH79" s="43">
        <v>7.6153408455766813</v>
      </c>
      <c r="EI79" s="43">
        <v>7.3657406766968174</v>
      </c>
      <c r="EJ79" s="43">
        <v>7.2447432974078882</v>
      </c>
      <c r="EK79" s="43">
        <v>7.2579598697904446</v>
      </c>
      <c r="EL79" s="43">
        <v>7.4107780565516563</v>
      </c>
      <c r="EM79" s="43">
        <v>7.7077113489613254</v>
      </c>
      <c r="EN79" s="43">
        <v>8.1505980216414109</v>
      </c>
      <c r="EO79" s="43">
        <v>8.7383109356895172</v>
      </c>
      <c r="EP79" s="43">
        <v>9.4663341193272288</v>
      </c>
      <c r="EQ79" s="43">
        <v>10.325918705541314</v>
      </c>
      <c r="ER79" s="43">
        <v>11.305024685062724</v>
      </c>
      <c r="ES79" s="43">
        <v>12.386798677362689</v>
      </c>
      <c r="ET79" s="43">
        <v>13.554672465146773</v>
      </c>
      <c r="EU79" s="43">
        <v>14.790852811853449</v>
      </c>
      <c r="EV79" s="43">
        <v>16.079791177180461</v>
      </c>
      <c r="EW79" s="43">
        <v>17.405074251199402</v>
      </c>
      <c r="EX79" s="43">
        <v>18.751229209027372</v>
      </c>
      <c r="EY79" s="43">
        <v>20.107478633249482</v>
      </c>
      <c r="EZ79" s="43">
        <v>21.466235874838933</v>
      </c>
      <c r="FA79" s="43">
        <v>22.827530639741912</v>
      </c>
      <c r="FB79" s="43">
        <v>24.190942019307826</v>
      </c>
    </row>
    <row r="80" spans="1:158" s="47" customFormat="1">
      <c r="A80" s="45">
        <v>3</v>
      </c>
      <c r="B80" s="45" t="s">
        <v>1268</v>
      </c>
      <c r="C80" s="45" t="s">
        <v>240</v>
      </c>
      <c r="D80" s="45" t="s">
        <v>690</v>
      </c>
      <c r="E80" s="45" t="s">
        <v>2</v>
      </c>
      <c r="F80" s="46">
        <v>0.10058119287420303</v>
      </c>
      <c r="G80" s="46">
        <v>0.10099091519388789</v>
      </c>
      <c r="H80" s="46">
        <v>0.10140027426802638</v>
      </c>
      <c r="I80" s="46">
        <v>0.10180828752907592</v>
      </c>
      <c r="J80" s="46">
        <v>0.10221309723807649</v>
      </c>
      <c r="K80" s="46">
        <v>0.10261171547636228</v>
      </c>
      <c r="L80" s="46">
        <v>0.10299977113949375</v>
      </c>
      <c r="M80" s="46">
        <v>0.10337126080085868</v>
      </c>
      <c r="N80" s="46">
        <v>0.10371830617688263</v>
      </c>
      <c r="O80" s="46">
        <v>0.10403092194599051</v>
      </c>
      <c r="P80" s="46">
        <v>0.10429679884524685</v>
      </c>
      <c r="Q80" s="46">
        <v>0.10450110828549987</v>
      </c>
      <c r="R80" s="46">
        <v>0.10462633617831947</v>
      </c>
      <c r="S80" s="46">
        <v>0.1046521552425972</v>
      </c>
      <c r="T80" s="46">
        <v>0.10455534673711306</v>
      </c>
      <c r="U80" s="46">
        <v>0.10430978432362048</v>
      </c>
      <c r="V80" s="46">
        <v>0.10388649457216216</v>
      </c>
      <c r="W80" s="46">
        <v>0.10325381043757864</v>
      </c>
      <c r="X80" s="46">
        <v>0.10237763581560275</v>
      </c>
      <c r="Y80" s="46">
        <v>0.10122184097044386</v>
      </c>
      <c r="Z80" s="46">
        <v>0.1</v>
      </c>
      <c r="AA80" s="46">
        <v>0.1</v>
      </c>
      <c r="AB80" s="46">
        <v>0.1</v>
      </c>
      <c r="AC80" s="46">
        <v>0.1</v>
      </c>
      <c r="AD80" s="46">
        <v>0.1</v>
      </c>
      <c r="AE80" s="46">
        <v>0.1</v>
      </c>
      <c r="AF80" s="46">
        <v>0.1</v>
      </c>
      <c r="AG80" s="46">
        <v>0.1</v>
      </c>
      <c r="AH80" s="46">
        <v>0.1</v>
      </c>
      <c r="AI80" s="46">
        <v>0.1</v>
      </c>
      <c r="AJ80" s="46">
        <v>0.1</v>
      </c>
      <c r="AK80" s="46">
        <v>0.1</v>
      </c>
      <c r="AL80" s="46">
        <v>0.1</v>
      </c>
      <c r="AM80" s="46">
        <v>0.1</v>
      </c>
      <c r="AN80" s="46">
        <v>0.1</v>
      </c>
      <c r="AO80" s="46">
        <v>0.1</v>
      </c>
      <c r="AP80" s="46">
        <v>0.1</v>
      </c>
      <c r="AQ80" s="46">
        <v>0.1</v>
      </c>
      <c r="AR80" s="46">
        <v>0.1</v>
      </c>
      <c r="AS80" s="46">
        <v>0.1</v>
      </c>
      <c r="AT80" s="46">
        <v>0.1</v>
      </c>
      <c r="AU80" s="46">
        <v>0.1</v>
      </c>
      <c r="AV80" s="46">
        <v>0.1</v>
      </c>
      <c r="AW80" s="46">
        <v>0.1</v>
      </c>
      <c r="AX80" s="46">
        <v>0.1</v>
      </c>
      <c r="AY80" s="46">
        <v>0.1</v>
      </c>
      <c r="AZ80" s="46">
        <v>0.1</v>
      </c>
      <c r="BA80" s="46">
        <v>0.1</v>
      </c>
      <c r="BB80" s="46">
        <v>0.10377213674122515</v>
      </c>
      <c r="BC80" s="46">
        <v>0.14493170623849089</v>
      </c>
      <c r="BD80" s="46">
        <v>0.19516035678036528</v>
      </c>
      <c r="BE80" s="46">
        <v>0.25532883483721142</v>
      </c>
      <c r="BF80" s="46">
        <v>0.32624841165640456</v>
      </c>
      <c r="BG80" s="46">
        <v>0.40863327796354665</v>
      </c>
      <c r="BH80" s="46">
        <v>0.50305621922695465</v>
      </c>
      <c r="BI80" s="46">
        <v>0.60989712511621819</v>
      </c>
      <c r="BJ80" s="46">
        <v>0.72928397516390986</v>
      </c>
      <c r="BK80" s="46">
        <v>0.86102606319940478</v>
      </c>
      <c r="BL80" s="46">
        <v>1.0053135052551008</v>
      </c>
      <c r="BM80" s="46">
        <v>1.1621136597488955</v>
      </c>
      <c r="BN80" s="46">
        <v>1.332299577895403</v>
      </c>
      <c r="BO80" s="46">
        <v>1.5167216730843938</v>
      </c>
      <c r="BP80" s="46">
        <v>1.7164956660882031</v>
      </c>
      <c r="BQ80" s="46">
        <v>1.9328509076084897</v>
      </c>
      <c r="BR80" s="46">
        <v>2.1668778691431068</v>
      </c>
      <c r="BS80" s="46">
        <v>2.4189954564789016</v>
      </c>
      <c r="BT80" s="46">
        <v>2.6885782233157576</v>
      </c>
      <c r="BU80" s="46">
        <v>2.9740316565995091</v>
      </c>
      <c r="BV80" s="46">
        <v>3.273488270073917</v>
      </c>
      <c r="BW80" s="46">
        <v>3.5839670408411193</v>
      </c>
      <c r="BX80" s="46">
        <v>3.901715862596955</v>
      </c>
      <c r="BY80" s="46">
        <v>4.2232858695304909</v>
      </c>
      <c r="BZ80" s="46">
        <v>4.5441912810416687</v>
      </c>
      <c r="CA80" s="46">
        <v>4.8608096555244726</v>
      </c>
      <c r="CB80" s="46">
        <v>5.1706199362409881</v>
      </c>
      <c r="CC80" s="46">
        <v>5.4743424217873464</v>
      </c>
      <c r="CD80" s="46">
        <v>5.7756745161870269</v>
      </c>
      <c r="CE80" s="46">
        <v>6.0781722730998959</v>
      </c>
      <c r="CF80" s="46">
        <v>6.38549704634445</v>
      </c>
      <c r="CG80" s="46">
        <v>6.7004517834684965</v>
      </c>
      <c r="CH80" s="46">
        <v>7.0273637884408817</v>
      </c>
      <c r="CI80" s="46">
        <v>7.3701402627720318</v>
      </c>
      <c r="CJ80" s="46">
        <v>7.7317721149108456</v>
      </c>
      <c r="CK80" s="46">
        <v>8.1146395463794949</v>
      </c>
      <c r="CL80" s="46">
        <v>8.5215969941845753</v>
      </c>
      <c r="CM80" s="46">
        <v>8.9525365323787032</v>
      </c>
      <c r="CN80" s="46">
        <v>9.4080031651306211</v>
      </c>
      <c r="CO80" s="46">
        <v>9.889163769095088</v>
      </c>
      <c r="CP80" s="46">
        <v>10.395242274361161</v>
      </c>
      <c r="CQ80" s="46">
        <v>10.923826515930957</v>
      </c>
      <c r="CR80" s="46">
        <v>11.469259259997619</v>
      </c>
      <c r="CS80" s="46">
        <v>12.025402284600583</v>
      </c>
      <c r="CT80" s="46">
        <v>12.585213900510537</v>
      </c>
      <c r="CU80" s="46">
        <v>13.141684326089043</v>
      </c>
      <c r="CV80" s="46">
        <v>13.689593741891095</v>
      </c>
      <c r="CW80" s="46">
        <v>14.22587572681163</v>
      </c>
      <c r="CX80" s="46">
        <v>14.748582287200652</v>
      </c>
      <c r="CY80" s="46">
        <v>15.25536527669766</v>
      </c>
      <c r="CZ80" s="46">
        <v>15.747216281850157</v>
      </c>
      <c r="DA80" s="46">
        <v>16.2254352966327</v>
      </c>
      <c r="DB80" s="46">
        <v>16.688804028131191</v>
      </c>
      <c r="DC80" s="46">
        <v>17.1348983083024</v>
      </c>
      <c r="DD80" s="46">
        <v>17.559648010710493</v>
      </c>
      <c r="DE80" s="46">
        <v>17.958445225164471</v>
      </c>
      <c r="DF80" s="46">
        <v>18.328002580247873</v>
      </c>
      <c r="DG80" s="46">
        <v>18.664194610297269</v>
      </c>
      <c r="DH80" s="46">
        <v>18.959790606049069</v>
      </c>
      <c r="DI80" s="46">
        <v>19.207954742477</v>
      </c>
      <c r="DJ80" s="46">
        <v>19.403881773113508</v>
      </c>
      <c r="DK80" s="46">
        <v>19.54576591531449</v>
      </c>
      <c r="DL80" s="46">
        <v>19.630541583865149</v>
      </c>
      <c r="DM80" s="46">
        <v>19.652834284122367</v>
      </c>
      <c r="DN80" s="46">
        <v>19.605740682603109</v>
      </c>
      <c r="DO80" s="46">
        <v>19.484770011546754</v>
      </c>
      <c r="DP80" s="46">
        <v>19.288269897172324</v>
      </c>
      <c r="DQ80" s="46">
        <v>19.015601188797856</v>
      </c>
      <c r="DR80" s="46">
        <v>18.663470850393168</v>
      </c>
      <c r="DS80" s="46">
        <v>18.226448616591323</v>
      </c>
      <c r="DT80" s="46">
        <v>17.70411649936888</v>
      </c>
      <c r="DU80" s="46">
        <v>17.097219025217047</v>
      </c>
      <c r="DV80" s="46">
        <v>16.409831682589907</v>
      </c>
      <c r="DW80" s="46">
        <v>15.64996929488205</v>
      </c>
      <c r="DX80" s="46">
        <v>14.830176011173936</v>
      </c>
      <c r="DY80" s="46">
        <v>13.967400181567973</v>
      </c>
      <c r="DZ80" s="46">
        <v>13.082087341678342</v>
      </c>
      <c r="EA80" s="46">
        <v>12.195846170355741</v>
      </c>
      <c r="EB80" s="46">
        <v>11.331747584174813</v>
      </c>
      <c r="EC80" s="46">
        <v>10.509868017747493</v>
      </c>
      <c r="ED80" s="46">
        <v>9.7482576707080941</v>
      </c>
      <c r="EE80" s="46">
        <v>9.0643733362860957</v>
      </c>
      <c r="EF80" s="46">
        <v>8.4728737658605269</v>
      </c>
      <c r="EG80" s="46">
        <v>7.9867264731502399</v>
      </c>
      <c r="EH80" s="46">
        <v>7.6153408455766813</v>
      </c>
      <c r="EI80" s="46">
        <v>7.3657406766968174</v>
      </c>
      <c r="EJ80" s="46">
        <v>7.2447432974078882</v>
      </c>
      <c r="EK80" s="46">
        <v>7.2579598697904446</v>
      </c>
      <c r="EL80" s="46">
        <v>7.4107780565516563</v>
      </c>
      <c r="EM80" s="46">
        <v>7.7077113489613254</v>
      </c>
      <c r="EN80" s="46">
        <v>8.1505980216414109</v>
      </c>
      <c r="EO80" s="46">
        <v>8.7383109356895172</v>
      </c>
      <c r="EP80" s="46">
        <v>9.4663341193272288</v>
      </c>
      <c r="EQ80" s="46">
        <v>10.325918705541314</v>
      </c>
      <c r="ER80" s="46">
        <v>11.305024685062724</v>
      </c>
      <c r="ES80" s="46">
        <v>12.386798677362689</v>
      </c>
      <c r="ET80" s="46">
        <v>13.554672465146773</v>
      </c>
      <c r="EU80" s="46">
        <v>14.790852811853449</v>
      </c>
      <c r="EV80" s="46">
        <v>16.079791177180461</v>
      </c>
      <c r="EW80" s="46">
        <v>17.405074251199402</v>
      </c>
      <c r="EX80" s="46">
        <v>18.751229209027372</v>
      </c>
      <c r="EY80" s="46">
        <v>20.107478633249482</v>
      </c>
      <c r="EZ80" s="46">
        <v>21.466235874838933</v>
      </c>
      <c r="FA80" s="46">
        <v>22.827530639741912</v>
      </c>
      <c r="FB80" s="46">
        <v>24.190942019307826</v>
      </c>
    </row>
    <row r="81" spans="1:158" s="50" customFormat="1">
      <c r="A81" s="48">
        <v>4</v>
      </c>
      <c r="B81" s="48" t="s">
        <v>1268</v>
      </c>
      <c r="C81" s="48" t="s">
        <v>241</v>
      </c>
      <c r="D81" s="48" t="s">
        <v>690</v>
      </c>
      <c r="E81" s="48" t="s">
        <v>3</v>
      </c>
      <c r="F81" s="49">
        <v>0.10058119287420303</v>
      </c>
      <c r="G81" s="49">
        <v>0.10099091519388789</v>
      </c>
      <c r="H81" s="49">
        <v>0.10140027426802638</v>
      </c>
      <c r="I81" s="49">
        <v>0.10180828752907592</v>
      </c>
      <c r="J81" s="49">
        <v>0.10221309723807649</v>
      </c>
      <c r="K81" s="49">
        <v>0.10261171547636228</v>
      </c>
      <c r="L81" s="49">
        <v>0.10299977113949375</v>
      </c>
      <c r="M81" s="49">
        <v>0.10337126080085868</v>
      </c>
      <c r="N81" s="49">
        <v>0.10371830617688263</v>
      </c>
      <c r="O81" s="49">
        <v>0.10403092194599051</v>
      </c>
      <c r="P81" s="49">
        <v>0.10429679884524685</v>
      </c>
      <c r="Q81" s="49">
        <v>0.10450110828549987</v>
      </c>
      <c r="R81" s="49">
        <v>0.10462633617831947</v>
      </c>
      <c r="S81" s="49">
        <v>0.1046521552425972</v>
      </c>
      <c r="T81" s="49">
        <v>0.10455534673711306</v>
      </c>
      <c r="U81" s="49">
        <v>0.10430978432362048</v>
      </c>
      <c r="V81" s="49">
        <v>0.10388649457216216</v>
      </c>
      <c r="W81" s="49">
        <v>0.10325381043757864</v>
      </c>
      <c r="X81" s="49">
        <v>0.10237763581560275</v>
      </c>
      <c r="Y81" s="49">
        <v>0.10122184097044386</v>
      </c>
      <c r="Z81" s="49">
        <v>0.1</v>
      </c>
      <c r="AA81" s="49">
        <v>0.1</v>
      </c>
      <c r="AB81" s="49">
        <v>0.1</v>
      </c>
      <c r="AC81" s="49">
        <v>0.1</v>
      </c>
      <c r="AD81" s="49">
        <v>0.1</v>
      </c>
      <c r="AE81" s="49">
        <v>0.1</v>
      </c>
      <c r="AF81" s="49">
        <v>0.1</v>
      </c>
      <c r="AG81" s="49">
        <v>0.1</v>
      </c>
      <c r="AH81" s="49">
        <v>0.1</v>
      </c>
      <c r="AI81" s="49">
        <v>0.1</v>
      </c>
      <c r="AJ81" s="49">
        <v>0.1</v>
      </c>
      <c r="AK81" s="49">
        <v>0.1</v>
      </c>
      <c r="AL81" s="49">
        <v>0.1</v>
      </c>
      <c r="AM81" s="49">
        <v>0.1</v>
      </c>
      <c r="AN81" s="49">
        <v>0.1</v>
      </c>
      <c r="AO81" s="49">
        <v>0.1</v>
      </c>
      <c r="AP81" s="49">
        <v>0.1</v>
      </c>
      <c r="AQ81" s="49">
        <v>0.1</v>
      </c>
      <c r="AR81" s="49">
        <v>0.1</v>
      </c>
      <c r="AS81" s="49">
        <v>0.1</v>
      </c>
      <c r="AT81" s="49">
        <v>0.1</v>
      </c>
      <c r="AU81" s="49">
        <v>0.1</v>
      </c>
      <c r="AV81" s="49">
        <v>0.1</v>
      </c>
      <c r="AW81" s="49">
        <v>0.1</v>
      </c>
      <c r="AX81" s="49">
        <v>0.1</v>
      </c>
      <c r="AY81" s="49">
        <v>0.1</v>
      </c>
      <c r="AZ81" s="49">
        <v>0.1</v>
      </c>
      <c r="BA81" s="49">
        <v>0.1</v>
      </c>
      <c r="BB81" s="49">
        <v>0.10377213674122515</v>
      </c>
      <c r="BC81" s="49">
        <v>0.14493170623849089</v>
      </c>
      <c r="BD81" s="49">
        <v>0.19516035678036528</v>
      </c>
      <c r="BE81" s="49">
        <v>0.25532883483721142</v>
      </c>
      <c r="BF81" s="49">
        <v>0.32624841165640456</v>
      </c>
      <c r="BG81" s="49">
        <v>0.40863327796354665</v>
      </c>
      <c r="BH81" s="49">
        <v>0.50305621922695465</v>
      </c>
      <c r="BI81" s="49">
        <v>0.60989712511621819</v>
      </c>
      <c r="BJ81" s="49">
        <v>0.72928397516390986</v>
      </c>
      <c r="BK81" s="49">
        <v>0.86102606319940478</v>
      </c>
      <c r="BL81" s="49">
        <v>1.0053135052551008</v>
      </c>
      <c r="BM81" s="49">
        <v>1.1621136597488955</v>
      </c>
      <c r="BN81" s="49">
        <v>1.332299577895403</v>
      </c>
      <c r="BO81" s="49">
        <v>1.5167216730843938</v>
      </c>
      <c r="BP81" s="49">
        <v>1.7164956660882031</v>
      </c>
      <c r="BQ81" s="49">
        <v>1.9328509076084897</v>
      </c>
      <c r="BR81" s="49">
        <v>2.1668778691431068</v>
      </c>
      <c r="BS81" s="49">
        <v>2.4189954564789016</v>
      </c>
      <c r="BT81" s="49">
        <v>2.6885782233157576</v>
      </c>
      <c r="BU81" s="49">
        <v>2.9740316565995091</v>
      </c>
      <c r="BV81" s="49">
        <v>3.273488270073917</v>
      </c>
      <c r="BW81" s="49">
        <v>3.5839670408411193</v>
      </c>
      <c r="BX81" s="49">
        <v>3.901715862596955</v>
      </c>
      <c r="BY81" s="49">
        <v>4.2232858695304909</v>
      </c>
      <c r="BZ81" s="49">
        <v>4.5441912810416687</v>
      </c>
      <c r="CA81" s="49">
        <v>4.8608096555244726</v>
      </c>
      <c r="CB81" s="49">
        <v>5.1706199362409881</v>
      </c>
      <c r="CC81" s="49">
        <v>5.4743424217873464</v>
      </c>
      <c r="CD81" s="49">
        <v>5.7756745161870269</v>
      </c>
      <c r="CE81" s="49">
        <v>6.0781722730998959</v>
      </c>
      <c r="CF81" s="49">
        <v>6.38549704634445</v>
      </c>
      <c r="CG81" s="49">
        <v>6.7004517834684965</v>
      </c>
      <c r="CH81" s="49">
        <v>7.0273637884408817</v>
      </c>
      <c r="CI81" s="49">
        <v>7.3701402627720318</v>
      </c>
      <c r="CJ81" s="49">
        <v>7.7317721149108456</v>
      </c>
      <c r="CK81" s="49">
        <v>8.1146395463794949</v>
      </c>
      <c r="CL81" s="49">
        <v>8.5215969941845753</v>
      </c>
      <c r="CM81" s="49">
        <v>8.9525365323787032</v>
      </c>
      <c r="CN81" s="49">
        <v>9.4080031651306211</v>
      </c>
      <c r="CO81" s="49">
        <v>9.889163769095088</v>
      </c>
      <c r="CP81" s="49">
        <v>10.395242274361161</v>
      </c>
      <c r="CQ81" s="49">
        <v>10.923826515930957</v>
      </c>
      <c r="CR81" s="49">
        <v>11.469259259997619</v>
      </c>
      <c r="CS81" s="49">
        <v>12.025402284600583</v>
      </c>
      <c r="CT81" s="49">
        <v>12.585213900510537</v>
      </c>
      <c r="CU81" s="49">
        <v>13.141684326089043</v>
      </c>
      <c r="CV81" s="49">
        <v>13.689593741891095</v>
      </c>
      <c r="CW81" s="49">
        <v>14.22587572681163</v>
      </c>
      <c r="CX81" s="49">
        <v>14.748582287200652</v>
      </c>
      <c r="CY81" s="49">
        <v>15.25536527669766</v>
      </c>
      <c r="CZ81" s="49">
        <v>15.747216281850157</v>
      </c>
      <c r="DA81" s="49">
        <v>16.2254352966327</v>
      </c>
      <c r="DB81" s="49">
        <v>16.688804028131191</v>
      </c>
      <c r="DC81" s="49">
        <v>17.1348983083024</v>
      </c>
      <c r="DD81" s="49">
        <v>17.559648010710493</v>
      </c>
      <c r="DE81" s="49">
        <v>17.958445225164471</v>
      </c>
      <c r="DF81" s="49">
        <v>18.328002580247873</v>
      </c>
      <c r="DG81" s="49">
        <v>18.664194610297269</v>
      </c>
      <c r="DH81" s="49">
        <v>18.959790606049069</v>
      </c>
      <c r="DI81" s="49">
        <v>19.207954742477</v>
      </c>
      <c r="DJ81" s="49">
        <v>19.403881773113508</v>
      </c>
      <c r="DK81" s="49">
        <v>19.54576591531449</v>
      </c>
      <c r="DL81" s="49">
        <v>19.630541583865149</v>
      </c>
      <c r="DM81" s="49">
        <v>19.652834284122367</v>
      </c>
      <c r="DN81" s="49">
        <v>19.605740682603109</v>
      </c>
      <c r="DO81" s="49">
        <v>19.484770011546754</v>
      </c>
      <c r="DP81" s="49">
        <v>19.288269897172324</v>
      </c>
      <c r="DQ81" s="49">
        <v>19.015601188797856</v>
      </c>
      <c r="DR81" s="49">
        <v>18.663470850393168</v>
      </c>
      <c r="DS81" s="49">
        <v>18.226448616591323</v>
      </c>
      <c r="DT81" s="49">
        <v>17.70411649936888</v>
      </c>
      <c r="DU81" s="49">
        <v>17.097219025217047</v>
      </c>
      <c r="DV81" s="49">
        <v>16.409831682589907</v>
      </c>
      <c r="DW81" s="49">
        <v>15.64996929488205</v>
      </c>
      <c r="DX81" s="49">
        <v>14.830176011173936</v>
      </c>
      <c r="DY81" s="49">
        <v>13.967400181567973</v>
      </c>
      <c r="DZ81" s="49">
        <v>13.082087341678342</v>
      </c>
      <c r="EA81" s="49">
        <v>12.195846170355741</v>
      </c>
      <c r="EB81" s="49">
        <v>11.331747584174813</v>
      </c>
      <c r="EC81" s="49">
        <v>10.509868017747493</v>
      </c>
      <c r="ED81" s="49">
        <v>9.7482576707080941</v>
      </c>
      <c r="EE81" s="49">
        <v>9.0643733362860957</v>
      </c>
      <c r="EF81" s="49">
        <v>8.4728737658605269</v>
      </c>
      <c r="EG81" s="49">
        <v>7.9867264731502399</v>
      </c>
      <c r="EH81" s="49">
        <v>7.6153408455766813</v>
      </c>
      <c r="EI81" s="49">
        <v>7.3657406766968174</v>
      </c>
      <c r="EJ81" s="49">
        <v>7.2447432974078882</v>
      </c>
      <c r="EK81" s="49">
        <v>7.2579598697904446</v>
      </c>
      <c r="EL81" s="49">
        <v>7.4107780565516563</v>
      </c>
      <c r="EM81" s="49">
        <v>7.7077113489613254</v>
      </c>
      <c r="EN81" s="49">
        <v>8.1505980216414109</v>
      </c>
      <c r="EO81" s="49">
        <v>8.7383109356895172</v>
      </c>
      <c r="EP81" s="49">
        <v>9.4663341193272288</v>
      </c>
      <c r="EQ81" s="49">
        <v>10.325918705541314</v>
      </c>
      <c r="ER81" s="49">
        <v>11.305024685062724</v>
      </c>
      <c r="ES81" s="49">
        <v>12.386798677362689</v>
      </c>
      <c r="ET81" s="49">
        <v>13.554672465146773</v>
      </c>
      <c r="EU81" s="49">
        <v>14.790852811853449</v>
      </c>
      <c r="EV81" s="49">
        <v>16.079791177180461</v>
      </c>
      <c r="EW81" s="49">
        <v>17.405074251199402</v>
      </c>
      <c r="EX81" s="49">
        <v>18.751229209027372</v>
      </c>
      <c r="EY81" s="49">
        <v>20.107478633249482</v>
      </c>
      <c r="EZ81" s="49">
        <v>21.466235874838933</v>
      </c>
      <c r="FA81" s="49">
        <v>22.827530639741912</v>
      </c>
      <c r="FB81" s="49">
        <v>24.190942019307826</v>
      </c>
    </row>
    <row r="82" spans="1:158" s="44" customFormat="1" ht="15.45">
      <c r="A82" s="42">
        <v>2</v>
      </c>
      <c r="B82" s="42" t="s">
        <v>1267</v>
      </c>
      <c r="C82" s="42" t="s">
        <v>73</v>
      </c>
      <c r="D82" s="42" t="s">
        <v>683</v>
      </c>
      <c r="E82" s="42" t="s">
        <v>2</v>
      </c>
      <c r="F82" s="43">
        <v>52.333125861361026</v>
      </c>
      <c r="G82" s="43">
        <v>52.668331205558971</v>
      </c>
      <c r="H82" s="43">
        <v>53.001118495477847</v>
      </c>
      <c r="I82" s="43">
        <v>53.328001947428881</v>
      </c>
      <c r="J82" s="43">
        <v>53.648264326538637</v>
      </c>
      <c r="K82" s="43">
        <v>53.96301621094149</v>
      </c>
      <c r="L82" s="43">
        <v>54.273400249857261</v>
      </c>
      <c r="M82" s="43">
        <v>54.577831515573905</v>
      </c>
      <c r="N82" s="43">
        <v>54.872882998698216</v>
      </c>
      <c r="O82" s="43">
        <v>55.158229298758513</v>
      </c>
      <c r="P82" s="43">
        <v>55.43338940821814</v>
      </c>
      <c r="Q82" s="43">
        <v>55.701245556616222</v>
      </c>
      <c r="R82" s="43">
        <v>55.961732955680475</v>
      </c>
      <c r="S82" s="43">
        <v>56.214460719315731</v>
      </c>
      <c r="T82" s="43">
        <v>56.460298781123683</v>
      </c>
      <c r="U82" s="43">
        <v>56.701826742050123</v>
      </c>
      <c r="V82" s="43">
        <v>56.939781562627715</v>
      </c>
      <c r="W82" s="43">
        <v>57.172740157281545</v>
      </c>
      <c r="X82" s="43">
        <v>57.402519078078384</v>
      </c>
      <c r="Y82" s="43">
        <v>57.634194019842958</v>
      </c>
      <c r="Z82" s="43">
        <v>57.873506795901157</v>
      </c>
      <c r="AA82" s="43">
        <v>58.123490809916525</v>
      </c>
      <c r="AB82" s="43">
        <v>58.383353065480115</v>
      </c>
      <c r="AC82" s="43">
        <v>58.651428430833072</v>
      </c>
      <c r="AD82" s="43">
        <v>58.927397545344348</v>
      </c>
      <c r="AE82" s="43">
        <v>59.214194006601126</v>
      </c>
      <c r="AF82" s="43">
        <v>59.517455763236441</v>
      </c>
      <c r="AG82" s="43">
        <v>59.843702944529248</v>
      </c>
      <c r="AH82" s="43">
        <v>60.195804786125152</v>
      </c>
      <c r="AI82" s="43">
        <v>60.577192897685748</v>
      </c>
      <c r="AJ82" s="43">
        <v>60.990485160376664</v>
      </c>
      <c r="AK82" s="43">
        <v>61.43654233978372</v>
      </c>
      <c r="AL82" s="43">
        <v>61.914339480123743</v>
      </c>
      <c r="AM82" s="43">
        <v>62.422122797201226</v>
      </c>
      <c r="AN82" s="43">
        <v>62.955840819441285</v>
      </c>
      <c r="AO82" s="43">
        <v>63.51064675622078</v>
      </c>
      <c r="AP82" s="43">
        <v>64.08161346519195</v>
      </c>
      <c r="AQ82" s="43">
        <v>64.661168619534379</v>
      </c>
      <c r="AR82" s="43">
        <v>65.243614527503553</v>
      </c>
      <c r="AS82" s="43">
        <v>65.82431594675522</v>
      </c>
      <c r="AT82" s="43">
        <v>66.397963138765462</v>
      </c>
      <c r="AU82" s="43">
        <v>66.957926984118657</v>
      </c>
      <c r="AV82" s="43">
        <v>67.499725491068631</v>
      </c>
      <c r="AW82" s="43">
        <v>68.023433153222967</v>
      </c>
      <c r="AX82" s="43">
        <v>68.529808796526069</v>
      </c>
      <c r="AY82" s="43">
        <v>69.017620357382768</v>
      </c>
      <c r="AZ82" s="43">
        <v>69.488932541305218</v>
      </c>
      <c r="BA82" s="43">
        <v>69.948154909000849</v>
      </c>
      <c r="BB82" s="43">
        <v>70.39982341735768</v>
      </c>
      <c r="BC82" s="43">
        <v>70.847103311332987</v>
      </c>
      <c r="BD82" s="43">
        <v>71.291374399651573</v>
      </c>
      <c r="BE82" s="43">
        <v>71.734172350273965</v>
      </c>
      <c r="BF82" s="43">
        <v>72.175120074348314</v>
      </c>
      <c r="BG82" s="43">
        <v>72.611250930572638</v>
      </c>
      <c r="BH82" s="43">
        <v>73.037728847750415</v>
      </c>
      <c r="BI82" s="43">
        <v>73.452233756747205</v>
      </c>
      <c r="BJ82" s="43">
        <v>73.855739176280011</v>
      </c>
      <c r="BK82" s="43">
        <v>74.251590837130308</v>
      </c>
      <c r="BL82" s="43">
        <v>74.642170764002586</v>
      </c>
      <c r="BM82" s="43">
        <v>75.029784215103078</v>
      </c>
      <c r="BN82" s="43">
        <v>75.415038255448067</v>
      </c>
      <c r="BO82" s="43">
        <v>75.799247184794311</v>
      </c>
      <c r="BP82" s="43">
        <v>76.182967186536757</v>
      </c>
      <c r="BQ82" s="43">
        <v>76.568786028664121</v>
      </c>
      <c r="BR82" s="43">
        <v>76.960440428748598</v>
      </c>
      <c r="BS82" s="43">
        <v>77.360829170919388</v>
      </c>
      <c r="BT82" s="43">
        <v>77.771265617468615</v>
      </c>
      <c r="BU82" s="43">
        <v>78.194952997256522</v>
      </c>
      <c r="BV82" s="43">
        <v>78.635950723982504</v>
      </c>
      <c r="BW82" s="43">
        <v>79.095043670516361</v>
      </c>
      <c r="BX82" s="43">
        <v>79.573555648716805</v>
      </c>
      <c r="BY82" s="43">
        <v>80.06959074054221</v>
      </c>
      <c r="BZ82" s="43">
        <v>80.581462337608002</v>
      </c>
      <c r="CA82" s="43">
        <v>81.10336727619179</v>
      </c>
      <c r="CB82" s="43">
        <v>81.629876132968917</v>
      </c>
      <c r="CC82" s="43">
        <v>82.158415720395993</v>
      </c>
      <c r="CD82" s="43">
        <v>82.683165293959078</v>
      </c>
      <c r="CE82" s="43">
        <v>83.196636485712673</v>
      </c>
      <c r="CF82" s="43">
        <v>83.692219014790368</v>
      </c>
      <c r="CG82" s="43">
        <v>84.160235087653405</v>
      </c>
      <c r="CH82" s="43">
        <v>84.594192370441291</v>
      </c>
      <c r="CI82" s="43">
        <v>84.994234291901222</v>
      </c>
      <c r="CJ82" s="43">
        <v>85.363937933530238</v>
      </c>
      <c r="CK82" s="43">
        <v>85.709215586280493</v>
      </c>
      <c r="CL82" s="43">
        <v>86.034050094283202</v>
      </c>
      <c r="CM82" s="43">
        <v>86.342773296078079</v>
      </c>
      <c r="CN82" s="43">
        <v>86.643690821399062</v>
      </c>
      <c r="CO82" s="43">
        <v>86.944877299490386</v>
      </c>
      <c r="CP82" s="43">
        <v>87.254262453070439</v>
      </c>
      <c r="CQ82" s="43">
        <v>87.573478557064234</v>
      </c>
      <c r="CR82" s="43">
        <v>87.899164214502804</v>
      </c>
      <c r="CS82" s="43">
        <v>88.22605418278367</v>
      </c>
      <c r="CT82" s="43">
        <v>88.551877319195228</v>
      </c>
      <c r="CU82" s="43">
        <v>88.874635595717947</v>
      </c>
      <c r="CV82" s="43">
        <v>89.188266032498603</v>
      </c>
      <c r="CW82" s="43">
        <v>89.492921945421173</v>
      </c>
      <c r="CX82" s="43">
        <v>89.794679874536854</v>
      </c>
      <c r="CY82" s="43">
        <v>90.102592400955828</v>
      </c>
      <c r="CZ82" s="43">
        <v>90.427256695456478</v>
      </c>
      <c r="DA82" s="43">
        <v>90.776453135321432</v>
      </c>
      <c r="DB82" s="43">
        <v>91.154259266211156</v>
      </c>
      <c r="DC82" s="43">
        <v>91.561637001126556</v>
      </c>
      <c r="DD82" s="43">
        <v>91.993803615091394</v>
      </c>
      <c r="DE82" s="43">
        <v>92.439867392955378</v>
      </c>
      <c r="DF82" s="43">
        <v>92.892041824958767</v>
      </c>
      <c r="DG82" s="43">
        <v>93.352247006952496</v>
      </c>
      <c r="DH82" s="43">
        <v>93.829778223778561</v>
      </c>
      <c r="DI82" s="43">
        <v>94.333029483620336</v>
      </c>
      <c r="DJ82" s="43">
        <v>94.865040484696337</v>
      </c>
      <c r="DK82" s="43">
        <v>95.424926925660287</v>
      </c>
      <c r="DL82" s="43">
        <v>96.011259358038274</v>
      </c>
      <c r="DM82" s="43">
        <v>96.616883282166654</v>
      </c>
      <c r="DN82" s="43">
        <v>97.233364139492977</v>
      </c>
      <c r="DO82" s="43">
        <v>97.856242920163311</v>
      </c>
      <c r="DP82" s="43">
        <v>98.483543451171741</v>
      </c>
      <c r="DQ82" s="43">
        <v>99.114782686980959</v>
      </c>
      <c r="DR82" s="43">
        <v>99.745071083580854</v>
      </c>
      <c r="DS82" s="43">
        <v>100.36531455498826</v>
      </c>
      <c r="DT82" s="43">
        <v>100.96601898151309</v>
      </c>
      <c r="DU82" s="43">
        <v>101.54448014404963</v>
      </c>
      <c r="DV82" s="43">
        <v>102.09927278425356</v>
      </c>
      <c r="DW82" s="43">
        <v>102.62954448105307</v>
      </c>
      <c r="DX82" s="43">
        <v>103.1333376589632</v>
      </c>
      <c r="DY82" s="43">
        <v>103.60645598413578</v>
      </c>
      <c r="DZ82" s="43">
        <v>104.04708809360379</v>
      </c>
      <c r="EA82" s="43">
        <v>104.45478582780386</v>
      </c>
      <c r="EB82" s="43">
        <v>104.83084377641919</v>
      </c>
      <c r="EC82" s="43">
        <v>105.17613539062813</v>
      </c>
      <c r="ED82" s="43">
        <v>105.49127680053479</v>
      </c>
      <c r="EE82" s="43">
        <v>105.77507491273664</v>
      </c>
      <c r="EF82" s="43">
        <v>106.0232012913926</v>
      </c>
      <c r="EG82" s="43">
        <v>106.23525402203481</v>
      </c>
      <c r="EH82" s="43">
        <v>106.40891573801785</v>
      </c>
      <c r="EI82" s="43">
        <v>106.5420770627138</v>
      </c>
      <c r="EJ82" s="43">
        <v>106.64267220903818</v>
      </c>
      <c r="EK82" s="43">
        <v>106.72258814778607</v>
      </c>
      <c r="EL82" s="43">
        <v>106.7949260468003</v>
      </c>
      <c r="EM82" s="43">
        <v>106.86494485196259</v>
      </c>
      <c r="EN82" s="43">
        <v>106.93700561272122</v>
      </c>
      <c r="EO82" s="43">
        <v>107.01659613532954</v>
      </c>
      <c r="EP82" s="43">
        <v>107.11643189308397</v>
      </c>
      <c r="EQ82" s="43">
        <v>107.25313560804018</v>
      </c>
      <c r="ER82" s="43">
        <v>107.4402189095258</v>
      </c>
      <c r="ES82" s="43">
        <v>107.69088041151973</v>
      </c>
      <c r="ET82" s="43">
        <v>108.01515786322948</v>
      </c>
      <c r="EU82" s="43">
        <v>108.41835804787412</v>
      </c>
      <c r="EV82" s="43">
        <v>108.90402737820224</v>
      </c>
      <c r="EW82" s="43">
        <v>109.47006561148245</v>
      </c>
      <c r="EX82" s="43">
        <v>110.10863650497571</v>
      </c>
      <c r="EY82" s="43">
        <v>110.80790158660447</v>
      </c>
      <c r="EZ82" s="43">
        <v>111.54935418162967</v>
      </c>
      <c r="FA82" s="43">
        <v>112.31657378763926</v>
      </c>
      <c r="FB82" s="43">
        <v>113.09687244013635</v>
      </c>
    </row>
    <row r="83" spans="1:158" s="47" customFormat="1">
      <c r="A83" s="45">
        <v>3</v>
      </c>
      <c r="B83" s="45" t="s">
        <v>1268</v>
      </c>
      <c r="C83" s="45" t="s">
        <v>86</v>
      </c>
      <c r="D83" s="45" t="s">
        <v>742</v>
      </c>
      <c r="E83" s="45" t="s">
        <v>2</v>
      </c>
      <c r="F83" s="46">
        <v>0.10000066084706745</v>
      </c>
      <c r="G83" s="46">
        <v>0.1</v>
      </c>
      <c r="H83" s="46">
        <v>0.1</v>
      </c>
      <c r="I83" s="46">
        <v>0.1</v>
      </c>
      <c r="J83" s="46">
        <v>0.1</v>
      </c>
      <c r="K83" s="46">
        <v>0.1</v>
      </c>
      <c r="L83" s="46">
        <v>0.1</v>
      </c>
      <c r="M83" s="46">
        <v>0.1</v>
      </c>
      <c r="N83" s="46">
        <v>0.1</v>
      </c>
      <c r="O83" s="46">
        <v>0.1</v>
      </c>
      <c r="P83" s="46">
        <v>0.1</v>
      </c>
      <c r="Q83" s="46">
        <v>0.1</v>
      </c>
      <c r="R83" s="46">
        <v>0.1</v>
      </c>
      <c r="S83" s="46">
        <v>0.1</v>
      </c>
      <c r="T83" s="46">
        <v>0.1</v>
      </c>
      <c r="U83" s="46">
        <v>0.1</v>
      </c>
      <c r="V83" s="46">
        <v>0.1</v>
      </c>
      <c r="W83" s="46">
        <v>0.1</v>
      </c>
      <c r="X83" s="46">
        <v>0.1</v>
      </c>
      <c r="Y83" s="46">
        <v>0.1</v>
      </c>
      <c r="Z83" s="46">
        <v>0.1</v>
      </c>
      <c r="AA83" s="46">
        <v>0.1</v>
      </c>
      <c r="AB83" s="46">
        <v>0.10000231093191807</v>
      </c>
      <c r="AC83" s="46">
        <v>0.10001011557735569</v>
      </c>
      <c r="AD83" s="46">
        <v>0.10001956780638216</v>
      </c>
      <c r="AE83" s="46">
        <v>0.10003081780766813</v>
      </c>
      <c r="AF83" s="46">
        <v>0.10004400354000516</v>
      </c>
      <c r="AG83" s="46">
        <v>0.10005924370105507</v>
      </c>
      <c r="AH83" s="46">
        <v>0.10007662948626717</v>
      </c>
      <c r="AI83" s="46">
        <v>0.10009621506377758</v>
      </c>
      <c r="AJ83" s="46">
        <v>0.10011800670829357</v>
      </c>
      <c r="AK83" s="46">
        <v>0.10014195056010748</v>
      </c>
      <c r="AL83" s="46">
        <v>0.100167919005319</v>
      </c>
      <c r="AM83" s="46">
        <v>0.10019569571092775</v>
      </c>
      <c r="AN83" s="46">
        <v>0.10022495939455503</v>
      </c>
      <c r="AO83" s="46">
        <v>0.10025526646400279</v>
      </c>
      <c r="AP83" s="46">
        <v>0.1002860327274514</v>
      </c>
      <c r="AQ83" s="46">
        <v>0.10031651445154126</v>
      </c>
      <c r="AR83" s="46">
        <v>0.10034578913245801</v>
      </c>
      <c r="AS83" s="46">
        <v>0.10037273644485518</v>
      </c>
      <c r="AT83" s="46">
        <v>0.10039601994517851</v>
      </c>
      <c r="AU83" s="46">
        <v>0.10041407022959563</v>
      </c>
      <c r="AV83" s="46">
        <v>0.10042507038180848</v>
      </c>
      <c r="AW83" s="46">
        <v>0.10042694469162552</v>
      </c>
      <c r="AX83" s="46">
        <v>0.10041735177986655</v>
      </c>
      <c r="AY83" s="46">
        <v>0.10039368342691912</v>
      </c>
      <c r="AZ83" s="46">
        <v>0.10035307056830835</v>
      </c>
      <c r="BA83" s="46">
        <v>0.10029239808741754</v>
      </c>
      <c r="BB83" s="46">
        <v>0.10020833019852479</v>
      </c>
      <c r="BC83" s="46">
        <v>0.1000973483671036</v>
      </c>
      <c r="BD83" s="46">
        <v>0.1</v>
      </c>
      <c r="BE83" s="46">
        <v>0.1</v>
      </c>
      <c r="BF83" s="46">
        <v>0.1</v>
      </c>
      <c r="BG83" s="46">
        <v>0.1</v>
      </c>
      <c r="BH83" s="46">
        <v>0.1</v>
      </c>
      <c r="BI83" s="46">
        <v>0.1</v>
      </c>
      <c r="BJ83" s="46">
        <v>0.1</v>
      </c>
      <c r="BK83" s="46">
        <v>0.1</v>
      </c>
      <c r="BL83" s="46">
        <v>0.1</v>
      </c>
      <c r="BM83" s="46">
        <v>0.1</v>
      </c>
      <c r="BN83" s="46">
        <v>0.1</v>
      </c>
      <c r="BO83" s="46">
        <v>0.1</v>
      </c>
      <c r="BP83" s="46">
        <v>0.1</v>
      </c>
      <c r="BQ83" s="46">
        <v>0.1</v>
      </c>
      <c r="BR83" s="46">
        <v>0.1</v>
      </c>
      <c r="BS83" s="46">
        <v>0.1</v>
      </c>
      <c r="BT83" s="46">
        <v>0.1</v>
      </c>
      <c r="BU83" s="46">
        <v>0.1</v>
      </c>
      <c r="BV83" s="46">
        <v>0.1</v>
      </c>
      <c r="BW83" s="46">
        <v>0.1</v>
      </c>
      <c r="BX83" s="46">
        <v>0.1</v>
      </c>
      <c r="BY83" s="46">
        <v>0.1</v>
      </c>
      <c r="BZ83" s="46">
        <v>0.1</v>
      </c>
      <c r="CA83" s="46">
        <v>0.1</v>
      </c>
      <c r="CB83" s="46">
        <v>0.1</v>
      </c>
      <c r="CC83" s="46">
        <v>0.1</v>
      </c>
      <c r="CD83" s="46">
        <v>0.1</v>
      </c>
      <c r="CE83" s="46">
        <v>0.1</v>
      </c>
      <c r="CF83" s="46">
        <v>0.10056289413251107</v>
      </c>
      <c r="CG83" s="46">
        <v>0.1045505660822659</v>
      </c>
      <c r="CH83" s="46">
        <v>0.1094113875913256</v>
      </c>
      <c r="CI83" s="46">
        <v>0.11522849407636651</v>
      </c>
      <c r="CJ83" s="46">
        <v>0.12207913883682049</v>
      </c>
      <c r="CK83" s="46">
        <v>0.1300310573633216</v>
      </c>
      <c r="CL83" s="46">
        <v>0.13913818568473085</v>
      </c>
      <c r="CM83" s="46">
        <v>0.14943569041905733</v>
      </c>
      <c r="CN83" s="46">
        <v>0.16093427681825698</v>
      </c>
      <c r="CO83" s="46">
        <v>0.17361375282777397</v>
      </c>
      <c r="CP83" s="46">
        <v>0.18741584247004101</v>
      </c>
      <c r="CQ83" s="46">
        <v>0.20223626117197344</v>
      </c>
      <c r="CR83" s="46">
        <v>0.21791608945894278</v>
      </c>
      <c r="CS83" s="46">
        <v>0.23423251019308822</v>
      </c>
      <c r="CT83" s="46">
        <v>0.2508890086806369</v>
      </c>
      <c r="CU83" s="46">
        <v>0.2675051749089456</v>
      </c>
      <c r="CV83" s="46">
        <v>0.28360629323494524</v>
      </c>
      <c r="CW83" s="46">
        <v>0.29892035629999902</v>
      </c>
      <c r="CX83" s="46">
        <v>0.31327475551844819</v>
      </c>
      <c r="CY83" s="46">
        <v>0.32637255708194651</v>
      </c>
      <c r="CZ83" s="46">
        <v>0.33778353045994869</v>
      </c>
      <c r="DA83" s="46">
        <v>0.34711967442998326</v>
      </c>
      <c r="DB83" s="46">
        <v>0.35404882788804104</v>
      </c>
      <c r="DC83" s="46">
        <v>0.35849159168984468</v>
      </c>
      <c r="DD83" s="46">
        <v>0.36039571405493609</v>
      </c>
      <c r="DE83" s="46">
        <v>0.35980878728305155</v>
      </c>
      <c r="DF83" s="46">
        <v>0.35678617179014283</v>
      </c>
      <c r="DG83" s="46">
        <v>0.35148225512510983</v>
      </c>
      <c r="DH83" s="46">
        <v>0.34409616429198353</v>
      </c>
      <c r="DI83" s="46">
        <v>0.33492728412284173</v>
      </c>
      <c r="DJ83" s="46">
        <v>0.32412243934707985</v>
      </c>
      <c r="DK83" s="46">
        <v>0.31191877810401641</v>
      </c>
      <c r="DL83" s="46">
        <v>0.29841337200837814</v>
      </c>
      <c r="DM83" s="46">
        <v>0.28357084343857658</v>
      </c>
      <c r="DN83" s="46">
        <v>0.26723180641551814</v>
      </c>
      <c r="DO83" s="46">
        <v>0.24980982827671014</v>
      </c>
      <c r="DP83" s="46">
        <v>0.23161395648065017</v>
      </c>
      <c r="DQ83" s="46">
        <v>0.21285960734316287</v>
      </c>
      <c r="DR83" s="46">
        <v>0.19397941255102241</v>
      </c>
      <c r="DS83" s="46">
        <v>0.1753354665364136</v>
      </c>
      <c r="DT83" s="46">
        <v>0.15723112659867688</v>
      </c>
      <c r="DU83" s="46">
        <v>0.13992266537056733</v>
      </c>
      <c r="DV83" s="46">
        <v>0.12363058603071581</v>
      </c>
      <c r="DW83" s="46">
        <v>0.10855044009189674</v>
      </c>
      <c r="DX83" s="46">
        <v>0.1</v>
      </c>
      <c r="DY83" s="46">
        <v>0.1</v>
      </c>
      <c r="DZ83" s="46">
        <v>0.1</v>
      </c>
      <c r="EA83" s="46">
        <v>0.1</v>
      </c>
      <c r="EB83" s="46">
        <v>0.1</v>
      </c>
      <c r="EC83" s="46">
        <v>0.1</v>
      </c>
      <c r="ED83" s="46">
        <v>0.1</v>
      </c>
      <c r="EE83" s="46">
        <v>0.1</v>
      </c>
      <c r="EF83" s="46">
        <v>0.1</v>
      </c>
      <c r="EG83" s="46">
        <v>0.1</v>
      </c>
      <c r="EH83" s="46">
        <v>0.1</v>
      </c>
      <c r="EI83" s="46">
        <v>0.1</v>
      </c>
      <c r="EJ83" s="46">
        <v>0.1</v>
      </c>
      <c r="EK83" s="46">
        <v>0.1</v>
      </c>
      <c r="EL83" s="46">
        <v>0.1</v>
      </c>
      <c r="EM83" s="46">
        <v>0.1</v>
      </c>
      <c r="EN83" s="46">
        <v>0.1</v>
      </c>
      <c r="EO83" s="46">
        <v>0.1</v>
      </c>
      <c r="EP83" s="46">
        <v>0.1</v>
      </c>
      <c r="EQ83" s="46">
        <v>0.1</v>
      </c>
      <c r="ER83" s="46">
        <v>0.1</v>
      </c>
      <c r="ES83" s="46">
        <v>0.1</v>
      </c>
      <c r="ET83" s="46">
        <v>0.1</v>
      </c>
      <c r="EU83" s="46">
        <v>0.1</v>
      </c>
      <c r="EV83" s="46">
        <v>0.1</v>
      </c>
      <c r="EW83" s="46">
        <v>0.10613378463351407</v>
      </c>
      <c r="EX83" s="46">
        <v>0.12067625443718855</v>
      </c>
      <c r="EY83" s="46">
        <v>0.13566113240248917</v>
      </c>
      <c r="EZ83" s="46">
        <v>0.15075013917743557</v>
      </c>
      <c r="FA83" s="46">
        <v>0.16552507036479569</v>
      </c>
      <c r="FB83" s="46">
        <v>0.18019225488660165</v>
      </c>
    </row>
    <row r="84" spans="1:158" s="50" customFormat="1">
      <c r="A84" s="48">
        <v>4</v>
      </c>
      <c r="B84" s="48" t="s">
        <v>1268</v>
      </c>
      <c r="C84" s="48" t="s">
        <v>87</v>
      </c>
      <c r="D84" s="48" t="s">
        <v>742</v>
      </c>
      <c r="E84" s="48" t="s">
        <v>3</v>
      </c>
      <c r="F84" s="49">
        <v>0.10000066084706745</v>
      </c>
      <c r="G84" s="49">
        <v>0.1</v>
      </c>
      <c r="H84" s="49">
        <v>0.1</v>
      </c>
      <c r="I84" s="49">
        <v>0.1</v>
      </c>
      <c r="J84" s="49">
        <v>0.1</v>
      </c>
      <c r="K84" s="49">
        <v>0.1</v>
      </c>
      <c r="L84" s="49">
        <v>0.1</v>
      </c>
      <c r="M84" s="49">
        <v>0.1</v>
      </c>
      <c r="N84" s="49">
        <v>0.1</v>
      </c>
      <c r="O84" s="49">
        <v>0.1</v>
      </c>
      <c r="P84" s="49">
        <v>0.1</v>
      </c>
      <c r="Q84" s="49">
        <v>0.1</v>
      </c>
      <c r="R84" s="49">
        <v>0.1</v>
      </c>
      <c r="S84" s="49">
        <v>0.1</v>
      </c>
      <c r="T84" s="49">
        <v>0.1</v>
      </c>
      <c r="U84" s="49">
        <v>0.1</v>
      </c>
      <c r="V84" s="49">
        <v>0.1</v>
      </c>
      <c r="W84" s="49">
        <v>0.1</v>
      </c>
      <c r="X84" s="49">
        <v>0.1</v>
      </c>
      <c r="Y84" s="49">
        <v>0.1</v>
      </c>
      <c r="Z84" s="49">
        <v>0.1</v>
      </c>
      <c r="AA84" s="49">
        <v>0.1</v>
      </c>
      <c r="AB84" s="49">
        <v>0.10000231093191807</v>
      </c>
      <c r="AC84" s="49">
        <v>0.10001011557735569</v>
      </c>
      <c r="AD84" s="49">
        <v>0.10001956780638216</v>
      </c>
      <c r="AE84" s="49">
        <v>0.10003081780766813</v>
      </c>
      <c r="AF84" s="49">
        <v>0.10004400354000516</v>
      </c>
      <c r="AG84" s="49">
        <v>0.10005924370105507</v>
      </c>
      <c r="AH84" s="49">
        <v>0.10007662948626717</v>
      </c>
      <c r="AI84" s="49">
        <v>0.10009621506377758</v>
      </c>
      <c r="AJ84" s="49">
        <v>0.10011800670829357</v>
      </c>
      <c r="AK84" s="49">
        <v>0.10014195056010748</v>
      </c>
      <c r="AL84" s="49">
        <v>0.100167919005319</v>
      </c>
      <c r="AM84" s="49">
        <v>0.10019569571092775</v>
      </c>
      <c r="AN84" s="49">
        <v>0.10022495939455503</v>
      </c>
      <c r="AO84" s="49">
        <v>0.10025526646400279</v>
      </c>
      <c r="AP84" s="49">
        <v>0.1002860327274514</v>
      </c>
      <c r="AQ84" s="49">
        <v>0.10031651445154126</v>
      </c>
      <c r="AR84" s="49">
        <v>0.10034578913245801</v>
      </c>
      <c r="AS84" s="49">
        <v>0.10037273644485518</v>
      </c>
      <c r="AT84" s="49">
        <v>0.10039601994517851</v>
      </c>
      <c r="AU84" s="49">
        <v>0.10041407022959563</v>
      </c>
      <c r="AV84" s="49">
        <v>0.10042507038180848</v>
      </c>
      <c r="AW84" s="49">
        <v>0.10042694469162552</v>
      </c>
      <c r="AX84" s="49">
        <v>0.10041735177986655</v>
      </c>
      <c r="AY84" s="49">
        <v>0.10039368342691912</v>
      </c>
      <c r="AZ84" s="49">
        <v>0.10035307056830835</v>
      </c>
      <c r="BA84" s="49">
        <v>0.10029239808741754</v>
      </c>
      <c r="BB84" s="49">
        <v>0.10020833019852479</v>
      </c>
      <c r="BC84" s="49">
        <v>0.1000973483671036</v>
      </c>
      <c r="BD84" s="49">
        <v>0.1</v>
      </c>
      <c r="BE84" s="49">
        <v>0.1</v>
      </c>
      <c r="BF84" s="49">
        <v>0.1</v>
      </c>
      <c r="BG84" s="49">
        <v>0.1</v>
      </c>
      <c r="BH84" s="49">
        <v>0.1</v>
      </c>
      <c r="BI84" s="49">
        <v>0.1</v>
      </c>
      <c r="BJ84" s="49">
        <v>0.1</v>
      </c>
      <c r="BK84" s="49">
        <v>0.1</v>
      </c>
      <c r="BL84" s="49">
        <v>0.1</v>
      </c>
      <c r="BM84" s="49">
        <v>0.1</v>
      </c>
      <c r="BN84" s="49">
        <v>0.1</v>
      </c>
      <c r="BO84" s="49">
        <v>0.1</v>
      </c>
      <c r="BP84" s="49">
        <v>0.1</v>
      </c>
      <c r="BQ84" s="49">
        <v>0.1</v>
      </c>
      <c r="BR84" s="49">
        <v>0.1</v>
      </c>
      <c r="BS84" s="49">
        <v>0.1</v>
      </c>
      <c r="BT84" s="49">
        <v>0.1</v>
      </c>
      <c r="BU84" s="49">
        <v>0.1</v>
      </c>
      <c r="BV84" s="49">
        <v>0.1</v>
      </c>
      <c r="BW84" s="49">
        <v>0.1</v>
      </c>
      <c r="BX84" s="49">
        <v>0.1</v>
      </c>
      <c r="BY84" s="49">
        <v>0.1</v>
      </c>
      <c r="BZ84" s="49">
        <v>0.1</v>
      </c>
      <c r="CA84" s="49">
        <v>0.1</v>
      </c>
      <c r="CB84" s="49">
        <v>0.1</v>
      </c>
      <c r="CC84" s="49">
        <v>0.1</v>
      </c>
      <c r="CD84" s="49">
        <v>0.1</v>
      </c>
      <c r="CE84" s="49">
        <v>0.1</v>
      </c>
      <c r="CF84" s="49">
        <v>0.10056289413251107</v>
      </c>
      <c r="CG84" s="49">
        <v>0.1045505660822659</v>
      </c>
      <c r="CH84" s="49">
        <v>0.1094113875913256</v>
      </c>
      <c r="CI84" s="49">
        <v>0.11522849407636651</v>
      </c>
      <c r="CJ84" s="49">
        <v>0.12207913883682049</v>
      </c>
      <c r="CK84" s="49">
        <v>0.1300310573633216</v>
      </c>
      <c r="CL84" s="49">
        <v>0.13913818568473085</v>
      </c>
      <c r="CM84" s="49">
        <v>0.14943569041905733</v>
      </c>
      <c r="CN84" s="49">
        <v>0.16093427681825698</v>
      </c>
      <c r="CO84" s="49">
        <v>0.17361375282777397</v>
      </c>
      <c r="CP84" s="49">
        <v>0.18741584247004101</v>
      </c>
      <c r="CQ84" s="49">
        <v>0.20223626117197344</v>
      </c>
      <c r="CR84" s="49">
        <v>0.21791608945894278</v>
      </c>
      <c r="CS84" s="49">
        <v>0.23423251019308822</v>
      </c>
      <c r="CT84" s="49">
        <v>0.2508890086806369</v>
      </c>
      <c r="CU84" s="49">
        <v>0.2675051749089456</v>
      </c>
      <c r="CV84" s="49">
        <v>0.28360629323494524</v>
      </c>
      <c r="CW84" s="49">
        <v>0.29892035629999902</v>
      </c>
      <c r="CX84" s="49">
        <v>0.31327475551844819</v>
      </c>
      <c r="CY84" s="49">
        <v>0.32637255708194651</v>
      </c>
      <c r="CZ84" s="49">
        <v>0.33778353045994869</v>
      </c>
      <c r="DA84" s="49">
        <v>0.34711967442998326</v>
      </c>
      <c r="DB84" s="49">
        <v>0.35404882788804104</v>
      </c>
      <c r="DC84" s="49">
        <v>0.35849159168984468</v>
      </c>
      <c r="DD84" s="49">
        <v>0.36039571405493609</v>
      </c>
      <c r="DE84" s="49">
        <v>0.35980878728305155</v>
      </c>
      <c r="DF84" s="49">
        <v>0.35678617179014283</v>
      </c>
      <c r="DG84" s="49">
        <v>0.35148225512510983</v>
      </c>
      <c r="DH84" s="49">
        <v>0.34409616429198353</v>
      </c>
      <c r="DI84" s="49">
        <v>0.33492728412284173</v>
      </c>
      <c r="DJ84" s="49">
        <v>0.32412243934707985</v>
      </c>
      <c r="DK84" s="49">
        <v>0.31191877810401641</v>
      </c>
      <c r="DL84" s="49">
        <v>0.29841337200837814</v>
      </c>
      <c r="DM84" s="49">
        <v>0.28357084343857658</v>
      </c>
      <c r="DN84" s="49">
        <v>0.26723180641551814</v>
      </c>
      <c r="DO84" s="49">
        <v>0.24980982827671014</v>
      </c>
      <c r="DP84" s="49">
        <v>0.23161395648065017</v>
      </c>
      <c r="DQ84" s="49">
        <v>0.21285960734316287</v>
      </c>
      <c r="DR84" s="49">
        <v>0.19397941255102241</v>
      </c>
      <c r="DS84" s="49">
        <v>0.1753354665364136</v>
      </c>
      <c r="DT84" s="49">
        <v>0.15723112659867688</v>
      </c>
      <c r="DU84" s="49">
        <v>0.13992266537056733</v>
      </c>
      <c r="DV84" s="49">
        <v>0.12363058603071581</v>
      </c>
      <c r="DW84" s="49">
        <v>0.10855044009189674</v>
      </c>
      <c r="DX84" s="49">
        <v>0.1</v>
      </c>
      <c r="DY84" s="49">
        <v>0.1</v>
      </c>
      <c r="DZ84" s="49">
        <v>0.1</v>
      </c>
      <c r="EA84" s="49">
        <v>0.1</v>
      </c>
      <c r="EB84" s="49">
        <v>0.1</v>
      </c>
      <c r="EC84" s="49">
        <v>0.1</v>
      </c>
      <c r="ED84" s="49">
        <v>0.1</v>
      </c>
      <c r="EE84" s="49">
        <v>0.1</v>
      </c>
      <c r="EF84" s="49">
        <v>0.1</v>
      </c>
      <c r="EG84" s="49">
        <v>0.1</v>
      </c>
      <c r="EH84" s="49">
        <v>0.1</v>
      </c>
      <c r="EI84" s="49">
        <v>0.1</v>
      </c>
      <c r="EJ84" s="49">
        <v>0.1</v>
      </c>
      <c r="EK84" s="49">
        <v>0.1</v>
      </c>
      <c r="EL84" s="49">
        <v>0.1</v>
      </c>
      <c r="EM84" s="49">
        <v>0.1</v>
      </c>
      <c r="EN84" s="49">
        <v>0.1</v>
      </c>
      <c r="EO84" s="49">
        <v>0.1</v>
      </c>
      <c r="EP84" s="49">
        <v>0.1</v>
      </c>
      <c r="EQ84" s="49">
        <v>0.1</v>
      </c>
      <c r="ER84" s="49">
        <v>0.1</v>
      </c>
      <c r="ES84" s="49">
        <v>0.1</v>
      </c>
      <c r="ET84" s="49">
        <v>0.1</v>
      </c>
      <c r="EU84" s="49">
        <v>0.1</v>
      </c>
      <c r="EV84" s="49">
        <v>0.1</v>
      </c>
      <c r="EW84" s="49">
        <v>0.10613378463351407</v>
      </c>
      <c r="EX84" s="49">
        <v>0.12067625443718855</v>
      </c>
      <c r="EY84" s="49">
        <v>0.13566113240248917</v>
      </c>
      <c r="EZ84" s="49">
        <v>0.15075013917743557</v>
      </c>
      <c r="FA84" s="49">
        <v>0.16552507036479569</v>
      </c>
      <c r="FB84" s="49">
        <v>0.18019225488660165</v>
      </c>
    </row>
    <row r="85" spans="1:158" s="47" customFormat="1">
      <c r="A85" s="45">
        <v>3</v>
      </c>
      <c r="B85" s="45" t="s">
        <v>1267</v>
      </c>
      <c r="C85" s="45" t="s">
        <v>74</v>
      </c>
      <c r="D85" s="45" t="s">
        <v>740</v>
      </c>
      <c r="E85" s="45" t="s">
        <v>2</v>
      </c>
      <c r="F85" s="46">
        <v>25.097618465159613</v>
      </c>
      <c r="G85" s="46">
        <v>25.212257028670194</v>
      </c>
      <c r="H85" s="46">
        <v>25.325304511027653</v>
      </c>
      <c r="I85" s="46">
        <v>25.435766240073455</v>
      </c>
      <c r="J85" s="46">
        <v>25.544118480535928</v>
      </c>
      <c r="K85" s="46">
        <v>25.651861224537086</v>
      </c>
      <c r="L85" s="46">
        <v>25.760686785171742</v>
      </c>
      <c r="M85" s="46">
        <v>25.870441707250638</v>
      </c>
      <c r="N85" s="46">
        <v>25.980647387162499</v>
      </c>
      <c r="O85" s="46">
        <v>26.092084151129043</v>
      </c>
      <c r="P85" s="46">
        <v>26.204312488564863</v>
      </c>
      <c r="Q85" s="46">
        <v>26.318994013033844</v>
      </c>
      <c r="R85" s="46">
        <v>26.436199149675762</v>
      </c>
      <c r="S85" s="46">
        <v>26.557202947290993</v>
      </c>
      <c r="T85" s="46">
        <v>26.683618800642705</v>
      </c>
      <c r="U85" s="46">
        <v>26.816794690139503</v>
      </c>
      <c r="V85" s="46">
        <v>26.956697416045824</v>
      </c>
      <c r="W85" s="46">
        <v>27.102515077794791</v>
      </c>
      <c r="X85" s="46">
        <v>27.254108825502538</v>
      </c>
      <c r="Y85" s="46">
        <v>27.412260106411573</v>
      </c>
      <c r="Z85" s="46">
        <v>27.576012773235966</v>
      </c>
      <c r="AA85" s="46">
        <v>27.744288984179551</v>
      </c>
      <c r="AB85" s="46">
        <v>27.914491262144121</v>
      </c>
      <c r="AC85" s="46">
        <v>28.083857489353861</v>
      </c>
      <c r="AD85" s="46">
        <v>28.249830866006619</v>
      </c>
      <c r="AE85" s="46">
        <v>28.412393993506885</v>
      </c>
      <c r="AF85" s="46">
        <v>28.574035885616173</v>
      </c>
      <c r="AG85" s="46">
        <v>28.739772243037546</v>
      </c>
      <c r="AH85" s="46">
        <v>28.914142259095566</v>
      </c>
      <c r="AI85" s="46">
        <v>29.103184435156646</v>
      </c>
      <c r="AJ85" s="46">
        <v>29.310572011629244</v>
      </c>
      <c r="AK85" s="46">
        <v>29.538004963468591</v>
      </c>
      <c r="AL85" s="46">
        <v>29.785269781991406</v>
      </c>
      <c r="AM85" s="46">
        <v>30.052202797693496</v>
      </c>
      <c r="AN85" s="46">
        <v>30.335912879540906</v>
      </c>
      <c r="AO85" s="46">
        <v>30.632866784682388</v>
      </c>
      <c r="AP85" s="46">
        <v>30.939445083510723</v>
      </c>
      <c r="AQ85" s="46">
        <v>31.249821320322024</v>
      </c>
      <c r="AR85" s="46">
        <v>31.557900739255466</v>
      </c>
      <c r="AS85" s="46">
        <v>31.85796269854378</v>
      </c>
      <c r="AT85" s="46">
        <v>32.145907286507665</v>
      </c>
      <c r="AU85" s="46">
        <v>32.419107184068729</v>
      </c>
      <c r="AV85" s="46">
        <v>32.675728931088251</v>
      </c>
      <c r="AW85" s="46">
        <v>32.916407081918734</v>
      </c>
      <c r="AX85" s="46">
        <v>33.140911025455729</v>
      </c>
      <c r="AY85" s="46">
        <v>33.348431221849879</v>
      </c>
      <c r="AZ85" s="46">
        <v>33.540869425125067</v>
      </c>
      <c r="BA85" s="46">
        <v>33.723821700010291</v>
      </c>
      <c r="BB85" s="46">
        <v>33.903014214000109</v>
      </c>
      <c r="BC85" s="46">
        <v>34.08315936503282</v>
      </c>
      <c r="BD85" s="46">
        <v>34.264726979076826</v>
      </c>
      <c r="BE85" s="46">
        <v>34.449487658935567</v>
      </c>
      <c r="BF85" s="46">
        <v>34.637491166644296</v>
      </c>
      <c r="BG85" s="46">
        <v>34.827306319782693</v>
      </c>
      <c r="BH85" s="46">
        <v>35.012571548889824</v>
      </c>
      <c r="BI85" s="46">
        <v>35.187425009104899</v>
      </c>
      <c r="BJ85" s="46">
        <v>35.349872958517814</v>
      </c>
      <c r="BK85" s="46">
        <v>35.498749413662779</v>
      </c>
      <c r="BL85" s="46">
        <v>35.632359320207684</v>
      </c>
      <c r="BM85" s="46">
        <v>35.750345676661894</v>
      </c>
      <c r="BN85" s="46">
        <v>35.852842210565868</v>
      </c>
      <c r="BO85" s="46">
        <v>35.941370550593419</v>
      </c>
      <c r="BP85" s="46">
        <v>36.014138161081178</v>
      </c>
      <c r="BQ85" s="46">
        <v>36.070574681620364</v>
      </c>
      <c r="BR85" s="46">
        <v>36.113362441195235</v>
      </c>
      <c r="BS85" s="46">
        <v>36.148117504195312</v>
      </c>
      <c r="BT85" s="46">
        <v>36.17940202244948</v>
      </c>
      <c r="BU85" s="46">
        <v>36.21378337655274</v>
      </c>
      <c r="BV85" s="46">
        <v>36.255644362561078</v>
      </c>
      <c r="BW85" s="46">
        <v>36.305814454370115</v>
      </c>
      <c r="BX85" s="46">
        <v>36.365238118359201</v>
      </c>
      <c r="BY85" s="46">
        <v>36.434876760773697</v>
      </c>
      <c r="BZ85" s="46">
        <v>36.517863280291245</v>
      </c>
      <c r="CA85" s="46">
        <v>36.616158865482738</v>
      </c>
      <c r="CB85" s="46">
        <v>36.730191627491976</v>
      </c>
      <c r="CC85" s="46">
        <v>36.85877631005728</v>
      </c>
      <c r="CD85" s="46">
        <v>36.996865279799763</v>
      </c>
      <c r="CE85" s="46">
        <v>37.136714555440534</v>
      </c>
      <c r="CF85" s="46">
        <v>37.270406160045631</v>
      </c>
      <c r="CG85" s="46">
        <v>37.389344827271451</v>
      </c>
      <c r="CH85" s="46">
        <v>37.487318956761868</v>
      </c>
      <c r="CI85" s="46">
        <v>37.563974393474929</v>
      </c>
      <c r="CJ85" s="46">
        <v>37.619839390956891</v>
      </c>
      <c r="CK85" s="46">
        <v>37.657038865018336</v>
      </c>
      <c r="CL85" s="46">
        <v>37.678270264419318</v>
      </c>
      <c r="CM85" s="46">
        <v>37.68664739126045</v>
      </c>
      <c r="CN85" s="46">
        <v>37.682955476132612</v>
      </c>
      <c r="CO85" s="46">
        <v>37.668665600232437</v>
      </c>
      <c r="CP85" s="46">
        <v>37.643753915483998</v>
      </c>
      <c r="CQ85" s="46">
        <v>37.605807546836232</v>
      </c>
      <c r="CR85" s="46">
        <v>37.550050329262618</v>
      </c>
      <c r="CS85" s="46">
        <v>37.474634817638965</v>
      </c>
      <c r="CT85" s="46">
        <v>37.384937403747799</v>
      </c>
      <c r="CU85" s="46">
        <v>37.286354430404366</v>
      </c>
      <c r="CV85" s="46">
        <v>37.182101753800112</v>
      </c>
      <c r="CW85" s="46">
        <v>37.078413359084472</v>
      </c>
      <c r="CX85" s="46">
        <v>36.981598334541964</v>
      </c>
      <c r="CY85" s="46">
        <v>36.897026370901479</v>
      </c>
      <c r="CZ85" s="46">
        <v>36.827778593396999</v>
      </c>
      <c r="DA85" s="46">
        <v>36.774150064264909</v>
      </c>
      <c r="DB85" s="46">
        <v>36.736322827826946</v>
      </c>
      <c r="DC85" s="46">
        <v>36.716354234252165</v>
      </c>
      <c r="DD85" s="46">
        <v>36.715427734126465</v>
      </c>
      <c r="DE85" s="46">
        <v>36.73529299607825</v>
      </c>
      <c r="DF85" s="46">
        <v>36.777825434914604</v>
      </c>
      <c r="DG85" s="46">
        <v>36.845561269770037</v>
      </c>
      <c r="DH85" s="46">
        <v>36.939219993895811</v>
      </c>
      <c r="DI85" s="46">
        <v>37.058044446565233</v>
      </c>
      <c r="DJ85" s="46">
        <v>37.196894171649156</v>
      </c>
      <c r="DK85" s="46">
        <v>37.353618189233075</v>
      </c>
      <c r="DL85" s="46">
        <v>37.52772213260689</v>
      </c>
      <c r="DM85" s="46">
        <v>37.717064495698295</v>
      </c>
      <c r="DN85" s="46">
        <v>37.919154665938365</v>
      </c>
      <c r="DO85" s="46">
        <v>38.133480581854556</v>
      </c>
      <c r="DP85" s="46">
        <v>38.360250481146089</v>
      </c>
      <c r="DQ85" s="46">
        <v>38.603393404510975</v>
      </c>
      <c r="DR85" s="46">
        <v>38.864012155639777</v>
      </c>
      <c r="DS85" s="46">
        <v>39.141796170682717</v>
      </c>
      <c r="DT85" s="46">
        <v>39.436024186897477</v>
      </c>
      <c r="DU85" s="46">
        <v>39.748924728210071</v>
      </c>
      <c r="DV85" s="46">
        <v>40.078249401645969</v>
      </c>
      <c r="DW85" s="46">
        <v>40.421668896769262</v>
      </c>
      <c r="DX85" s="46">
        <v>40.774520379271124</v>
      </c>
      <c r="DY85" s="46">
        <v>41.130351545069708</v>
      </c>
      <c r="DZ85" s="46">
        <v>41.484159108981245</v>
      </c>
      <c r="EA85" s="46">
        <v>41.83135307129379</v>
      </c>
      <c r="EB85" s="46">
        <v>42.165845285627491</v>
      </c>
      <c r="EC85" s="46">
        <v>42.481126602457927</v>
      </c>
      <c r="ED85" s="46">
        <v>42.77274167834986</v>
      </c>
      <c r="EE85" s="46">
        <v>43.038307954628998</v>
      </c>
      <c r="EF85" s="46">
        <v>43.272833039267468</v>
      </c>
      <c r="EG85" s="46">
        <v>43.475930032328229</v>
      </c>
      <c r="EH85" s="46">
        <v>43.649622833557032</v>
      </c>
      <c r="EI85" s="46">
        <v>43.800431922466878</v>
      </c>
      <c r="EJ85" s="46">
        <v>43.935209053249288</v>
      </c>
      <c r="EK85" s="46">
        <v>44.061139711694231</v>
      </c>
      <c r="EL85" s="46">
        <v>44.185753084728731</v>
      </c>
      <c r="EM85" s="46">
        <v>44.314433135591244</v>
      </c>
      <c r="EN85" s="46">
        <v>44.450191560805493</v>
      </c>
      <c r="EO85" s="46">
        <v>44.593063871610433</v>
      </c>
      <c r="EP85" s="46">
        <v>44.744446832826995</v>
      </c>
      <c r="EQ85" s="46">
        <v>44.90839060718757</v>
      </c>
      <c r="ER85" s="46">
        <v>45.084346406598534</v>
      </c>
      <c r="ES85" s="46">
        <v>45.277935050930502</v>
      </c>
      <c r="ET85" s="46">
        <v>45.498370951295755</v>
      </c>
      <c r="EU85" s="46">
        <v>45.753787708430991</v>
      </c>
      <c r="EV85" s="46">
        <v>46.050655115273173</v>
      </c>
      <c r="EW85" s="46">
        <v>46.391185995729018</v>
      </c>
      <c r="EX85" s="46">
        <v>46.77136108975867</v>
      </c>
      <c r="EY85" s="46">
        <v>47.183869372643706</v>
      </c>
      <c r="EZ85" s="46">
        <v>47.619018916043352</v>
      </c>
      <c r="FA85" s="46">
        <v>48.065898010327672</v>
      </c>
      <c r="FB85" s="46">
        <v>48.517331068026586</v>
      </c>
    </row>
    <row r="86" spans="1:158" s="50" customFormat="1">
      <c r="A86" s="48">
        <v>4</v>
      </c>
      <c r="B86" s="48" t="s">
        <v>1268</v>
      </c>
      <c r="C86" s="48" t="s">
        <v>79</v>
      </c>
      <c r="D86" s="48" t="s">
        <v>888</v>
      </c>
      <c r="E86" s="48" t="s">
        <v>3</v>
      </c>
      <c r="F86" s="49">
        <v>0.1</v>
      </c>
      <c r="G86" s="49">
        <v>0.1</v>
      </c>
      <c r="H86" s="49">
        <v>0.10004380454826858</v>
      </c>
      <c r="I86" s="49">
        <v>0.10014104908125712</v>
      </c>
      <c r="J86" s="49">
        <v>0.10023861428915964</v>
      </c>
      <c r="K86" s="49">
        <v>0.10033651174334259</v>
      </c>
      <c r="L86" s="49">
        <v>0.10043460388124165</v>
      </c>
      <c r="M86" s="49">
        <v>0.10053254282045293</v>
      </c>
      <c r="N86" s="49">
        <v>0.10062970905114686</v>
      </c>
      <c r="O86" s="49">
        <v>0.10072515022423094</v>
      </c>
      <c r="P86" s="49">
        <v>0.10081752042245577</v>
      </c>
      <c r="Q86" s="49">
        <v>0.10090502050968184</v>
      </c>
      <c r="R86" s="49">
        <v>0.10098534039950552</v>
      </c>
      <c r="S86" s="49">
        <v>0.10105560436770471</v>
      </c>
      <c r="T86" s="49">
        <v>0.10111232085230758</v>
      </c>
      <c r="U86" s="49">
        <v>0.10115133853861248</v>
      </c>
      <c r="V86" s="49">
        <v>0.10116781091138512</v>
      </c>
      <c r="W86" s="49">
        <v>0.10115617186880449</v>
      </c>
      <c r="X86" s="49">
        <v>0.10111012542723002</v>
      </c>
      <c r="Y86" s="49">
        <v>0.10102265299560316</v>
      </c>
      <c r="Z86" s="49">
        <v>0.10088604215447325</v>
      </c>
      <c r="AA86" s="49">
        <v>0.10069194132626749</v>
      </c>
      <c r="AB86" s="49">
        <v>0.10043144515706645</v>
      </c>
      <c r="AC86" s="49">
        <v>0.10009521582962186</v>
      </c>
      <c r="AD86" s="49">
        <v>0.1</v>
      </c>
      <c r="AE86" s="49">
        <v>0.1</v>
      </c>
      <c r="AF86" s="49">
        <v>0.1</v>
      </c>
      <c r="AG86" s="49">
        <v>0.1</v>
      </c>
      <c r="AH86" s="49">
        <v>0.1</v>
      </c>
      <c r="AI86" s="49">
        <v>0.1</v>
      </c>
      <c r="AJ86" s="49">
        <v>0.1</v>
      </c>
      <c r="AK86" s="49">
        <v>0.1</v>
      </c>
      <c r="AL86" s="49">
        <v>0.1</v>
      </c>
      <c r="AM86" s="49">
        <v>0.1</v>
      </c>
      <c r="AN86" s="49">
        <v>0.1</v>
      </c>
      <c r="AO86" s="49">
        <v>0.1</v>
      </c>
      <c r="AP86" s="49">
        <v>0.1</v>
      </c>
      <c r="AQ86" s="49">
        <v>0.1</v>
      </c>
      <c r="AR86" s="49">
        <v>0.1</v>
      </c>
      <c r="AS86" s="49">
        <v>0.1</v>
      </c>
      <c r="AT86" s="49">
        <v>0.1</v>
      </c>
      <c r="AU86" s="49">
        <v>0.1</v>
      </c>
      <c r="AV86" s="49">
        <v>0.1</v>
      </c>
      <c r="AW86" s="49">
        <v>0.1</v>
      </c>
      <c r="AX86" s="49">
        <v>0.1</v>
      </c>
      <c r="AY86" s="49">
        <v>0.1</v>
      </c>
      <c r="AZ86" s="49">
        <v>0.1</v>
      </c>
      <c r="BA86" s="49">
        <v>0.1</v>
      </c>
      <c r="BB86" s="49">
        <v>0.1</v>
      </c>
      <c r="BC86" s="49">
        <v>0.1</v>
      </c>
      <c r="BD86" s="49">
        <v>0.1</v>
      </c>
      <c r="BE86" s="49">
        <v>0.1</v>
      </c>
      <c r="BF86" s="49">
        <v>0.10679230377490194</v>
      </c>
      <c r="BG86" s="49">
        <v>0.11845324278332184</v>
      </c>
      <c r="BH86" s="49">
        <v>0.13252352759164671</v>
      </c>
      <c r="BI86" s="49">
        <v>0.14921418071340012</v>
      </c>
      <c r="BJ86" s="49">
        <v>0.1687158974573606</v>
      </c>
      <c r="BK86" s="49">
        <v>0.19118861426936107</v>
      </c>
      <c r="BL86" s="49">
        <v>0.21682961672182344</v>
      </c>
      <c r="BM86" s="49">
        <v>0.24577919750325142</v>
      </c>
      <c r="BN86" s="49">
        <v>0.27810463079169739</v>
      </c>
      <c r="BO86" s="49">
        <v>0.31378207876677439</v>
      </c>
      <c r="BP86" s="49">
        <v>0.35265188540135045</v>
      </c>
      <c r="BQ86" s="49">
        <v>0.3945553828878145</v>
      </c>
      <c r="BR86" s="49">
        <v>0.43917599599017965</v>
      </c>
      <c r="BS86" s="49">
        <v>0.48603913747065403</v>
      </c>
      <c r="BT86" s="49">
        <v>0.53463216336895203</v>
      </c>
      <c r="BU86" s="49">
        <v>0.58430470609511864</v>
      </c>
      <c r="BV86" s="49">
        <v>0.63436477691959359</v>
      </c>
      <c r="BW86" s="49">
        <v>0.68392777361525681</v>
      </c>
      <c r="BX86" s="49">
        <v>0.7320355838194138</v>
      </c>
      <c r="BY86" s="49">
        <v>0.77745962836711013</v>
      </c>
      <c r="BZ86" s="49">
        <v>0.81952712079725498</v>
      </c>
      <c r="CA86" s="49">
        <v>0.85821182874352708</v>
      </c>
      <c r="CB86" s="49">
        <v>0.89376511723910768</v>
      </c>
      <c r="CC86" s="49">
        <v>0.92645080800546298</v>
      </c>
      <c r="CD86" s="49">
        <v>0.95670268116578483</v>
      </c>
      <c r="CE86" s="49">
        <v>0.98476688933826151</v>
      </c>
      <c r="CF86" s="49">
        <v>1.0108447666716027</v>
      </c>
      <c r="CG86" s="49">
        <v>1.0350525331024323</v>
      </c>
      <c r="CH86" s="49">
        <v>1.0574589479132033</v>
      </c>
      <c r="CI86" s="49">
        <v>1.0782817209219309</v>
      </c>
      <c r="CJ86" s="49">
        <v>1.0971401501041835</v>
      </c>
      <c r="CK86" s="49">
        <v>1.113541854247454</v>
      </c>
      <c r="CL86" s="49">
        <v>1.12713339074542</v>
      </c>
      <c r="CM86" s="49">
        <v>1.138420800907854</v>
      </c>
      <c r="CN86" s="49">
        <v>1.1479170545440631</v>
      </c>
      <c r="CO86" s="49">
        <v>1.1560585357690369</v>
      </c>
      <c r="CP86" s="49">
        <v>1.1628665044511755</v>
      </c>
      <c r="CQ86" s="49">
        <v>1.1682358163740216</v>
      </c>
      <c r="CR86" s="49">
        <v>1.1719690492308383</v>
      </c>
      <c r="CS86" s="49">
        <v>1.1745378360359029</v>
      </c>
      <c r="CT86" s="49">
        <v>1.1772389928227245</v>
      </c>
      <c r="CU86" s="49">
        <v>1.1806977494772897</v>
      </c>
      <c r="CV86" s="49">
        <v>1.1856405170150708</v>
      </c>
      <c r="CW86" s="49">
        <v>1.1931851226706163</v>
      </c>
      <c r="CX86" s="49">
        <v>1.2044539577240909</v>
      </c>
      <c r="CY86" s="49">
        <v>1.22041664218524</v>
      </c>
      <c r="CZ86" s="49">
        <v>1.2416778469402312</v>
      </c>
      <c r="DA86" s="49">
        <v>1.2686706467551172</v>
      </c>
      <c r="DB86" s="49">
        <v>1.3013763528541114</v>
      </c>
      <c r="DC86" s="49">
        <v>1.3395691128634568</v>
      </c>
      <c r="DD86" s="49">
        <v>1.3827074352701121</v>
      </c>
      <c r="DE86" s="49">
        <v>1.4296750776967457</v>
      </c>
      <c r="DF86" s="49">
        <v>1.4794778881064834</v>
      </c>
      <c r="DG86" s="49">
        <v>1.53120717148889</v>
      </c>
      <c r="DH86" s="49">
        <v>1.5841116434097127</v>
      </c>
      <c r="DI86" s="49">
        <v>1.63760328212127</v>
      </c>
      <c r="DJ86" s="49">
        <v>1.6909821284799973</v>
      </c>
      <c r="DK86" s="49">
        <v>1.7427896666035065</v>
      </c>
      <c r="DL86" s="49">
        <v>1.7916299196416077</v>
      </c>
      <c r="DM86" s="49">
        <v>1.8363960331587346</v>
      </c>
      <c r="DN86" s="49">
        <v>1.8759262754882946</v>
      </c>
      <c r="DO86" s="49">
        <v>1.9098639967742208</v>
      </c>
      <c r="DP86" s="49">
        <v>1.9376186519445164</v>
      </c>
      <c r="DQ86" s="49">
        <v>1.9589010049167008</v>
      </c>
      <c r="DR86" s="49">
        <v>1.9741332435820782</v>
      </c>
      <c r="DS86" s="49">
        <v>1.9836558650601286</v>
      </c>
      <c r="DT86" s="49">
        <v>1.9874715185993448</v>
      </c>
      <c r="DU86" s="49">
        <v>1.9854732472513064</v>
      </c>
      <c r="DV86" s="49">
        <v>1.9776071164684688</v>
      </c>
      <c r="DW86" s="49">
        <v>1.9635700654050039</v>
      </c>
      <c r="DX86" s="49">
        <v>1.9436928757047922</v>
      </c>
      <c r="DY86" s="49">
        <v>1.9185994727458362</v>
      </c>
      <c r="DZ86" s="49">
        <v>1.8884668192025715</v>
      </c>
      <c r="EA86" s="49">
        <v>1.8529011440289698</v>
      </c>
      <c r="EB86" s="49">
        <v>1.8112194712294987</v>
      </c>
      <c r="EC86" s="49">
        <v>1.7629648826436095</v>
      </c>
      <c r="ED86" s="49">
        <v>1.7085622552537338</v>
      </c>
      <c r="EE86" s="49">
        <v>1.6495562553656524</v>
      </c>
      <c r="EF86" s="49">
        <v>1.5880198737318605</v>
      </c>
      <c r="EG86" s="49">
        <v>1.5266344229015021</v>
      </c>
      <c r="EH86" s="49">
        <v>1.468106120221387</v>
      </c>
      <c r="EI86" s="49">
        <v>1.4146140495052624</v>
      </c>
      <c r="EJ86" s="49">
        <v>1.3679491948542366</v>
      </c>
      <c r="EK86" s="49">
        <v>1.329845601982228</v>
      </c>
      <c r="EL86" s="49">
        <v>1.30173748225012</v>
      </c>
      <c r="EM86" s="49">
        <v>1.2848447114488082</v>
      </c>
      <c r="EN86" s="49">
        <v>1.2799804634490308</v>
      </c>
      <c r="EO86" s="49">
        <v>1.2875642492956212</v>
      </c>
      <c r="EP86" s="49">
        <v>1.3072961686750071</v>
      </c>
      <c r="EQ86" s="49">
        <v>1.3388939065240559</v>
      </c>
      <c r="ER86" s="49">
        <v>1.381725313674214</v>
      </c>
      <c r="ES86" s="49">
        <v>1.4349704081465995</v>
      </c>
      <c r="ET86" s="49">
        <v>1.4978949896037845</v>
      </c>
      <c r="EU86" s="49">
        <v>1.5695772590344994</v>
      </c>
      <c r="EV86" s="49">
        <v>1.6497850239527221</v>
      </c>
      <c r="EW86" s="49">
        <v>1.738293666191784</v>
      </c>
      <c r="EX86" s="49">
        <v>1.8340547093012969</v>
      </c>
      <c r="EY86" s="49">
        <v>1.9352777953957507</v>
      </c>
      <c r="EZ86" s="49">
        <v>2.0402527646775743</v>
      </c>
      <c r="FA86" s="49">
        <v>2.1467404759020718</v>
      </c>
      <c r="FB86" s="49">
        <v>2.2537162879091266</v>
      </c>
    </row>
    <row r="87" spans="1:158" s="50" customFormat="1">
      <c r="A87" s="48">
        <v>4</v>
      </c>
      <c r="B87" s="48" t="s">
        <v>1267</v>
      </c>
      <c r="C87" s="48" t="s">
        <v>75</v>
      </c>
      <c r="D87" s="48" t="s">
        <v>884</v>
      </c>
      <c r="E87" s="48" t="s">
        <v>3</v>
      </c>
      <c r="F87" s="49">
        <v>2.7468214338716592</v>
      </c>
      <c r="G87" s="49">
        <v>2.8056205733094464</v>
      </c>
      <c r="H87" s="49">
        <v>2.8648903107810786</v>
      </c>
      <c r="I87" s="49">
        <v>2.9249482230245842</v>
      </c>
      <c r="J87" s="49">
        <v>2.9857459174775012</v>
      </c>
      <c r="K87" s="49">
        <v>3.0468698062879804</v>
      </c>
      <c r="L87" s="49">
        <v>3.1080988972256702</v>
      </c>
      <c r="M87" s="49">
        <v>3.1685786366437876</v>
      </c>
      <c r="N87" s="49">
        <v>3.2271940548347882</v>
      </c>
      <c r="O87" s="49">
        <v>3.2833998708244709</v>
      </c>
      <c r="P87" s="49">
        <v>3.3362619025146012</v>
      </c>
      <c r="Q87" s="49">
        <v>3.38509777785643</v>
      </c>
      <c r="R87" s="49">
        <v>3.4288165432433848</v>
      </c>
      <c r="S87" s="49">
        <v>3.4671352743077346</v>
      </c>
      <c r="T87" s="49">
        <v>3.4996814127673304</v>
      </c>
      <c r="U87" s="49">
        <v>3.5265908199685834</v>
      </c>
      <c r="V87" s="49">
        <v>3.5480665304999248</v>
      </c>
      <c r="W87" s="49">
        <v>3.5643232167373045</v>
      </c>
      <c r="X87" s="49">
        <v>3.575976364679323</v>
      </c>
      <c r="Y87" s="49">
        <v>3.58405751188912</v>
      </c>
      <c r="Z87" s="49">
        <v>3.5896676946644104</v>
      </c>
      <c r="AA87" s="49">
        <v>3.5941487102829779</v>
      </c>
      <c r="AB87" s="49">
        <v>3.5981932256884428</v>
      </c>
      <c r="AC87" s="49">
        <v>3.6019788835054967</v>
      </c>
      <c r="AD87" s="49">
        <v>3.6063358149615263</v>
      </c>
      <c r="AE87" s="49">
        <v>3.6119357568879789</v>
      </c>
      <c r="AF87" s="49">
        <v>3.619541201257543</v>
      </c>
      <c r="AG87" s="49">
        <v>3.6305559958011053</v>
      </c>
      <c r="AH87" s="49">
        <v>3.6465569821925143</v>
      </c>
      <c r="AI87" s="49">
        <v>3.6688390593894948</v>
      </c>
      <c r="AJ87" s="49">
        <v>3.6979886758691158</v>
      </c>
      <c r="AK87" s="49">
        <v>3.7341878708025784</v>
      </c>
      <c r="AL87" s="49">
        <v>3.7771841651074149</v>
      </c>
      <c r="AM87" s="49">
        <v>3.8263234759631568</v>
      </c>
      <c r="AN87" s="49">
        <v>3.880571035765612</v>
      </c>
      <c r="AO87" s="49">
        <v>3.9396188131756138</v>
      </c>
      <c r="AP87" s="49">
        <v>4.0032734669878893</v>
      </c>
      <c r="AQ87" s="49">
        <v>4.0702900134139322</v>
      </c>
      <c r="AR87" s="49">
        <v>4.1392516872845624</v>
      </c>
      <c r="AS87" s="49">
        <v>4.2084820247222137</v>
      </c>
      <c r="AT87" s="49">
        <v>4.2755808665572737</v>
      </c>
      <c r="AU87" s="49">
        <v>4.3383905913609206</v>
      </c>
      <c r="AV87" s="49">
        <v>4.3956973885189887</v>
      </c>
      <c r="AW87" s="49">
        <v>4.4482829637289631</v>
      </c>
      <c r="AX87" s="49">
        <v>4.4966635354517495</v>
      </c>
      <c r="AY87" s="49">
        <v>4.5407674068021757</v>
      </c>
      <c r="AZ87" s="49">
        <v>4.5807419376561347</v>
      </c>
      <c r="BA87" s="49">
        <v>4.6165513798727638</v>
      </c>
      <c r="BB87" s="49">
        <v>4.6478902715814172</v>
      </c>
      <c r="BC87" s="49">
        <v>4.6746257453552786</v>
      </c>
      <c r="BD87" s="49">
        <v>4.696954568763954</v>
      </c>
      <c r="BE87" s="49">
        <v>4.7164811655237955</v>
      </c>
      <c r="BF87" s="49">
        <v>4.7337577619394313</v>
      </c>
      <c r="BG87" s="49">
        <v>4.748492155962035</v>
      </c>
      <c r="BH87" s="49">
        <v>4.7586913463047331</v>
      </c>
      <c r="BI87" s="49">
        <v>4.7624389893331749</v>
      </c>
      <c r="BJ87" s="49">
        <v>4.7570698468090686</v>
      </c>
      <c r="BK87" s="49">
        <v>4.7415682703945397</v>
      </c>
      <c r="BL87" s="49">
        <v>4.7156611570812919</v>
      </c>
      <c r="BM87" s="49">
        <v>4.6804240797545322</v>
      </c>
      <c r="BN87" s="49">
        <v>4.6378278920012921</v>
      </c>
      <c r="BO87" s="49">
        <v>4.5895287087212555</v>
      </c>
      <c r="BP87" s="49">
        <v>4.5368602297476244</v>
      </c>
      <c r="BQ87" s="49">
        <v>4.4823324979991854</v>
      </c>
      <c r="BR87" s="49">
        <v>4.4298533503448887</v>
      </c>
      <c r="BS87" s="49">
        <v>4.3847816161736777</v>
      </c>
      <c r="BT87" s="49">
        <v>4.3513096206658801</v>
      </c>
      <c r="BU87" s="49">
        <v>4.3328457541229639</v>
      </c>
      <c r="BV87" s="49">
        <v>4.3310079560584791</v>
      </c>
      <c r="BW87" s="49">
        <v>4.3462346115646513</v>
      </c>
      <c r="BX87" s="49">
        <v>4.3779526004310076</v>
      </c>
      <c r="BY87" s="49">
        <v>4.4248222196335973</v>
      </c>
      <c r="BZ87" s="49">
        <v>4.4850946876169528</v>
      </c>
      <c r="CA87" s="49">
        <v>4.5570754529570827</v>
      </c>
      <c r="CB87" s="49">
        <v>4.6397425904825012</v>
      </c>
      <c r="CC87" s="49">
        <v>4.7313654762238322</v>
      </c>
      <c r="CD87" s="49">
        <v>4.8303635362363959</v>
      </c>
      <c r="CE87" s="49">
        <v>4.9338036662966278</v>
      </c>
      <c r="CF87" s="49">
        <v>5.0391966884324395</v>
      </c>
      <c r="CG87" s="49">
        <v>5.144472305624058</v>
      </c>
      <c r="CH87" s="49">
        <v>5.2483740126901921</v>
      </c>
      <c r="CI87" s="49">
        <v>5.3505753628772847</v>
      </c>
      <c r="CJ87" s="49">
        <v>5.4509941931677979</v>
      </c>
      <c r="CK87" s="49">
        <v>5.548530245854927</v>
      </c>
      <c r="CL87" s="49">
        <v>5.6422345635611437</v>
      </c>
      <c r="CM87" s="49">
        <v>5.7306939707990034</v>
      </c>
      <c r="CN87" s="49">
        <v>5.8119522554167649</v>
      </c>
      <c r="CO87" s="49">
        <v>5.8854912162697319</v>
      </c>
      <c r="CP87" s="49">
        <v>5.9504263312973231</v>
      </c>
      <c r="CQ87" s="49">
        <v>6.0062032199475395</v>
      </c>
      <c r="CR87" s="49">
        <v>6.0532368892120498</v>
      </c>
      <c r="CS87" s="49">
        <v>6.0921514038983631</v>
      </c>
      <c r="CT87" s="49">
        <v>6.123733459476977</v>
      </c>
      <c r="CU87" s="49">
        <v>6.1493659450909544</v>
      </c>
      <c r="CV87" s="49">
        <v>6.1699303691004852</v>
      </c>
      <c r="CW87" s="49">
        <v>6.1869881573924976</v>
      </c>
      <c r="CX87" s="49">
        <v>6.2015848006107346</v>
      </c>
      <c r="CY87" s="49">
        <v>6.2128729986005649</v>
      </c>
      <c r="CZ87" s="49">
        <v>6.219440083581782</v>
      </c>
      <c r="DA87" s="49">
        <v>6.2188938314971445</v>
      </c>
      <c r="DB87" s="49">
        <v>6.2094068733809218</v>
      </c>
      <c r="DC87" s="49">
        <v>6.1904114270539479</v>
      </c>
      <c r="DD87" s="49">
        <v>6.1631805976826763</v>
      </c>
      <c r="DE87" s="49">
        <v>6.1293930043974871</v>
      </c>
      <c r="DF87" s="49">
        <v>6.0917674480239583</v>
      </c>
      <c r="DG87" s="49">
        <v>6.0534983143911685</v>
      </c>
      <c r="DH87" s="49">
        <v>6.0177316779703327</v>
      </c>
      <c r="DI87" s="49">
        <v>5.9867526290143589</v>
      </c>
      <c r="DJ87" s="49">
        <v>5.9623566453399235</v>
      </c>
      <c r="DK87" s="49">
        <v>5.947172199533072</v>
      </c>
      <c r="DL87" s="49">
        <v>5.944230416134868</v>
      </c>
      <c r="DM87" s="49">
        <v>5.9555512981826029</v>
      </c>
      <c r="DN87" s="49">
        <v>5.9824826907892943</v>
      </c>
      <c r="DO87" s="49">
        <v>6.0254217812940869</v>
      </c>
      <c r="DP87" s="49">
        <v>6.0840146597543354</v>
      </c>
      <c r="DQ87" s="49">
        <v>6.1588058219390778</v>
      </c>
      <c r="DR87" s="49">
        <v>6.2490193587566125</v>
      </c>
      <c r="DS87" s="49">
        <v>6.3525768788327737</v>
      </c>
      <c r="DT87" s="49">
        <v>6.4667031996168314</v>
      </c>
      <c r="DU87" s="49">
        <v>6.5889517929525319</v>
      </c>
      <c r="DV87" s="49">
        <v>6.7147539528265439</v>
      </c>
      <c r="DW87" s="49">
        <v>6.8399083131799392</v>
      </c>
      <c r="DX87" s="49">
        <v>6.9585254598792057</v>
      </c>
      <c r="DY87" s="49">
        <v>7.0653399644763475</v>
      </c>
      <c r="DZ87" s="49">
        <v>7.1563803861164557</v>
      </c>
      <c r="EA87" s="49">
        <v>7.2295368978293233</v>
      </c>
      <c r="EB87" s="49">
        <v>7.2843482914839104</v>
      </c>
      <c r="EC87" s="49">
        <v>7.3207520736942779</v>
      </c>
      <c r="ED87" s="49">
        <v>7.3382853711614029</v>
      </c>
      <c r="EE87" s="49">
        <v>7.3368193908464479</v>
      </c>
      <c r="EF87" s="49">
        <v>7.3158877600169383</v>
      </c>
      <c r="EG87" s="49">
        <v>7.2767270262586177</v>
      </c>
      <c r="EH87" s="49">
        <v>7.2213360378246199</v>
      </c>
      <c r="EI87" s="49">
        <v>7.152402567045419</v>
      </c>
      <c r="EJ87" s="49">
        <v>7.0733927587380663</v>
      </c>
      <c r="EK87" s="49">
        <v>6.9887166438527109</v>
      </c>
      <c r="EL87" s="49">
        <v>6.9022472698461392</v>
      </c>
      <c r="EM87" s="49">
        <v>6.8162616564227374</v>
      </c>
      <c r="EN87" s="49">
        <v>6.7321169875813416</v>
      </c>
      <c r="EO87" s="49">
        <v>6.6504076769980269</v>
      </c>
      <c r="EP87" s="49">
        <v>6.5735270821460263</v>
      </c>
      <c r="EQ87" s="49">
        <v>6.5042346842754482</v>
      </c>
      <c r="ER87" s="49">
        <v>6.4441063519921045</v>
      </c>
      <c r="ES87" s="49">
        <v>6.3931714480553836</v>
      </c>
      <c r="ET87" s="49">
        <v>6.351258428742085</v>
      </c>
      <c r="EU87" s="49">
        <v>6.3180113998927281</v>
      </c>
      <c r="EV87" s="49">
        <v>6.2935269813124526</v>
      </c>
      <c r="EW87" s="49">
        <v>6.2770024595002152</v>
      </c>
      <c r="EX87" s="49">
        <v>6.2665977307212177</v>
      </c>
      <c r="EY87" s="49">
        <v>6.2598761502597222</v>
      </c>
      <c r="EZ87" s="49">
        <v>6.2541548136644858</v>
      </c>
      <c r="FA87" s="49">
        <v>6.2469697081653459</v>
      </c>
      <c r="FB87" s="49">
        <v>6.2374568720188623</v>
      </c>
    </row>
    <row r="88" spans="1:158" s="50" customFormat="1">
      <c r="A88" s="48">
        <v>4</v>
      </c>
      <c r="B88" s="48" t="s">
        <v>1267</v>
      </c>
      <c r="C88" s="48" t="s">
        <v>76</v>
      </c>
      <c r="D88" s="48" t="s">
        <v>885</v>
      </c>
      <c r="E88" s="48" t="s">
        <v>3</v>
      </c>
      <c r="F88" s="49">
        <v>7.6208653524863781</v>
      </c>
      <c r="G88" s="49">
        <v>7.6244601675252968</v>
      </c>
      <c r="H88" s="49">
        <v>7.6268713352698976</v>
      </c>
      <c r="I88" s="49">
        <v>7.6270830897649056</v>
      </c>
      <c r="J88" s="49">
        <v>7.6242500282955072</v>
      </c>
      <c r="K88" s="49">
        <v>7.6189294155220342</v>
      </c>
      <c r="L88" s="49">
        <v>7.6120683189572675</v>
      </c>
      <c r="M88" s="49">
        <v>7.6034816213730387</v>
      </c>
      <c r="N88" s="49">
        <v>7.592757015360581</v>
      </c>
      <c r="O88" s="49">
        <v>7.5796344908602702</v>
      </c>
      <c r="P88" s="49">
        <v>7.5638020182388752</v>
      </c>
      <c r="Q88" s="49">
        <v>7.5456874476938749</v>
      </c>
      <c r="R88" s="49">
        <v>7.5245877105801044</v>
      </c>
      <c r="S88" s="49">
        <v>7.4996505314413344</v>
      </c>
      <c r="T88" s="49">
        <v>7.4715686674971504</v>
      </c>
      <c r="U88" s="49">
        <v>7.4412587523912395</v>
      </c>
      <c r="V88" s="49">
        <v>7.4102660486563474</v>
      </c>
      <c r="W88" s="49">
        <v>7.3803152727674775</v>
      </c>
      <c r="X88" s="49">
        <v>7.3532978107718376</v>
      </c>
      <c r="Y88" s="49">
        <v>7.3306395370711508</v>
      </c>
      <c r="Z88" s="49">
        <v>7.3127040768104106</v>
      </c>
      <c r="AA88" s="49">
        <v>7.2992009464551888</v>
      </c>
      <c r="AB88" s="49">
        <v>7.2893135556168014</v>
      </c>
      <c r="AC88" s="49">
        <v>7.2815628557212833</v>
      </c>
      <c r="AD88" s="49">
        <v>7.274461540003653</v>
      </c>
      <c r="AE88" s="49">
        <v>7.2664740020391081</v>
      </c>
      <c r="AF88" s="49">
        <v>7.2574874261896039</v>
      </c>
      <c r="AG88" s="49">
        <v>7.2473959402595725</v>
      </c>
      <c r="AH88" s="49">
        <v>7.2363767351995749</v>
      </c>
      <c r="AI88" s="49">
        <v>7.2257663439287683</v>
      </c>
      <c r="AJ88" s="49">
        <v>7.2175287685616034</v>
      </c>
      <c r="AK88" s="49">
        <v>7.2138121353475837</v>
      </c>
      <c r="AL88" s="49">
        <v>7.2167759775496085</v>
      </c>
      <c r="AM88" s="49">
        <v>7.2285897072834855</v>
      </c>
      <c r="AN88" s="49">
        <v>7.2506926380532599</v>
      </c>
      <c r="AO88" s="49">
        <v>7.2832022313459222</v>
      </c>
      <c r="AP88" s="49">
        <v>7.3260550994684284</v>
      </c>
      <c r="AQ88" s="49">
        <v>7.378560898889396</v>
      </c>
      <c r="AR88" s="49">
        <v>7.4399018932780967</v>
      </c>
      <c r="AS88" s="49">
        <v>7.5093880368732462</v>
      </c>
      <c r="AT88" s="49">
        <v>7.5872459645177583</v>
      </c>
      <c r="AU88" s="49">
        <v>7.6734901527690074</v>
      </c>
      <c r="AV88" s="49">
        <v>7.7689261928815352</v>
      </c>
      <c r="AW88" s="49">
        <v>7.8735277291456631</v>
      </c>
      <c r="AX88" s="49">
        <v>7.9873308585249028</v>
      </c>
      <c r="AY88" s="49">
        <v>8.109488387102056</v>
      </c>
      <c r="AZ88" s="49">
        <v>8.2392794203356807</v>
      </c>
      <c r="BA88" s="49">
        <v>8.3773235705298958</v>
      </c>
      <c r="BB88" s="49">
        <v>8.524055892563613</v>
      </c>
      <c r="BC88" s="49">
        <v>8.6792345019966639</v>
      </c>
      <c r="BD88" s="49">
        <v>8.839735044582504</v>
      </c>
      <c r="BE88" s="49">
        <v>9.0024017176692031</v>
      </c>
      <c r="BF88" s="49">
        <v>9.1651235701707225</v>
      </c>
      <c r="BG88" s="49">
        <v>9.3257464039774742</v>
      </c>
      <c r="BH88" s="49">
        <v>9.4818083925381949</v>
      </c>
      <c r="BI88" s="49">
        <v>9.6316720104616298</v>
      </c>
      <c r="BJ88" s="49">
        <v>9.7763393661549394</v>
      </c>
      <c r="BK88" s="49">
        <v>9.9169612629062485</v>
      </c>
      <c r="BL88" s="49">
        <v>10.054628676191886</v>
      </c>
      <c r="BM88" s="49">
        <v>10.189931132130111</v>
      </c>
      <c r="BN88" s="49">
        <v>10.323649436572815</v>
      </c>
      <c r="BO88" s="49">
        <v>10.457223480220556</v>
      </c>
      <c r="BP88" s="49">
        <v>10.590555006063456</v>
      </c>
      <c r="BQ88" s="49">
        <v>10.72178487140882</v>
      </c>
      <c r="BR88" s="49">
        <v>10.848939668685171</v>
      </c>
      <c r="BS88" s="49">
        <v>10.970230155295148</v>
      </c>
      <c r="BT88" s="49">
        <v>11.084479284392561</v>
      </c>
      <c r="BU88" s="49">
        <v>11.19248157526542</v>
      </c>
      <c r="BV88" s="49">
        <v>11.293571450405226</v>
      </c>
      <c r="BW88" s="49">
        <v>11.385322568018953</v>
      </c>
      <c r="BX88" s="49">
        <v>11.465812746154873</v>
      </c>
      <c r="BY88" s="49">
        <v>11.533281140518739</v>
      </c>
      <c r="BZ88" s="49">
        <v>11.58802448821247</v>
      </c>
      <c r="CA88" s="49">
        <v>11.630882913881406</v>
      </c>
      <c r="CB88" s="49">
        <v>11.664351940200543</v>
      </c>
      <c r="CC88" s="49">
        <v>11.691089764875018</v>
      </c>
      <c r="CD88" s="49">
        <v>11.710743383191099</v>
      </c>
      <c r="CE88" s="49">
        <v>11.723292806607009</v>
      </c>
      <c r="CF88" s="49">
        <v>11.729871385039703</v>
      </c>
      <c r="CG88" s="49">
        <v>11.732625997839509</v>
      </c>
      <c r="CH88" s="49">
        <v>11.733949367347357</v>
      </c>
      <c r="CI88" s="49">
        <v>11.735274744374275</v>
      </c>
      <c r="CJ88" s="49">
        <v>11.736445478771897</v>
      </c>
      <c r="CK88" s="49">
        <v>11.736344273465006</v>
      </c>
      <c r="CL88" s="49">
        <v>11.732265959216649</v>
      </c>
      <c r="CM88" s="49">
        <v>11.72095282440646</v>
      </c>
      <c r="CN88" s="49">
        <v>11.698675610118972</v>
      </c>
      <c r="CO88" s="49">
        <v>11.662070378346819</v>
      </c>
      <c r="CP88" s="49">
        <v>11.609367180645071</v>
      </c>
      <c r="CQ88" s="49">
        <v>11.538575415457322</v>
      </c>
      <c r="CR88" s="49">
        <v>11.448747104506667</v>
      </c>
      <c r="CS88" s="49">
        <v>11.341556727856709</v>
      </c>
      <c r="CT88" s="49">
        <v>11.222618695168224</v>
      </c>
      <c r="CU88" s="49">
        <v>11.098464447459577</v>
      </c>
      <c r="CV88" s="49">
        <v>10.973911790626888</v>
      </c>
      <c r="CW88" s="49">
        <v>10.853375000376488</v>
      </c>
      <c r="CX88" s="49">
        <v>10.740684115558077</v>
      </c>
      <c r="CY88" s="49">
        <v>10.63956687837736</v>
      </c>
      <c r="CZ88" s="49">
        <v>10.552948558069883</v>
      </c>
      <c r="DA88" s="49">
        <v>10.480971372375887</v>
      </c>
      <c r="DB88" s="49">
        <v>10.422735472449331</v>
      </c>
      <c r="DC88" s="49">
        <v>10.376824732948931</v>
      </c>
      <c r="DD88" s="49">
        <v>10.341863009322648</v>
      </c>
      <c r="DE88" s="49">
        <v>10.317737059947635</v>
      </c>
      <c r="DF88" s="49">
        <v>10.302099129513975</v>
      </c>
      <c r="DG88" s="49">
        <v>10.292464844236772</v>
      </c>
      <c r="DH88" s="49">
        <v>10.287051371704413</v>
      </c>
      <c r="DI88" s="49">
        <v>10.282961089757181</v>
      </c>
      <c r="DJ88" s="49">
        <v>10.277246362890549</v>
      </c>
      <c r="DK88" s="49">
        <v>10.268132042262646</v>
      </c>
      <c r="DL88" s="49">
        <v>10.255774906522763</v>
      </c>
      <c r="DM88" s="49">
        <v>10.240050083882068</v>
      </c>
      <c r="DN88" s="49">
        <v>10.220836241370341</v>
      </c>
      <c r="DO88" s="49">
        <v>10.198787132289945</v>
      </c>
      <c r="DP88" s="49">
        <v>10.175390080600545</v>
      </c>
      <c r="DQ88" s="49">
        <v>10.153352602835374</v>
      </c>
      <c r="DR88" s="49">
        <v>10.133455740256375</v>
      </c>
      <c r="DS88" s="49">
        <v>10.115789531911211</v>
      </c>
      <c r="DT88" s="49">
        <v>10.100983573864982</v>
      </c>
      <c r="DU88" s="49">
        <v>10.091902425962838</v>
      </c>
      <c r="DV88" s="49">
        <v>10.091068788580285</v>
      </c>
      <c r="DW88" s="49">
        <v>10.101016432076612</v>
      </c>
      <c r="DX88" s="49">
        <v>10.122835114831863</v>
      </c>
      <c r="DY88" s="49">
        <v>10.157702845893549</v>
      </c>
      <c r="DZ88" s="49">
        <v>10.206250727301768</v>
      </c>
      <c r="EA88" s="49">
        <v>10.267129749392939</v>
      </c>
      <c r="EB88" s="49">
        <v>10.337681651483086</v>
      </c>
      <c r="EC88" s="49">
        <v>10.413603609707355</v>
      </c>
      <c r="ED88" s="49">
        <v>10.491254849248483</v>
      </c>
      <c r="EE88" s="49">
        <v>10.568188961258134</v>
      </c>
      <c r="EF88" s="49">
        <v>10.643277519135381</v>
      </c>
      <c r="EG88" s="49">
        <v>10.715897668366019</v>
      </c>
      <c r="EH88" s="49">
        <v>10.785448887006229</v>
      </c>
      <c r="EI88" s="49">
        <v>10.853175547631961</v>
      </c>
      <c r="EJ88" s="49">
        <v>10.922656584095911</v>
      </c>
      <c r="EK88" s="49">
        <v>10.996054002470993</v>
      </c>
      <c r="EL88" s="49">
        <v>11.075796890021593</v>
      </c>
      <c r="EM88" s="49">
        <v>11.162043761810549</v>
      </c>
      <c r="EN88" s="49">
        <v>11.25241054296456</v>
      </c>
      <c r="EO88" s="49">
        <v>11.341929424921696</v>
      </c>
      <c r="EP88" s="49">
        <v>11.426755371273655</v>
      </c>
      <c r="EQ88" s="49">
        <v>11.503805505702809</v>
      </c>
      <c r="ER88" s="49">
        <v>11.569471683360108</v>
      </c>
      <c r="ES88" s="49">
        <v>11.625361979817928</v>
      </c>
      <c r="ET88" s="49">
        <v>11.673814646880864</v>
      </c>
      <c r="EU88" s="49">
        <v>11.715042211597375</v>
      </c>
      <c r="EV88" s="49">
        <v>11.749940034055241</v>
      </c>
      <c r="EW88" s="49">
        <v>11.77791320840374</v>
      </c>
      <c r="EX88" s="49">
        <v>11.797123694468924</v>
      </c>
      <c r="EY88" s="49">
        <v>11.807180063484099</v>
      </c>
      <c r="EZ88" s="49">
        <v>11.808932593181236</v>
      </c>
      <c r="FA88" s="49">
        <v>11.804421001640133</v>
      </c>
      <c r="FB88" s="49">
        <v>11.79604104749192</v>
      </c>
    </row>
    <row r="89" spans="1:158" s="50" customFormat="1">
      <c r="A89" s="48">
        <v>4</v>
      </c>
      <c r="B89" s="48" t="s">
        <v>1267</v>
      </c>
      <c r="C89" s="48" t="s">
        <v>77</v>
      </c>
      <c r="D89" s="48" t="s">
        <v>886</v>
      </c>
      <c r="E89" s="48" t="s">
        <v>72</v>
      </c>
      <c r="F89" s="49">
        <v>6.5171365089989095</v>
      </c>
      <c r="G89" s="49">
        <v>6.4395386998427107</v>
      </c>
      <c r="H89" s="49">
        <v>6.3621791902845271</v>
      </c>
      <c r="I89" s="49">
        <v>6.2854275389099659</v>
      </c>
      <c r="J89" s="49">
        <v>6.2108737103169629</v>
      </c>
      <c r="K89" s="49">
        <v>6.1404146700291333</v>
      </c>
      <c r="L89" s="49">
        <v>6.0764239711903816</v>
      </c>
      <c r="M89" s="49">
        <v>6.0208398752758425</v>
      </c>
      <c r="N89" s="49">
        <v>5.9750032181224091</v>
      </c>
      <c r="O89" s="49">
        <v>5.9398268512949262</v>
      </c>
      <c r="P89" s="49">
        <v>5.9157457775385014</v>
      </c>
      <c r="Q89" s="49">
        <v>5.9037360688536831</v>
      </c>
      <c r="R89" s="49">
        <v>5.9050416764425595</v>
      </c>
      <c r="S89" s="49">
        <v>5.9201126459641813</v>
      </c>
      <c r="T89" s="49">
        <v>5.9487254691058373</v>
      </c>
      <c r="U89" s="49">
        <v>5.9897010089323333</v>
      </c>
      <c r="V89" s="49">
        <v>6.0411964393777833</v>
      </c>
      <c r="W89" s="49">
        <v>6.1009249819519749</v>
      </c>
      <c r="X89" s="49">
        <v>6.1675650830319935</v>
      </c>
      <c r="Y89" s="49">
        <v>6.2410657287749576</v>
      </c>
      <c r="Z89" s="49">
        <v>6.3208357958735908</v>
      </c>
      <c r="AA89" s="49">
        <v>6.4055668492526312</v>
      </c>
      <c r="AB89" s="49">
        <v>6.4933782048143991</v>
      </c>
      <c r="AC89" s="49">
        <v>6.5818794468491761</v>
      </c>
      <c r="AD89" s="49">
        <v>6.668660798500488</v>
      </c>
      <c r="AE89" s="49">
        <v>6.7529429536263317</v>
      </c>
      <c r="AF89" s="49">
        <v>6.8351337423237499</v>
      </c>
      <c r="AG89" s="49">
        <v>6.9155649107250143</v>
      </c>
      <c r="AH89" s="49">
        <v>6.9938745871171983</v>
      </c>
      <c r="AI89" s="49">
        <v>7.0702272475119212</v>
      </c>
      <c r="AJ89" s="49">
        <v>7.1446015423043239</v>
      </c>
      <c r="AK89" s="49">
        <v>7.2164275106348459</v>
      </c>
      <c r="AL89" s="49">
        <v>7.2839513018612401</v>
      </c>
      <c r="AM89" s="49">
        <v>7.3456232258096144</v>
      </c>
      <c r="AN89" s="49">
        <v>7.3999888638310907</v>
      </c>
      <c r="AO89" s="49">
        <v>7.4451044107419087</v>
      </c>
      <c r="AP89" s="49">
        <v>7.4787999796496676</v>
      </c>
      <c r="AQ89" s="49">
        <v>7.4986664468614972</v>
      </c>
      <c r="AR89" s="49">
        <v>7.502973346768588</v>
      </c>
      <c r="AS89" s="49">
        <v>7.49172061211409</v>
      </c>
      <c r="AT89" s="49">
        <v>7.4662630451306731</v>
      </c>
      <c r="AU89" s="49">
        <v>7.4286212477121882</v>
      </c>
      <c r="AV89" s="49">
        <v>7.3808353968055238</v>
      </c>
      <c r="AW89" s="49">
        <v>7.325794452177754</v>
      </c>
      <c r="AX89" s="49">
        <v>7.2651875401791965</v>
      </c>
      <c r="AY89" s="49">
        <v>7.2007925405838078</v>
      </c>
      <c r="AZ89" s="49">
        <v>7.1348185665133297</v>
      </c>
      <c r="BA89" s="49">
        <v>7.0700180162516366</v>
      </c>
      <c r="BB89" s="49">
        <v>7.009577549916032</v>
      </c>
      <c r="BC89" s="49">
        <v>6.956247742701164</v>
      </c>
      <c r="BD89" s="49">
        <v>6.9123629540791782</v>
      </c>
      <c r="BE89" s="49">
        <v>6.8801751449524309</v>
      </c>
      <c r="BF89" s="49">
        <v>6.8608409081519799</v>
      </c>
      <c r="BG89" s="49">
        <v>6.8543315430807876</v>
      </c>
      <c r="BH89" s="49">
        <v>6.8595333807062566</v>
      </c>
      <c r="BI89" s="49">
        <v>6.8752379300126112</v>
      </c>
      <c r="BJ89" s="49">
        <v>6.9006021761898886</v>
      </c>
      <c r="BK89" s="49">
        <v>6.9339708913218638</v>
      </c>
      <c r="BL89" s="49">
        <v>6.9732716541634616</v>
      </c>
      <c r="BM89" s="49">
        <v>7.0173927069500328</v>
      </c>
      <c r="BN89" s="49">
        <v>7.0654793300393228</v>
      </c>
      <c r="BO89" s="49">
        <v>7.1172074955284828</v>
      </c>
      <c r="BP89" s="49">
        <v>7.1731773350512267</v>
      </c>
      <c r="BQ89" s="49">
        <v>7.2345783337672991</v>
      </c>
      <c r="BR89" s="49">
        <v>7.302108239764534</v>
      </c>
      <c r="BS89" s="49">
        <v>7.3757451009471628</v>
      </c>
      <c r="BT89" s="49">
        <v>7.4554308075867768</v>
      </c>
      <c r="BU89" s="49">
        <v>7.5412383497481184</v>
      </c>
      <c r="BV89" s="49">
        <v>7.6335765578036927</v>
      </c>
      <c r="BW89" s="49">
        <v>7.7330060459949115</v>
      </c>
      <c r="BX89" s="49">
        <v>7.8401099030721477</v>
      </c>
      <c r="BY89" s="49">
        <v>7.9564084892195233</v>
      </c>
      <c r="BZ89" s="49">
        <v>8.0829064261879928</v>
      </c>
      <c r="CA89" s="49">
        <v>8.2192433872415034</v>
      </c>
      <c r="CB89" s="49">
        <v>8.3640817158830849</v>
      </c>
      <c r="CC89" s="49">
        <v>8.5160329809216329</v>
      </c>
      <c r="CD89" s="49">
        <v>8.6728275829686012</v>
      </c>
      <c r="CE89" s="49">
        <v>8.8306507981911189</v>
      </c>
      <c r="CF89" s="49">
        <v>8.9853231948229109</v>
      </c>
      <c r="CG89" s="49">
        <v>9.1321560565925761</v>
      </c>
      <c r="CH89" s="49">
        <v>9.2672753168444508</v>
      </c>
      <c r="CI89" s="49">
        <v>9.3906288408937471</v>
      </c>
      <c r="CJ89" s="49">
        <v>9.5052565652050358</v>
      </c>
      <c r="CK89" s="49">
        <v>9.6145037274666532</v>
      </c>
      <c r="CL89" s="49">
        <v>9.7225554228636923</v>
      </c>
      <c r="CM89" s="49">
        <v>9.8324822113953196</v>
      </c>
      <c r="CN89" s="49">
        <v>9.9467023109363151</v>
      </c>
      <c r="CO89" s="49">
        <v>10.06533469621459</v>
      </c>
      <c r="CP89" s="49">
        <v>10.187618977532487</v>
      </c>
      <c r="CQ89" s="49">
        <v>10.311556267707209</v>
      </c>
      <c r="CR89" s="49">
        <v>10.43289639860914</v>
      </c>
      <c r="CS89" s="49">
        <v>10.548163858587447</v>
      </c>
      <c r="CT89" s="49">
        <v>10.656050938648409</v>
      </c>
      <c r="CU89" s="49">
        <v>10.754569304730445</v>
      </c>
      <c r="CV89" s="49">
        <v>10.842714800588618</v>
      </c>
      <c r="CW89" s="49">
        <v>10.920451554744721</v>
      </c>
      <c r="CX89" s="49">
        <v>10.987840113613935</v>
      </c>
      <c r="CY89" s="49">
        <v>11.045342934633466</v>
      </c>
      <c r="CZ89" s="49">
        <v>11.094672156014775</v>
      </c>
      <c r="DA89" s="49">
        <v>11.136967898240341</v>
      </c>
      <c r="DB89" s="49">
        <v>11.173724802751364</v>
      </c>
      <c r="DC89" s="49">
        <v>11.208683070071411</v>
      </c>
      <c r="DD89" s="49">
        <v>11.245505922832095</v>
      </c>
      <c r="DE89" s="49">
        <v>11.287527385051929</v>
      </c>
      <c r="DF89" s="49">
        <v>11.339023583903904</v>
      </c>
      <c r="DG89" s="49">
        <v>11.404453837864102</v>
      </c>
      <c r="DH89" s="49">
        <v>11.485251205469146</v>
      </c>
      <c r="DI89" s="49">
        <v>11.582208021962558</v>
      </c>
      <c r="DJ89" s="49">
        <v>11.693162541990693</v>
      </c>
      <c r="DK89" s="49">
        <v>11.815646787661176</v>
      </c>
      <c r="DL89" s="49">
        <v>11.948448138053246</v>
      </c>
      <c r="DM89" s="49">
        <v>12.089751245734803</v>
      </c>
      <c r="DN89" s="49">
        <v>12.23794091175103</v>
      </c>
      <c r="DO89" s="49">
        <v>12.391816677031024</v>
      </c>
      <c r="DP89" s="49">
        <v>12.550237093255275</v>
      </c>
      <c r="DQ89" s="49">
        <v>12.712006520531132</v>
      </c>
      <c r="DR89" s="49">
        <v>12.876183812301996</v>
      </c>
      <c r="DS89" s="49">
        <v>13.042896185604686</v>
      </c>
      <c r="DT89" s="49">
        <v>13.212211341267679</v>
      </c>
      <c r="DU89" s="49">
        <v>13.383823424184692</v>
      </c>
      <c r="DV89" s="49">
        <v>13.555892925641565</v>
      </c>
      <c r="DW89" s="49">
        <v>13.725487894590266</v>
      </c>
      <c r="DX89" s="49">
        <v>13.890621358520692</v>
      </c>
      <c r="DY89" s="49">
        <v>14.047017939694866</v>
      </c>
      <c r="DZ89" s="49">
        <v>14.191637072636812</v>
      </c>
      <c r="EA89" s="49">
        <v>14.323513019045743</v>
      </c>
      <c r="EB89" s="49">
        <v>14.442410656650534</v>
      </c>
      <c r="EC89" s="49">
        <v>14.549437903905648</v>
      </c>
      <c r="ED89" s="49">
        <v>14.645080006911273</v>
      </c>
      <c r="EE89" s="49">
        <v>14.728637702665152</v>
      </c>
      <c r="EF89" s="49">
        <v>14.79856899347895</v>
      </c>
      <c r="EG89" s="49">
        <v>14.853861656631421</v>
      </c>
      <c r="EH89" s="49">
        <v>14.894286878231725</v>
      </c>
      <c r="EI89" s="49">
        <v>14.921523828703624</v>
      </c>
      <c r="EJ89" s="49">
        <v>14.938044139759713</v>
      </c>
      <c r="EK89" s="49">
        <v>14.946495064069653</v>
      </c>
      <c r="EL89" s="49">
        <v>14.948519356606194</v>
      </c>
      <c r="EM89" s="49">
        <v>14.946596700414544</v>
      </c>
      <c r="EN89" s="49">
        <v>14.9447772390173</v>
      </c>
      <c r="EO89" s="49">
        <v>14.945903816205542</v>
      </c>
      <c r="EP89" s="49">
        <v>14.953050316631813</v>
      </c>
      <c r="EQ89" s="49">
        <v>14.96988682646978</v>
      </c>
      <c r="ER89" s="49">
        <v>14.996898946694669</v>
      </c>
      <c r="ES89" s="49">
        <v>15.034322112740158</v>
      </c>
      <c r="ET89" s="49">
        <v>15.083532496994462</v>
      </c>
      <c r="EU89" s="49">
        <v>15.146848743319078</v>
      </c>
      <c r="EV89" s="49">
        <v>15.225957152422001</v>
      </c>
      <c r="EW89" s="49">
        <v>15.322072724402911</v>
      </c>
      <c r="EX89" s="49">
        <v>15.436017803829701</v>
      </c>
      <c r="EY89" s="49">
        <v>15.566303983786275</v>
      </c>
      <c r="EZ89" s="49">
        <v>15.710083977477144</v>
      </c>
      <c r="FA89" s="49">
        <v>15.863017592635693</v>
      </c>
      <c r="FB89" s="49">
        <v>16.02034159550665</v>
      </c>
    </row>
    <row r="90" spans="1:158" s="50" customFormat="1">
      <c r="A90" s="48">
        <v>4</v>
      </c>
      <c r="B90" s="48" t="s">
        <v>1267</v>
      </c>
      <c r="C90" s="48" t="s">
        <v>78</v>
      </c>
      <c r="D90" s="48" t="s">
        <v>887</v>
      </c>
      <c r="E90" s="48" t="s">
        <v>3</v>
      </c>
      <c r="F90" s="49">
        <v>8.8206100565732655</v>
      </c>
      <c r="G90" s="49">
        <v>8.933532944041648</v>
      </c>
      <c r="H90" s="49">
        <v>9.0461102786672978</v>
      </c>
      <c r="I90" s="49">
        <v>9.1580774879736992</v>
      </c>
      <c r="J90" s="49">
        <v>9.2692569197914167</v>
      </c>
      <c r="K90" s="49">
        <v>9.3788003200210408</v>
      </c>
      <c r="L90" s="49">
        <v>9.4856528880203648</v>
      </c>
      <c r="M90" s="49">
        <v>9.5887818720721718</v>
      </c>
      <c r="N90" s="49">
        <v>9.6875884306104769</v>
      </c>
      <c r="O90" s="49">
        <v>9.7821191249055044</v>
      </c>
      <c r="P90" s="49">
        <v>9.8730846188508519</v>
      </c>
      <c r="Q90" s="49">
        <v>9.9614558812370451</v>
      </c>
      <c r="R90" s="49">
        <v>10.047581449986588</v>
      </c>
      <c r="S90" s="49">
        <v>10.132851455321209</v>
      </c>
      <c r="T90" s="49">
        <v>10.219285671812658</v>
      </c>
      <c r="U90" s="49">
        <v>10.308572700398125</v>
      </c>
      <c r="V90" s="49">
        <v>10.400703072357404</v>
      </c>
      <c r="W90" s="49">
        <v>10.494860648463787</v>
      </c>
      <c r="X90" s="49">
        <v>10.590511444853719</v>
      </c>
      <c r="Y90" s="49">
        <v>10.686547001939598</v>
      </c>
      <c r="Z90" s="49">
        <v>10.781383349418292</v>
      </c>
      <c r="AA90" s="49">
        <v>10.874176700897948</v>
      </c>
      <c r="AB90" s="49">
        <v>10.964043259555837</v>
      </c>
      <c r="AC90" s="49">
        <v>11.051353799368661</v>
      </c>
      <c r="AD90" s="49">
        <v>11.135790519907156</v>
      </c>
      <c r="AE90" s="49">
        <v>11.21788067185495</v>
      </c>
      <c r="AF90" s="49">
        <v>11.299418725261869</v>
      </c>
      <c r="AG90" s="49">
        <v>11.383880597264088</v>
      </c>
      <c r="AH90" s="49">
        <v>11.474229792619486</v>
      </c>
      <c r="AI90" s="49">
        <v>11.573251861400154</v>
      </c>
      <c r="AJ90" s="49">
        <v>11.68274974250388</v>
      </c>
      <c r="AK90" s="49">
        <v>11.803050193252574</v>
      </c>
      <c r="AL90" s="49">
        <v>11.933903302904083</v>
      </c>
      <c r="AM90" s="49">
        <v>12.075028143845467</v>
      </c>
      <c r="AN90" s="49">
        <v>12.225039563160539</v>
      </c>
      <c r="AO90" s="49">
        <v>12.382730197305701</v>
      </c>
      <c r="AP90" s="49">
        <v>12.546835999722886</v>
      </c>
      <c r="AQ90" s="49">
        <v>12.715542614936959</v>
      </c>
      <c r="AR90" s="49">
        <v>12.887558620460867</v>
      </c>
      <c r="AS90" s="49">
        <v>13.060110043529477</v>
      </c>
      <c r="AT90" s="49">
        <v>13.230238421158615</v>
      </c>
      <c r="AU90" s="49">
        <v>13.395504367586906</v>
      </c>
      <c r="AV90" s="49">
        <v>13.552249467295992</v>
      </c>
      <c r="AW90" s="49">
        <v>13.69701040510653</v>
      </c>
      <c r="AX90" s="49">
        <v>13.826597831165865</v>
      </c>
      <c r="AY90" s="49">
        <v>13.938358289386899</v>
      </c>
      <c r="AZ90" s="49">
        <v>14.032738709246285</v>
      </c>
      <c r="BA90" s="49">
        <v>14.11190403730855</v>
      </c>
      <c r="BB90" s="49">
        <v>14.17789013896995</v>
      </c>
      <c r="BC90" s="49">
        <v>14.232377055303422</v>
      </c>
      <c r="BD90" s="49">
        <v>14.276575204187779</v>
      </c>
      <c r="BE90" s="49">
        <v>14.311402422698691</v>
      </c>
      <c r="BF90" s="49">
        <v>14.336870358065461</v>
      </c>
      <c r="BG90" s="49">
        <v>14.353294573871954</v>
      </c>
      <c r="BH90" s="49">
        <v>14.359995334940029</v>
      </c>
      <c r="BI90" s="49">
        <v>14.355702394889123</v>
      </c>
      <c r="BJ90" s="49">
        <v>14.340477734323091</v>
      </c>
      <c r="BK90" s="49">
        <v>14.31395150416772</v>
      </c>
      <c r="BL90" s="49">
        <v>14.275932195584112</v>
      </c>
      <c r="BM90" s="49">
        <v>14.225503648486995</v>
      </c>
      <c r="BN90" s="49">
        <v>14.160654874287621</v>
      </c>
      <c r="BO90" s="49">
        <v>14.079660931448188</v>
      </c>
      <c r="BP90" s="49">
        <v>13.979566216366731</v>
      </c>
      <c r="BQ90" s="49">
        <v>13.858133696064648</v>
      </c>
      <c r="BR90" s="49">
        <v>13.715420972065598</v>
      </c>
      <c r="BS90" s="49">
        <v>13.553273929676957</v>
      </c>
      <c r="BT90" s="49">
        <v>13.374409928368305</v>
      </c>
      <c r="BU90" s="49">
        <v>13.181981828684432</v>
      </c>
      <c r="BV90" s="49">
        <v>12.979526197683644</v>
      </c>
      <c r="BW90" s="49">
        <v>12.76962051057507</v>
      </c>
      <c r="BX90" s="49">
        <v>12.556915056423181</v>
      </c>
      <c r="BY90" s="49">
        <v>12.345632819023336</v>
      </c>
      <c r="BZ90" s="49">
        <v>12.140099975110633</v>
      </c>
      <c r="CA90" s="49">
        <v>11.943215063320784</v>
      </c>
      <c r="CB90" s="49">
        <v>11.755712468776672</v>
      </c>
      <c r="CC90" s="49">
        <v>11.576596743455299</v>
      </c>
      <c r="CD90" s="49">
        <v>11.404215260528188</v>
      </c>
      <c r="CE90" s="49">
        <v>11.236607086658442</v>
      </c>
      <c r="CF90" s="49">
        <v>11.071640790203068</v>
      </c>
      <c r="CG90" s="49">
        <v>10.905311884258653</v>
      </c>
      <c r="CH90" s="49">
        <v>10.733818679952916</v>
      </c>
      <c r="CI90" s="49">
        <v>10.554925293104656</v>
      </c>
      <c r="CJ90" s="49">
        <v>10.367666373386138</v>
      </c>
      <c r="CK90" s="49">
        <v>10.173703696572206</v>
      </c>
      <c r="CL90" s="49">
        <v>9.9753933075105845</v>
      </c>
      <c r="CM90" s="49">
        <v>9.776448425569896</v>
      </c>
      <c r="CN90" s="49">
        <v>9.5810832219556428</v>
      </c>
      <c r="CO90" s="49">
        <v>9.3944860902829159</v>
      </c>
      <c r="CP90" s="49">
        <v>9.2201027055593379</v>
      </c>
      <c r="CQ90" s="49">
        <v>9.0599358944173556</v>
      </c>
      <c r="CR90" s="49">
        <v>8.9148509706720311</v>
      </c>
      <c r="CS90" s="49">
        <v>8.7837075449902322</v>
      </c>
      <c r="CT90" s="49">
        <v>8.6651987377071578</v>
      </c>
      <c r="CU90" s="49">
        <v>8.5576481797798891</v>
      </c>
      <c r="CV90" s="49">
        <v>8.4595722995521001</v>
      </c>
      <c r="CW90" s="49">
        <v>8.3702814645598487</v>
      </c>
      <c r="CX90" s="49">
        <v>8.2898792931207286</v>
      </c>
      <c r="CY90" s="49">
        <v>8.2189972862244716</v>
      </c>
      <c r="CZ90" s="49">
        <v>8.1577085712145436</v>
      </c>
      <c r="DA90" s="49">
        <v>8.1072237819841835</v>
      </c>
      <c r="DB90" s="49">
        <v>8.068940820700865</v>
      </c>
      <c r="DC90" s="49">
        <v>8.0430770786870767</v>
      </c>
      <c r="DD90" s="49">
        <v>8.0284561116866637</v>
      </c>
      <c r="DE90" s="49">
        <v>8.023230464651629</v>
      </c>
      <c r="DF90" s="49">
        <v>8.0255296388704256</v>
      </c>
      <c r="DG90" s="49">
        <v>8.0332536563535921</v>
      </c>
      <c r="DH90" s="49">
        <v>8.0457400748537982</v>
      </c>
      <c r="DI90" s="49">
        <v>8.06265037511284</v>
      </c>
      <c r="DJ90" s="49">
        <v>8.082567970006993</v>
      </c>
      <c r="DK90" s="49">
        <v>8.1058162246280769</v>
      </c>
      <c r="DL90" s="49">
        <v>8.132143667336905</v>
      </c>
      <c r="DM90" s="49">
        <v>8.1605102300645118</v>
      </c>
      <c r="DN90" s="49">
        <v>8.1902331696912611</v>
      </c>
      <c r="DO90" s="49">
        <v>8.2212107975037316</v>
      </c>
      <c r="DP90" s="49">
        <v>8.2538930794631664</v>
      </c>
      <c r="DQ90" s="49">
        <v>8.2897015564511225</v>
      </c>
      <c r="DR90" s="49">
        <v>8.3294497620942813</v>
      </c>
      <c r="DS90" s="49">
        <v>8.3731263153402899</v>
      </c>
      <c r="DT90" s="49">
        <v>8.4224330254041266</v>
      </c>
      <c r="DU90" s="49">
        <v>8.4794871267474363</v>
      </c>
      <c r="DV90" s="49">
        <v>8.5458226387805496</v>
      </c>
      <c r="DW90" s="49">
        <v>8.6233678763408239</v>
      </c>
      <c r="DX90" s="49">
        <v>8.7145290417899357</v>
      </c>
      <c r="DY90" s="49">
        <v>8.820686091804335</v>
      </c>
      <c r="DZ90" s="49">
        <v>8.9428818908413437</v>
      </c>
      <c r="EA90" s="49">
        <v>9.0806376214634099</v>
      </c>
      <c r="EB90" s="49">
        <v>9.2324006923872979</v>
      </c>
      <c r="EC90" s="49">
        <v>9.395297780710111</v>
      </c>
      <c r="ED90" s="49">
        <v>9.5678361113727828</v>
      </c>
      <c r="EE90" s="49">
        <v>9.7485313865970582</v>
      </c>
      <c r="EF90" s="49">
        <v>9.9340755408523123</v>
      </c>
      <c r="EG90" s="49">
        <v>10.121798520441294</v>
      </c>
      <c r="EH90" s="49">
        <v>10.309590656653643</v>
      </c>
      <c r="EI90" s="49">
        <v>10.495287322878728</v>
      </c>
      <c r="EJ90" s="49">
        <v>10.67533619027796</v>
      </c>
      <c r="EK90" s="49">
        <v>10.84622516356721</v>
      </c>
      <c r="EL90" s="49">
        <v>11.00616107126136</v>
      </c>
      <c r="EM90" s="49">
        <v>11.153795652660564</v>
      </c>
      <c r="EN90" s="49">
        <v>11.288972607968097</v>
      </c>
      <c r="EO90" s="49">
        <v>11.412851225329312</v>
      </c>
      <c r="EP90" s="49">
        <v>11.525252933890707</v>
      </c>
      <c r="EQ90" s="49">
        <v>11.626256994745448</v>
      </c>
      <c r="ER90" s="49">
        <v>11.717849114181854</v>
      </c>
      <c r="ES90" s="49">
        <v>11.804306210660281</v>
      </c>
      <c r="ET90" s="49">
        <v>11.891657062437055</v>
      </c>
      <c r="EU90" s="49">
        <v>11.985770966593089</v>
      </c>
      <c r="EV90" s="49">
        <v>12.091242208670627</v>
      </c>
      <c r="EW90" s="49">
        <v>12.210648016420285</v>
      </c>
      <c r="EX90" s="49">
        <v>12.343646315564026</v>
      </c>
      <c r="EY90" s="49">
        <v>12.488221614588552</v>
      </c>
      <c r="EZ90" s="49">
        <v>12.642008229080098</v>
      </c>
      <c r="FA90" s="49">
        <v>12.801488629328267</v>
      </c>
      <c r="FB90" s="49">
        <v>12.964054433950999</v>
      </c>
    </row>
    <row r="91" spans="1:158" s="47" customFormat="1">
      <c r="A91" s="45">
        <v>3</v>
      </c>
      <c r="B91" s="45" t="s">
        <v>1267</v>
      </c>
      <c r="C91" s="45" t="s">
        <v>80</v>
      </c>
      <c r="D91" s="45" t="s">
        <v>741</v>
      </c>
      <c r="E91" s="45" t="s">
        <v>2</v>
      </c>
      <c r="F91" s="46">
        <v>26.541573552798813</v>
      </c>
      <c r="G91" s="46">
        <v>26.783480037353634</v>
      </c>
      <c r="H91" s="46">
        <v>27.023803064960273</v>
      </c>
      <c r="I91" s="46">
        <v>27.259715411603437</v>
      </c>
      <c r="J91" s="46">
        <v>27.490094972020991</v>
      </c>
      <c r="K91" s="46">
        <v>27.715019051749792</v>
      </c>
      <c r="L91" s="46">
        <v>27.933377840667148</v>
      </c>
      <c r="M91" s="46">
        <v>28.143552304961773</v>
      </c>
      <c r="N91" s="46">
        <v>28.342768562328239</v>
      </c>
      <c r="O91" s="46">
        <v>28.530447807989216</v>
      </c>
      <c r="P91" s="46">
        <v>28.706156795627049</v>
      </c>
      <c r="Q91" s="46">
        <v>28.871059202687842</v>
      </c>
      <c r="R91" s="46">
        <v>29.025289702307919</v>
      </c>
      <c r="S91" s="46">
        <v>29.167771741353178</v>
      </c>
      <c r="T91" s="46">
        <v>29.2972401409735</v>
      </c>
      <c r="U91" s="46">
        <v>29.414710732786659</v>
      </c>
      <c r="V91" s="46">
        <v>29.521037538041092</v>
      </c>
      <c r="W91" s="46">
        <v>29.615987183533466</v>
      </c>
      <c r="X91" s="46">
        <v>29.700705979844642</v>
      </c>
      <c r="Y91" s="46">
        <v>29.778962981871995</v>
      </c>
      <c r="Z91" s="46">
        <v>29.857210772713021</v>
      </c>
      <c r="AA91" s="46">
        <v>29.939592077145278</v>
      </c>
      <c r="AB91" s="46">
        <v>30.028218032207139</v>
      </c>
      <c r="AC91" s="46">
        <v>30.124767036357504</v>
      </c>
      <c r="AD91" s="46">
        <v>30.232333343566417</v>
      </c>
      <c r="AE91" s="46">
        <v>30.355001517256166</v>
      </c>
      <c r="AF91" s="46">
        <v>30.495617463715252</v>
      </c>
      <c r="AG91" s="46">
        <v>30.65566183199639</v>
      </c>
      <c r="AH91" s="46">
        <v>30.833720761406237</v>
      </c>
      <c r="AI91" s="46">
        <v>31.027723625268937</v>
      </c>
      <c r="AJ91" s="46">
        <v>31.236114970509892</v>
      </c>
      <c r="AK91" s="46">
        <v>31.457834421951205</v>
      </c>
      <c r="AL91" s="46">
        <v>31.692126740545913</v>
      </c>
      <c r="AM91" s="46">
        <v>31.937733459002075</v>
      </c>
      <c r="AN91" s="46">
        <v>32.192964859959829</v>
      </c>
      <c r="AO91" s="46">
        <v>32.456248135416168</v>
      </c>
      <c r="AP91" s="46">
        <v>32.726283164324371</v>
      </c>
      <c r="AQ91" s="46">
        <v>33.001595124659332</v>
      </c>
      <c r="AR91" s="46">
        <v>33.28171422896078</v>
      </c>
      <c r="AS91" s="46">
        <v>33.567115120184326</v>
      </c>
      <c r="AT91" s="46">
        <v>33.856229714742447</v>
      </c>
      <c r="AU91" s="46">
        <v>34.14494747938501</v>
      </c>
      <c r="AV91" s="46">
        <v>34.430758540927691</v>
      </c>
      <c r="AW91" s="46">
        <v>34.713487667249026</v>
      </c>
      <c r="AX91" s="46">
        <v>34.99475489778321</v>
      </c>
      <c r="AY91" s="46">
        <v>35.275014272672443</v>
      </c>
      <c r="AZ91" s="46">
        <v>35.553733593826749</v>
      </c>
      <c r="BA91" s="46">
        <v>35.829277566935701</v>
      </c>
      <c r="BB91" s="46">
        <v>36.100253647055283</v>
      </c>
      <c r="BC91" s="46">
        <v>36.365159256643331</v>
      </c>
      <c r="BD91" s="46">
        <v>36.623968591647653</v>
      </c>
      <c r="BE91" s="46">
        <v>36.876693347997524</v>
      </c>
      <c r="BF91" s="46">
        <v>37.123404979846192</v>
      </c>
      <c r="BG91" s="46">
        <v>37.363321327941925</v>
      </c>
      <c r="BH91" s="46">
        <v>37.597882475359931</v>
      </c>
      <c r="BI91" s="46">
        <v>37.830807672189216</v>
      </c>
      <c r="BJ91" s="46">
        <v>38.065508700184175</v>
      </c>
      <c r="BK91" s="46">
        <v>38.307213045391592</v>
      </c>
      <c r="BL91" s="46">
        <v>38.559401711178488</v>
      </c>
      <c r="BM91" s="46">
        <v>38.824419399308461</v>
      </c>
      <c r="BN91" s="46">
        <v>39.102703395406927</v>
      </c>
      <c r="BO91" s="46">
        <v>39.394294705668457</v>
      </c>
      <c r="BP91" s="46">
        <v>39.700690383436879</v>
      </c>
      <c r="BQ91" s="46">
        <v>40.025489468303682</v>
      </c>
      <c r="BR91" s="46">
        <v>40.370479846701961</v>
      </c>
      <c r="BS91" s="46">
        <v>40.73397318739088</v>
      </c>
      <c r="BT91" s="46">
        <v>41.11246798760552</v>
      </c>
      <c r="BU91" s="46">
        <v>41.502646593932532</v>
      </c>
      <c r="BV91" s="46">
        <v>41.904531744591388</v>
      </c>
      <c r="BW91" s="46">
        <v>42.318724036024051</v>
      </c>
      <c r="BX91" s="46">
        <v>42.744874782434188</v>
      </c>
      <c r="BY91" s="46">
        <v>43.179692693996742</v>
      </c>
      <c r="BZ91" s="46">
        <v>43.618213949828856</v>
      </c>
      <c r="CA91" s="46">
        <v>44.052814272120166</v>
      </c>
      <c r="CB91" s="46">
        <v>44.476505022193479</v>
      </c>
      <c r="CC91" s="46">
        <v>44.888019864220965</v>
      </c>
      <c r="CD91" s="46">
        <v>45.286971769698425</v>
      </c>
      <c r="CE91" s="46">
        <v>45.67425969680653</v>
      </c>
      <c r="CF91" s="46">
        <v>46.050407959484843</v>
      </c>
      <c r="CG91" s="46">
        <v>46.413791687306144</v>
      </c>
      <c r="CH91" s="46">
        <v>46.763819931593552</v>
      </c>
      <c r="CI91" s="46">
        <v>47.100903247571893</v>
      </c>
      <c r="CJ91" s="46">
        <v>47.426443765323484</v>
      </c>
      <c r="CK91" s="46">
        <v>47.743877337117318</v>
      </c>
      <c r="CL91" s="46">
        <v>48.054336369687796</v>
      </c>
      <c r="CM91" s="46">
        <v>48.359078597952383</v>
      </c>
      <c r="CN91" s="46">
        <v>48.664328458804626</v>
      </c>
      <c r="CO91" s="46">
        <v>48.976633347995595</v>
      </c>
      <c r="CP91" s="46">
        <v>49.304075938327131</v>
      </c>
      <c r="CQ91" s="46">
        <v>49.651017718252319</v>
      </c>
      <c r="CR91" s="46">
        <v>50.01783843748769</v>
      </c>
      <c r="CS91" s="46">
        <v>50.401382075245934</v>
      </c>
      <c r="CT91" s="46">
        <v>50.794469920878775</v>
      </c>
      <c r="CU91" s="46">
        <v>51.190395200703442</v>
      </c>
      <c r="CV91" s="46">
        <v>51.57925985727298</v>
      </c>
      <c r="CW91" s="46">
        <v>51.955402890036829</v>
      </c>
      <c r="CX91" s="46">
        <v>52.319001582033628</v>
      </c>
      <c r="CY91" s="46">
        <v>52.674435595976995</v>
      </c>
      <c r="CZ91" s="46">
        <v>53.0287337166464</v>
      </c>
      <c r="DA91" s="46">
        <v>53.389926865332555</v>
      </c>
      <c r="DB91" s="46">
        <v>53.762545910034547</v>
      </c>
      <c r="DC91" s="46">
        <v>54.146043803616848</v>
      </c>
      <c r="DD91" s="46">
        <v>54.533549331016907</v>
      </c>
      <c r="DE91" s="46">
        <v>54.91263017096869</v>
      </c>
      <c r="DF91" s="46">
        <v>55.274065962574284</v>
      </c>
      <c r="DG91" s="46">
        <v>55.617853203735194</v>
      </c>
      <c r="DH91" s="46">
        <v>55.951936066033738</v>
      </c>
      <c r="DI91" s="46">
        <v>56.286079241028922</v>
      </c>
      <c r="DJ91" s="46">
        <v>56.629663044569739</v>
      </c>
      <c r="DK91" s="46">
        <v>56.985472729885799</v>
      </c>
      <c r="DL91" s="46">
        <v>57.352926546305191</v>
      </c>
      <c r="DM91" s="46">
        <v>57.729038189591378</v>
      </c>
      <c r="DN91" s="46">
        <v>58.108972205568932</v>
      </c>
      <c r="DO91" s="46">
        <v>58.489871690443906</v>
      </c>
      <c r="DP91" s="46">
        <v>58.868182300978077</v>
      </c>
      <c r="DQ91" s="46">
        <v>59.238892575057911</v>
      </c>
      <c r="DR91" s="46">
        <v>59.595197096199094</v>
      </c>
      <c r="DS91" s="46">
        <v>59.928294583926672</v>
      </c>
      <c r="DT91" s="46">
        <v>60.228020340255156</v>
      </c>
      <c r="DU91" s="46">
        <v>60.488859295990366</v>
      </c>
      <c r="DV91" s="46">
        <v>60.711085371240813</v>
      </c>
      <c r="DW91" s="46">
        <v>60.896442925923758</v>
      </c>
      <c r="DX91" s="46">
        <v>61.046533627975869</v>
      </c>
      <c r="DY91" s="46">
        <v>61.163327105180088</v>
      </c>
      <c r="DZ91" s="46">
        <v>61.249824684113491</v>
      </c>
      <c r="EA91" s="46">
        <v>61.310793335374974</v>
      </c>
      <c r="EB91" s="46">
        <v>61.352723135999568</v>
      </c>
      <c r="EC91" s="46">
        <v>61.38291969285023</v>
      </c>
      <c r="ED91" s="46">
        <v>61.406521496482355</v>
      </c>
      <c r="EE91" s="46">
        <v>61.425600378237085</v>
      </c>
      <c r="EF91" s="46">
        <v>61.440310971314069</v>
      </c>
      <c r="EG91" s="46">
        <v>61.45062167752657</v>
      </c>
      <c r="EH91" s="46">
        <v>61.452348467443322</v>
      </c>
      <c r="EI91" s="46">
        <v>61.437832004728364</v>
      </c>
      <c r="EJ91" s="46">
        <v>61.407266225475347</v>
      </c>
      <c r="EK91" s="46">
        <v>61.365274337956208</v>
      </c>
      <c r="EL91" s="46">
        <v>61.317433668719246</v>
      </c>
      <c r="EM91" s="46">
        <v>61.264430034351555</v>
      </c>
      <c r="EN91" s="46">
        <v>61.206912625603053</v>
      </c>
      <c r="EO91" s="46">
        <v>61.150432772045939</v>
      </c>
      <c r="EP91" s="46">
        <v>61.106394987991244</v>
      </c>
      <c r="EQ91" s="46">
        <v>61.088248738579921</v>
      </c>
      <c r="ER91" s="46">
        <v>61.109486457661994</v>
      </c>
      <c r="ES91" s="46">
        <v>61.177898514557107</v>
      </c>
      <c r="ET91" s="46">
        <v>61.294695586395264</v>
      </c>
      <c r="EU91" s="46">
        <v>61.458205288753611</v>
      </c>
      <c r="EV91" s="46">
        <v>61.665090772812817</v>
      </c>
      <c r="EW91" s="46">
        <v>61.911374649291808</v>
      </c>
      <c r="EX91" s="46">
        <v>62.193603286710719</v>
      </c>
      <c r="EY91" s="46">
        <v>62.508337425408854</v>
      </c>
      <c r="EZ91" s="46">
        <v>62.846344504210187</v>
      </c>
      <c r="FA91" s="46">
        <v>63.202390361635345</v>
      </c>
      <c r="FB91" s="46">
        <v>63.570478822312047</v>
      </c>
    </row>
    <row r="92" spans="1:158" s="50" customFormat="1">
      <c r="A92" s="48">
        <v>4</v>
      </c>
      <c r="B92" s="48" t="s">
        <v>1268</v>
      </c>
      <c r="C92" s="48" t="s">
        <v>85</v>
      </c>
      <c r="D92" s="48" t="s">
        <v>893</v>
      </c>
      <c r="E92" s="48" t="s">
        <v>3</v>
      </c>
      <c r="F92" s="49">
        <v>0.1</v>
      </c>
      <c r="G92" s="49">
        <v>0.1</v>
      </c>
      <c r="H92" s="49">
        <v>0.1</v>
      </c>
      <c r="I92" s="49">
        <v>0.1</v>
      </c>
      <c r="J92" s="49">
        <v>0.1</v>
      </c>
      <c r="K92" s="49">
        <v>0.10002066514150826</v>
      </c>
      <c r="L92" s="49">
        <v>0.10006226212516854</v>
      </c>
      <c r="M92" s="49">
        <v>0.10010531522439294</v>
      </c>
      <c r="N92" s="49">
        <v>0.10015007900224047</v>
      </c>
      <c r="O92" s="49">
        <v>0.10019674219975494</v>
      </c>
      <c r="P92" s="49">
        <v>0.10024539975860368</v>
      </c>
      <c r="Q92" s="49">
        <v>0.10029602365657922</v>
      </c>
      <c r="R92" s="49">
        <v>0.10034843249662496</v>
      </c>
      <c r="S92" s="49">
        <v>0.10040225986689892</v>
      </c>
      <c r="T92" s="49">
        <v>0.10045692158524874</v>
      </c>
      <c r="U92" s="49">
        <v>0.10051158205710528</v>
      </c>
      <c r="V92" s="49">
        <v>0.10056512011190856</v>
      </c>
      <c r="W92" s="49">
        <v>0.10061609484031292</v>
      </c>
      <c r="X92" s="49">
        <v>0.10066271213290282</v>
      </c>
      <c r="Y92" s="49">
        <v>0.10070279282098742</v>
      </c>
      <c r="Z92" s="49">
        <v>0.10073374354079294</v>
      </c>
      <c r="AA92" s="49">
        <v>0.10075253168303237</v>
      </c>
      <c r="AB92" s="49">
        <v>0.10075566604870577</v>
      </c>
      <c r="AC92" s="49">
        <v>0.10073918510651131</v>
      </c>
      <c r="AD92" s="49">
        <v>0.10069865503386666</v>
      </c>
      <c r="AE92" s="49">
        <v>0.10062918001749797</v>
      </c>
      <c r="AF92" s="49">
        <v>0.10052542758473521</v>
      </c>
      <c r="AG92" s="49">
        <v>0.1003816720253974</v>
      </c>
      <c r="AH92" s="49">
        <v>0.10019185923706314</v>
      </c>
      <c r="AI92" s="49">
        <v>0.1</v>
      </c>
      <c r="AJ92" s="49">
        <v>0.1</v>
      </c>
      <c r="AK92" s="49">
        <v>0.1</v>
      </c>
      <c r="AL92" s="49">
        <v>0.1</v>
      </c>
      <c r="AM92" s="49">
        <v>0.1</v>
      </c>
      <c r="AN92" s="49">
        <v>0.1</v>
      </c>
      <c r="AO92" s="49">
        <v>0.1</v>
      </c>
      <c r="AP92" s="49">
        <v>0.1</v>
      </c>
      <c r="AQ92" s="49">
        <v>0.1</v>
      </c>
      <c r="AR92" s="49">
        <v>0.1</v>
      </c>
      <c r="AS92" s="49">
        <v>0.1</v>
      </c>
      <c r="AT92" s="49">
        <v>0.1</v>
      </c>
      <c r="AU92" s="49">
        <v>0.1</v>
      </c>
      <c r="AV92" s="49">
        <v>0.1</v>
      </c>
      <c r="AW92" s="49">
        <v>0.1</v>
      </c>
      <c r="AX92" s="49">
        <v>0.1</v>
      </c>
      <c r="AY92" s="49">
        <v>0.1</v>
      </c>
      <c r="AZ92" s="49">
        <v>0.1</v>
      </c>
      <c r="BA92" s="49">
        <v>0.1</v>
      </c>
      <c r="BB92" s="49">
        <v>0.1</v>
      </c>
      <c r="BC92" s="49">
        <v>0.1</v>
      </c>
      <c r="BD92" s="49">
        <v>0.1</v>
      </c>
      <c r="BE92" s="49">
        <v>0.1</v>
      </c>
      <c r="BF92" s="49">
        <v>0.1</v>
      </c>
      <c r="BG92" s="49">
        <v>0.1</v>
      </c>
      <c r="BH92" s="49">
        <v>0.1</v>
      </c>
      <c r="BI92" s="49">
        <v>0.1</v>
      </c>
      <c r="BJ92" s="49">
        <v>0.1</v>
      </c>
      <c r="BK92" s="49">
        <v>0.10052022710271577</v>
      </c>
      <c r="BL92" s="49">
        <v>0.10732082450686242</v>
      </c>
      <c r="BM92" s="49">
        <v>0.11562589319004339</v>
      </c>
      <c r="BN92" s="49">
        <v>0.12558166984605629</v>
      </c>
      <c r="BO92" s="49">
        <v>0.13732462498545497</v>
      </c>
      <c r="BP92" s="49">
        <v>0.15092983931263948</v>
      </c>
      <c r="BQ92" s="49">
        <v>0.166475261553894</v>
      </c>
      <c r="BR92" s="49">
        <v>0.18400700928593222</v>
      </c>
      <c r="BS92" s="49">
        <v>0.20350701634699681</v>
      </c>
      <c r="BT92" s="49">
        <v>0.22494860491952653</v>
      </c>
      <c r="BU92" s="49">
        <v>0.24825262817574345</v>
      </c>
      <c r="BV92" s="49">
        <v>0.27333098219104485</v>
      </c>
      <c r="BW92" s="49">
        <v>0.30001806477946813</v>
      </c>
      <c r="BX92" s="49">
        <v>0.32812277741618134</v>
      </c>
      <c r="BY92" s="49">
        <v>0.35733715491086532</v>
      </c>
      <c r="BZ92" s="49">
        <v>0.38760414705606588</v>
      </c>
      <c r="CA92" s="49">
        <v>0.41915297779125954</v>
      </c>
      <c r="CB92" s="49">
        <v>0.45232602928901267</v>
      </c>
      <c r="CC92" s="49">
        <v>0.48745069068577213</v>
      </c>
      <c r="CD92" s="49">
        <v>0.52489950006842911</v>
      </c>
      <c r="CE92" s="49">
        <v>0.56491647076094664</v>
      </c>
      <c r="CF92" s="49">
        <v>0.60766645821849408</v>
      </c>
      <c r="CG92" s="49">
        <v>0.65319990939576611</v>
      </c>
      <c r="CH92" s="49">
        <v>0.70145042251107037</v>
      </c>
      <c r="CI92" s="49">
        <v>0.75230148210809222</v>
      </c>
      <c r="CJ92" s="49">
        <v>0.80560755029144759</v>
      </c>
      <c r="CK92" s="49">
        <v>0.86098424440818477</v>
      </c>
      <c r="CL92" s="49">
        <v>0.9177305966426702</v>
      </c>
      <c r="CM92" s="49">
        <v>0.97472907651401508</v>
      </c>
      <c r="CN92" s="49">
        <v>1.0312563186746786</v>
      </c>
      <c r="CO92" s="49">
        <v>1.0864218658355491</v>
      </c>
      <c r="CP92" s="49">
        <v>1.1397651388020933</v>
      </c>
      <c r="CQ92" s="49">
        <v>1.1910071850136303</v>
      </c>
      <c r="CR92" s="49">
        <v>1.2397661365539776</v>
      </c>
      <c r="CS92" s="49">
        <v>1.2858868658725708</v>
      </c>
      <c r="CT92" s="49">
        <v>1.3291540538709976</v>
      </c>
      <c r="CU92" s="49">
        <v>1.3695370244784255</v>
      </c>
      <c r="CV92" s="49">
        <v>1.406650310952853</v>
      </c>
      <c r="CW92" s="49">
        <v>1.4405282359244804</v>
      </c>
      <c r="CX92" s="49">
        <v>1.4708511116291612</v>
      </c>
      <c r="CY92" s="49">
        <v>1.4976479423677966</v>
      </c>
      <c r="CZ92" s="49">
        <v>1.5208140387590197</v>
      </c>
      <c r="DA92" s="49">
        <v>1.5401649198012333</v>
      </c>
      <c r="DB92" s="49">
        <v>1.5559253636061163</v>
      </c>
      <c r="DC92" s="49">
        <v>1.5676924261167213</v>
      </c>
      <c r="DD92" s="49">
        <v>1.5744997146800976</v>
      </c>
      <c r="DE92" s="49">
        <v>1.5754662974457216</v>
      </c>
      <c r="DF92" s="49">
        <v>1.5704708318476441</v>
      </c>
      <c r="DG92" s="49">
        <v>1.5599665863465126</v>
      </c>
      <c r="DH92" s="49">
        <v>1.5448430974393199</v>
      </c>
      <c r="DI92" s="49">
        <v>1.525279297437842</v>
      </c>
      <c r="DJ92" s="49">
        <v>1.5021109966992057</v>
      </c>
      <c r="DK92" s="49">
        <v>1.4769575799008889</v>
      </c>
      <c r="DL92" s="49">
        <v>1.4516647165161822</v>
      </c>
      <c r="DM92" s="49">
        <v>1.4278744461496888</v>
      </c>
      <c r="DN92" s="49">
        <v>1.4068281323206888</v>
      </c>
      <c r="DO92" s="49">
        <v>1.389503221444619</v>
      </c>
      <c r="DP92" s="49">
        <v>1.3764825511292156</v>
      </c>
      <c r="DQ92" s="49">
        <v>1.367930765268812</v>
      </c>
      <c r="DR92" s="49">
        <v>1.3637828291820357</v>
      </c>
      <c r="DS92" s="49">
        <v>1.3640924898342215</v>
      </c>
      <c r="DT92" s="49">
        <v>1.3684375099099653</v>
      </c>
      <c r="DU92" s="49">
        <v>1.3758448200689666</v>
      </c>
      <c r="DV92" s="49">
        <v>1.3854052494147306</v>
      </c>
      <c r="DW92" s="49">
        <v>1.3960610094632206</v>
      </c>
      <c r="DX92" s="49">
        <v>1.4060000322932649</v>
      </c>
      <c r="DY92" s="49">
        <v>1.4148399300902768</v>
      </c>
      <c r="DZ92" s="49">
        <v>1.4229212124507373</v>
      </c>
      <c r="EA92" s="49">
        <v>1.4305918144523206</v>
      </c>
      <c r="EB92" s="49">
        <v>1.4379006165211696</v>
      </c>
      <c r="EC92" s="49">
        <v>1.4442331065743932</v>
      </c>
      <c r="ED92" s="49">
        <v>1.4486474294875265</v>
      </c>
      <c r="EE92" s="49">
        <v>1.4499691990507433</v>
      </c>
      <c r="EF92" s="49">
        <v>1.4478325216857899</v>
      </c>
      <c r="EG92" s="49">
        <v>1.4428759923525047</v>
      </c>
      <c r="EH92" s="49">
        <v>1.4355777903596725</v>
      </c>
      <c r="EI92" s="49">
        <v>1.426216797089608</v>
      </c>
      <c r="EJ92" s="49">
        <v>1.4153746925556516</v>
      </c>
      <c r="EK92" s="49">
        <v>1.4039339833229616</v>
      </c>
      <c r="EL92" s="49">
        <v>1.3932992972301002</v>
      </c>
      <c r="EM92" s="49">
        <v>1.3843608923010515</v>
      </c>
      <c r="EN92" s="49">
        <v>1.3772612513615319</v>
      </c>
      <c r="EO92" s="49">
        <v>1.3716589051795689</v>
      </c>
      <c r="EP92" s="49">
        <v>1.36849978544734</v>
      </c>
      <c r="EQ92" s="49">
        <v>1.3684298121350338</v>
      </c>
      <c r="ER92" s="49">
        <v>1.3714907123281863</v>
      </c>
      <c r="ES92" s="49">
        <v>1.3768845061547472</v>
      </c>
      <c r="ET92" s="49">
        <v>1.3835677272037128</v>
      </c>
      <c r="EU92" s="49">
        <v>1.3912445242727312</v>
      </c>
      <c r="EV92" s="49">
        <v>1.4000280964049496</v>
      </c>
      <c r="EW92" s="49">
        <v>1.4098060172158435</v>
      </c>
      <c r="EX92" s="49">
        <v>1.4201323219481359</v>
      </c>
      <c r="EY92" s="49">
        <v>1.4312658657712902</v>
      </c>
      <c r="EZ92" s="49">
        <v>1.4429355330473008</v>
      </c>
      <c r="FA92" s="49">
        <v>1.4546990687408075</v>
      </c>
      <c r="FB92" s="49">
        <v>1.4661942016332929</v>
      </c>
    </row>
    <row r="93" spans="1:158" s="50" customFormat="1">
      <c r="A93" s="48">
        <v>4</v>
      </c>
      <c r="B93" s="48" t="s">
        <v>1267</v>
      </c>
      <c r="C93" s="48" t="s">
        <v>81</v>
      </c>
      <c r="D93" s="48" t="s">
        <v>889</v>
      </c>
      <c r="E93" s="48" t="s">
        <v>3</v>
      </c>
      <c r="F93" s="49">
        <v>5.1962357920752975</v>
      </c>
      <c r="G93" s="49">
        <v>5.2680603101173835</v>
      </c>
      <c r="H93" s="49">
        <v>5.3396696860989117</v>
      </c>
      <c r="I93" s="49">
        <v>5.4103813409655004</v>
      </c>
      <c r="J93" s="49">
        <v>5.4799193925277079</v>
      </c>
      <c r="K93" s="49">
        <v>5.548363125189236</v>
      </c>
      <c r="L93" s="49">
        <v>5.6156277111147324</v>
      </c>
      <c r="M93" s="49">
        <v>5.6823421108093504</v>
      </c>
      <c r="N93" s="49">
        <v>5.7490888969837979</v>
      </c>
      <c r="O93" s="49">
        <v>5.8165593941795279</v>
      </c>
      <c r="P93" s="49">
        <v>5.8849500607768706</v>
      </c>
      <c r="Q93" s="49">
        <v>5.9538316193535463</v>
      </c>
      <c r="R93" s="49">
        <v>6.0222167961867914</v>
      </c>
      <c r="S93" s="49">
        <v>6.0884933174042413</v>
      </c>
      <c r="T93" s="49">
        <v>6.1508735219293245</v>
      </c>
      <c r="U93" s="49">
        <v>6.2080109371995889</v>
      </c>
      <c r="V93" s="49">
        <v>6.2590166362826265</v>
      </c>
      <c r="W93" s="49">
        <v>6.3034196660352819</v>
      </c>
      <c r="X93" s="49">
        <v>6.3410753447399246</v>
      </c>
      <c r="Y93" s="49">
        <v>6.3726161605314013</v>
      </c>
      <c r="Z93" s="49">
        <v>6.3988562604790999</v>
      </c>
      <c r="AA93" s="49">
        <v>6.4207104297645756</v>
      </c>
      <c r="AB93" s="49">
        <v>6.4388583094190812</v>
      </c>
      <c r="AC93" s="49">
        <v>6.454496943592769</v>
      </c>
      <c r="AD93" s="49">
        <v>6.4687183990736523</v>
      </c>
      <c r="AE93" s="49">
        <v>6.482920590516251</v>
      </c>
      <c r="AF93" s="49">
        <v>6.498862412496349</v>
      </c>
      <c r="AG93" s="49">
        <v>6.5181374819769049</v>
      </c>
      <c r="AH93" s="49">
        <v>6.541786570113068</v>
      </c>
      <c r="AI93" s="49">
        <v>6.5702220716400053</v>
      </c>
      <c r="AJ93" s="49">
        <v>6.6038964246092995</v>
      </c>
      <c r="AK93" s="49">
        <v>6.6431873999902624</v>
      </c>
      <c r="AL93" s="49">
        <v>6.6881618717368241</v>
      </c>
      <c r="AM93" s="49">
        <v>6.7388847683341693</v>
      </c>
      <c r="AN93" s="49">
        <v>6.7950419870770933</v>
      </c>
      <c r="AO93" s="49">
        <v>6.8563722074551814</v>
      </c>
      <c r="AP93" s="49">
        <v>6.9223926342160986</v>
      </c>
      <c r="AQ93" s="49">
        <v>6.9924130353028469</v>
      </c>
      <c r="AR93" s="49">
        <v>7.0665051621484052</v>
      </c>
      <c r="AS93" s="49">
        <v>7.1454950969261883</v>
      </c>
      <c r="AT93" s="49">
        <v>7.2303134733020169</v>
      </c>
      <c r="AU93" s="49">
        <v>7.321589565962384</v>
      </c>
      <c r="AV93" s="49">
        <v>7.4193741340417203</v>
      </c>
      <c r="AW93" s="49">
        <v>7.5229093119082249</v>
      </c>
      <c r="AX93" s="49">
        <v>7.6332654692338284</v>
      </c>
      <c r="AY93" s="49">
        <v>7.7514500642267619</v>
      </c>
      <c r="AZ93" s="49">
        <v>7.877864215613247</v>
      </c>
      <c r="BA93" s="49">
        <v>8.0106648139606129</v>
      </c>
      <c r="BB93" s="49">
        <v>8.1469725566389322</v>
      </c>
      <c r="BC93" s="49">
        <v>8.2841280759970495</v>
      </c>
      <c r="BD93" s="49">
        <v>8.4210232187313654</v>
      </c>
      <c r="BE93" s="49">
        <v>8.5568344857525425</v>
      </c>
      <c r="BF93" s="49">
        <v>8.6912065035907791</v>
      </c>
      <c r="BG93" s="49">
        <v>8.823321464685181</v>
      </c>
      <c r="BH93" s="49">
        <v>8.9529588129067843</v>
      </c>
      <c r="BI93" s="49">
        <v>9.0806176875299478</v>
      </c>
      <c r="BJ93" s="49">
        <v>9.2068925349522068</v>
      </c>
      <c r="BK93" s="49">
        <v>9.3315813651038972</v>
      </c>
      <c r="BL93" s="49">
        <v>9.4531100521273643</v>
      </c>
      <c r="BM93" s="49">
        <v>9.5685423602992596</v>
      </c>
      <c r="BN93" s="49">
        <v>9.6743194475074095</v>
      </c>
      <c r="BO93" s="49">
        <v>9.7688362936394508</v>
      </c>
      <c r="BP93" s="49">
        <v>9.8514915887580461</v>
      </c>
      <c r="BQ93" s="49">
        <v>9.9226699110446983</v>
      </c>
      <c r="BR93" s="49">
        <v>9.9835048554066965</v>
      </c>
      <c r="BS93" s="49">
        <v>10.034887093944423</v>
      </c>
      <c r="BT93" s="49">
        <v>10.078115369510565</v>
      </c>
      <c r="BU93" s="49">
        <v>10.113408616592841</v>
      </c>
      <c r="BV93" s="49">
        <v>10.141692579848028</v>
      </c>
      <c r="BW93" s="49">
        <v>10.165324908978784</v>
      </c>
      <c r="BX93" s="49">
        <v>10.18625469698835</v>
      </c>
      <c r="BY93" s="49">
        <v>10.204893068974357</v>
      </c>
      <c r="BZ93" s="49">
        <v>10.22058487849257</v>
      </c>
      <c r="CA93" s="49">
        <v>10.231278816311891</v>
      </c>
      <c r="CB93" s="49">
        <v>10.235855007070402</v>
      </c>
      <c r="CC93" s="49">
        <v>10.234617473058744</v>
      </c>
      <c r="CD93" s="49">
        <v>10.228875549719392</v>
      </c>
      <c r="CE93" s="49">
        <v>10.221166043505409</v>
      </c>
      <c r="CF93" s="49">
        <v>10.213684498287074</v>
      </c>
      <c r="CG93" s="49">
        <v>10.207552069757474</v>
      </c>
      <c r="CH93" s="49">
        <v>10.202148227504521</v>
      </c>
      <c r="CI93" s="49">
        <v>10.197990311735023</v>
      </c>
      <c r="CJ93" s="49">
        <v>10.19636480959085</v>
      </c>
      <c r="CK93" s="49">
        <v>10.199472732210969</v>
      </c>
      <c r="CL93" s="49">
        <v>10.208193664415838</v>
      </c>
      <c r="CM93" s="49">
        <v>10.223247951437051</v>
      </c>
      <c r="CN93" s="49">
        <v>10.24599553574507</v>
      </c>
      <c r="CO93" s="49">
        <v>10.277802253889195</v>
      </c>
      <c r="CP93" s="49">
        <v>10.32135366320888</v>
      </c>
      <c r="CQ93" s="49">
        <v>10.379393655422405</v>
      </c>
      <c r="CR93" s="49">
        <v>10.45181852558804</v>
      </c>
      <c r="CS93" s="49">
        <v>10.535882434116855</v>
      </c>
      <c r="CT93" s="49">
        <v>10.628692322903916</v>
      </c>
      <c r="CU93" s="49">
        <v>10.729242424497968</v>
      </c>
      <c r="CV93" s="49">
        <v>10.836452019671693</v>
      </c>
      <c r="CW93" s="49">
        <v>10.948137142702366</v>
      </c>
      <c r="CX93" s="49">
        <v>11.063330705279959</v>
      </c>
      <c r="CY93" s="49">
        <v>11.183228502436517</v>
      </c>
      <c r="CZ93" s="49">
        <v>11.309410180618082</v>
      </c>
      <c r="DA93" s="49">
        <v>11.443403745899822</v>
      </c>
      <c r="DB93" s="49">
        <v>11.584033093969005</v>
      </c>
      <c r="DC93" s="49">
        <v>11.729477054459224</v>
      </c>
      <c r="DD93" s="49">
        <v>11.877398177980329</v>
      </c>
      <c r="DE93" s="49">
        <v>12.024247482843307</v>
      </c>
      <c r="DF93" s="49">
        <v>12.166858649935405</v>
      </c>
      <c r="DG93" s="49">
        <v>12.304209725479597</v>
      </c>
      <c r="DH93" s="49">
        <v>12.437527021379069</v>
      </c>
      <c r="DI93" s="49">
        <v>12.568703987856271</v>
      </c>
      <c r="DJ93" s="49">
        <v>12.699173344132799</v>
      </c>
      <c r="DK93" s="49">
        <v>12.829546116019081</v>
      </c>
      <c r="DL93" s="49">
        <v>12.959014949334559</v>
      </c>
      <c r="DM93" s="49">
        <v>13.085972411750253</v>
      </c>
      <c r="DN93" s="49">
        <v>13.20820816567843</v>
      </c>
      <c r="DO93" s="49">
        <v>13.322680078605261</v>
      </c>
      <c r="DP93" s="49">
        <v>13.42551308837373</v>
      </c>
      <c r="DQ93" s="49">
        <v>13.512107302008939</v>
      </c>
      <c r="DR93" s="49">
        <v>13.578972235330975</v>
      </c>
      <c r="DS93" s="49">
        <v>13.624875558002412</v>
      </c>
      <c r="DT93" s="49">
        <v>13.648796918104035</v>
      </c>
      <c r="DU93" s="49">
        <v>13.651618596749127</v>
      </c>
      <c r="DV93" s="49">
        <v>13.635391723935824</v>
      </c>
      <c r="DW93" s="49">
        <v>13.604020282701784</v>
      </c>
      <c r="DX93" s="49">
        <v>13.562733648319773</v>
      </c>
      <c r="DY93" s="49">
        <v>13.514860402567114</v>
      </c>
      <c r="DZ93" s="49">
        <v>13.463704553750519</v>
      </c>
      <c r="EA93" s="49">
        <v>13.413407428981344</v>
      </c>
      <c r="EB93" s="49">
        <v>13.367948259839814</v>
      </c>
      <c r="EC93" s="49">
        <v>13.330188776644286</v>
      </c>
      <c r="ED93" s="49">
        <v>13.300269475894716</v>
      </c>
      <c r="EE93" s="49">
        <v>13.276137928036912</v>
      </c>
      <c r="EF93" s="49">
        <v>13.253872637085164</v>
      </c>
      <c r="EG93" s="49">
        <v>13.230839325129992</v>
      </c>
      <c r="EH93" s="49">
        <v>13.206455586415508</v>
      </c>
      <c r="EI93" s="49">
        <v>13.179013324451365</v>
      </c>
      <c r="EJ93" s="49">
        <v>13.149422869886806</v>
      </c>
      <c r="EK93" s="49">
        <v>13.119702122568283</v>
      </c>
      <c r="EL93" s="49">
        <v>13.093785805144554</v>
      </c>
      <c r="EM93" s="49">
        <v>13.075256093700267</v>
      </c>
      <c r="EN93" s="49">
        <v>13.066098443531759</v>
      </c>
      <c r="EO93" s="49">
        <v>13.066564166595562</v>
      </c>
      <c r="EP93" s="49">
        <v>13.076488589669655</v>
      </c>
      <c r="EQ93" s="49">
        <v>13.095789249690387</v>
      </c>
      <c r="ER93" s="49">
        <v>13.125898562967407</v>
      </c>
      <c r="ES93" s="49">
        <v>13.167686090816808</v>
      </c>
      <c r="ET93" s="49">
        <v>13.22093025445958</v>
      </c>
      <c r="EU93" s="49">
        <v>13.287609951559959</v>
      </c>
      <c r="EV93" s="49">
        <v>13.368230060006246</v>
      </c>
      <c r="EW93" s="49">
        <v>13.461453521073276</v>
      </c>
      <c r="EX93" s="49">
        <v>13.566316811897964</v>
      </c>
      <c r="EY93" s="49">
        <v>13.682459698372815</v>
      </c>
      <c r="EZ93" s="49">
        <v>13.808478960902779</v>
      </c>
      <c r="FA93" s="49">
        <v>13.942377161518827</v>
      </c>
      <c r="FB93" s="49">
        <v>14.080449609586656</v>
      </c>
    </row>
    <row r="94" spans="1:158" s="50" customFormat="1">
      <c r="A94" s="48">
        <v>4</v>
      </c>
      <c r="B94" s="48" t="s">
        <v>1267</v>
      </c>
      <c r="C94" s="48" t="s">
        <v>82</v>
      </c>
      <c r="D94" s="48" t="s">
        <v>890</v>
      </c>
      <c r="E94" s="48" t="s">
        <v>3</v>
      </c>
      <c r="F94" s="49">
        <v>2.7665840925664522</v>
      </c>
      <c r="G94" s="49">
        <v>2.7895576572189107</v>
      </c>
      <c r="H94" s="49">
        <v>2.8124133043918387</v>
      </c>
      <c r="I94" s="49">
        <v>2.8354172050386897</v>
      </c>
      <c r="J94" s="49">
        <v>2.8589723797164237</v>
      </c>
      <c r="K94" s="49">
        <v>2.8840781142663565</v>
      </c>
      <c r="L94" s="49">
        <v>2.9115646629284595</v>
      </c>
      <c r="M94" s="49">
        <v>2.9417675313087908</v>
      </c>
      <c r="N94" s="49">
        <v>2.974608436186577</v>
      </c>
      <c r="O94" s="49">
        <v>3.0100332824464777</v>
      </c>
      <c r="P94" s="49">
        <v>3.048130905739268</v>
      </c>
      <c r="Q94" s="49">
        <v>3.0891676758766935</v>
      </c>
      <c r="R94" s="49">
        <v>3.133573475598165</v>
      </c>
      <c r="S94" s="49">
        <v>3.1809430059394175</v>
      </c>
      <c r="T94" s="49">
        <v>3.2305282759704208</v>
      </c>
      <c r="U94" s="49">
        <v>3.282152492351182</v>
      </c>
      <c r="V94" s="49">
        <v>3.3354908733129776</v>
      </c>
      <c r="W94" s="49">
        <v>3.3899046232293624</v>
      </c>
      <c r="X94" s="49">
        <v>3.444508468034865</v>
      </c>
      <c r="Y94" s="49">
        <v>3.4990442738557435</v>
      </c>
      <c r="Z94" s="49">
        <v>3.5533827720507345</v>
      </c>
      <c r="AA94" s="49">
        <v>3.6060536348136649</v>
      </c>
      <c r="AB94" s="49">
        <v>3.6554640200870798</v>
      </c>
      <c r="AC94" s="49">
        <v>3.7008067568167666</v>
      </c>
      <c r="AD94" s="49">
        <v>3.7422368633922067</v>
      </c>
      <c r="AE94" s="49">
        <v>3.7798611926486223</v>
      </c>
      <c r="AF94" s="49">
        <v>3.8137974746256504</v>
      </c>
      <c r="AG94" s="49">
        <v>3.8438151709237731</v>
      </c>
      <c r="AH94" s="49">
        <v>3.8689463102093304</v>
      </c>
      <c r="AI94" s="49">
        <v>3.8885925559605869</v>
      </c>
      <c r="AJ94" s="49">
        <v>3.9024242094979011</v>
      </c>
      <c r="AK94" s="49">
        <v>3.9111369259879085</v>
      </c>
      <c r="AL94" s="49">
        <v>3.9159504633788069</v>
      </c>
      <c r="AM94" s="49">
        <v>3.9178452673900517</v>
      </c>
      <c r="AN94" s="49">
        <v>3.9183516872171529</v>
      </c>
      <c r="AO94" s="49">
        <v>3.9186264435634977</v>
      </c>
      <c r="AP94" s="49">
        <v>3.9198586417717181</v>
      </c>
      <c r="AQ94" s="49">
        <v>3.9232466540947124</v>
      </c>
      <c r="AR94" s="49">
        <v>3.930206475167108</v>
      </c>
      <c r="AS94" s="49">
        <v>3.9419925999647205</v>
      </c>
      <c r="AT94" s="49">
        <v>3.9589385335538867</v>
      </c>
      <c r="AU94" s="49">
        <v>3.9810457993509645</v>
      </c>
      <c r="AV94" s="49">
        <v>4.0083647326638419</v>
      </c>
      <c r="AW94" s="49">
        <v>4.0412948735320615</v>
      </c>
      <c r="AX94" s="49">
        <v>4.0795405822747517</v>
      </c>
      <c r="AY94" s="49">
        <v>4.122098226096333</v>
      </c>
      <c r="AZ94" s="49">
        <v>4.168019742231059</v>
      </c>
      <c r="BA94" s="49">
        <v>4.2162446824718716</v>
      </c>
      <c r="BB94" s="49">
        <v>4.2655801122853187</v>
      </c>
      <c r="BC94" s="49">
        <v>4.3139650186989034</v>
      </c>
      <c r="BD94" s="49">
        <v>4.3590222947284962</v>
      </c>
      <c r="BE94" s="49">
        <v>4.3999057147548628</v>
      </c>
      <c r="BF94" s="49">
        <v>4.4360697328933067</v>
      </c>
      <c r="BG94" s="49">
        <v>4.4673032981186642</v>
      </c>
      <c r="BH94" s="49">
        <v>4.4943741735454914</v>
      </c>
      <c r="BI94" s="49">
        <v>4.5180908063020251</v>
      </c>
      <c r="BJ94" s="49">
        <v>4.5385534635142823</v>
      </c>
      <c r="BK94" s="49">
        <v>4.556321970260595</v>
      </c>
      <c r="BL94" s="49">
        <v>4.5719552759869861</v>
      </c>
      <c r="BM94" s="49">
        <v>4.5866151305830725</v>
      </c>
      <c r="BN94" s="49">
        <v>4.6021741712034734</v>
      </c>
      <c r="BO94" s="49">
        <v>4.6199010659211979</v>
      </c>
      <c r="BP94" s="49">
        <v>4.6411974438270249</v>
      </c>
      <c r="BQ94" s="49">
        <v>4.6673496923512063</v>
      </c>
      <c r="BR94" s="49">
        <v>4.6994028933903502</v>
      </c>
      <c r="BS94" s="49">
        <v>4.7376000840145975</v>
      </c>
      <c r="BT94" s="49">
        <v>4.7812646010172637</v>
      </c>
      <c r="BU94" s="49">
        <v>4.8295102848454095</v>
      </c>
      <c r="BV94" s="49">
        <v>4.8825150281579566</v>
      </c>
      <c r="BW94" s="49">
        <v>4.9408166589607987</v>
      </c>
      <c r="BX94" s="49">
        <v>5.0042922408487671</v>
      </c>
      <c r="BY94" s="49">
        <v>5.0727915280735925</v>
      </c>
      <c r="BZ94" s="49">
        <v>5.1459506845364746</v>
      </c>
      <c r="CA94" s="49">
        <v>5.2226656242460656</v>
      </c>
      <c r="CB94" s="49">
        <v>5.3012766364159409</v>
      </c>
      <c r="CC94" s="49">
        <v>5.3801481747419322</v>
      </c>
      <c r="CD94" s="49">
        <v>5.45807826669086</v>
      </c>
      <c r="CE94" s="49">
        <v>5.534695723451577</v>
      </c>
      <c r="CF94" s="49">
        <v>5.6101803127455572</v>
      </c>
      <c r="CG94" s="49">
        <v>5.6840300009046087</v>
      </c>
      <c r="CH94" s="49">
        <v>5.7561444486088318</v>
      </c>
      <c r="CI94" s="49">
        <v>5.8260821501127555</v>
      </c>
      <c r="CJ94" s="49">
        <v>5.8926920404270495</v>
      </c>
      <c r="CK94" s="49">
        <v>5.9542714903629177</v>
      </c>
      <c r="CL94" s="49">
        <v>6.0096276167125486</v>
      </c>
      <c r="CM94" s="49">
        <v>6.0580667687803986</v>
      </c>
      <c r="CN94" s="49">
        <v>6.1009652019023264</v>
      </c>
      <c r="CO94" s="49">
        <v>6.1403966490071271</v>
      </c>
      <c r="CP94" s="49">
        <v>6.1785453337849026</v>
      </c>
      <c r="CQ94" s="49">
        <v>6.2161567878326318</v>
      </c>
      <c r="CR94" s="49">
        <v>6.2534140105154536</v>
      </c>
      <c r="CS94" s="49">
        <v>6.2911948726775586</v>
      </c>
      <c r="CT94" s="49">
        <v>6.3293232807190627</v>
      </c>
      <c r="CU94" s="49">
        <v>6.3657066479196631</v>
      </c>
      <c r="CV94" s="49">
        <v>6.3974660862383903</v>
      </c>
      <c r="CW94" s="49">
        <v>6.423706433988686</v>
      </c>
      <c r="CX94" s="49">
        <v>6.444831241055093</v>
      </c>
      <c r="CY94" s="49">
        <v>6.4616754379384087</v>
      </c>
      <c r="CZ94" s="49">
        <v>6.4762346154754251</v>
      </c>
      <c r="DA94" s="49">
        <v>6.4902086381060595</v>
      </c>
      <c r="DB94" s="49">
        <v>6.506268977485556</v>
      </c>
      <c r="DC94" s="49">
        <v>6.5263153365265927</v>
      </c>
      <c r="DD94" s="49">
        <v>6.5501404822207379</v>
      </c>
      <c r="DE94" s="49">
        <v>6.575108902949407</v>
      </c>
      <c r="DF94" s="49">
        <v>6.5987650962113786</v>
      </c>
      <c r="DG94" s="49">
        <v>6.6206026856598355</v>
      </c>
      <c r="DH94" s="49">
        <v>6.6412016556166789</v>
      </c>
      <c r="DI94" s="49">
        <v>6.6623685322779211</v>
      </c>
      <c r="DJ94" s="49">
        <v>6.684219554829812</v>
      </c>
      <c r="DK94" s="49">
        <v>6.7057782362821792</v>
      </c>
      <c r="DL94" s="49">
        <v>6.7249126778784882</v>
      </c>
      <c r="DM94" s="49">
        <v>6.7396068339609529</v>
      </c>
      <c r="DN94" s="49">
        <v>6.7489684777163497</v>
      </c>
      <c r="DO94" s="49">
        <v>6.7532594592789801</v>
      </c>
      <c r="DP94" s="49">
        <v>6.7543473548991111</v>
      </c>
      <c r="DQ94" s="49">
        <v>6.7570551957087162</v>
      </c>
      <c r="DR94" s="49">
        <v>6.7659245998168434</v>
      </c>
      <c r="DS94" s="49">
        <v>6.7833781248539742</v>
      </c>
      <c r="DT94" s="49">
        <v>6.8097886199668229</v>
      </c>
      <c r="DU94" s="49">
        <v>6.8446436890428268</v>
      </c>
      <c r="DV94" s="49">
        <v>6.8872390829061914</v>
      </c>
      <c r="DW94" s="49">
        <v>6.9353533354692178</v>
      </c>
      <c r="DX94" s="49">
        <v>6.9862640579366735</v>
      </c>
      <c r="DY94" s="49">
        <v>7.0377142849224015</v>
      </c>
      <c r="DZ94" s="49">
        <v>7.0870019527511854</v>
      </c>
      <c r="EA94" s="49">
        <v>7.1323605335822275</v>
      </c>
      <c r="EB94" s="49">
        <v>7.172739747504373</v>
      </c>
      <c r="EC94" s="49">
        <v>7.207985950772974</v>
      </c>
      <c r="ED94" s="49">
        <v>7.238856472237722</v>
      </c>
      <c r="EE94" s="49">
        <v>7.2643493204040732</v>
      </c>
      <c r="EF94" s="49">
        <v>7.2830614109474903</v>
      </c>
      <c r="EG94" s="49">
        <v>7.293858777849433</v>
      </c>
      <c r="EH94" s="49">
        <v>7.2955280237552467</v>
      </c>
      <c r="EI94" s="49">
        <v>7.2870558766741187</v>
      </c>
      <c r="EJ94" s="49">
        <v>7.2670000650826339</v>
      </c>
      <c r="EK94" s="49">
        <v>7.2357121230782075</v>
      </c>
      <c r="EL94" s="49">
        <v>7.193640416537586</v>
      </c>
      <c r="EM94" s="49">
        <v>7.1406378655230967</v>
      </c>
      <c r="EN94" s="49">
        <v>7.0766935170618632</v>
      </c>
      <c r="EO94" s="49">
        <v>7.0040834637275626</v>
      </c>
      <c r="EP94" s="49">
        <v>6.9239080149023753</v>
      </c>
      <c r="EQ94" s="49">
        <v>6.8377159952911581</v>
      </c>
      <c r="ER94" s="49">
        <v>6.7483222278321664</v>
      </c>
      <c r="ES94" s="49">
        <v>6.6589478431978542</v>
      </c>
      <c r="ET94" s="49">
        <v>6.5722183796870848</v>
      </c>
      <c r="EU94" s="49">
        <v>6.4888556630404794</v>
      </c>
      <c r="EV94" s="49">
        <v>6.4097905411593556</v>
      </c>
      <c r="EW94" s="49">
        <v>6.3369858547556328</v>
      </c>
      <c r="EX94" s="49">
        <v>6.2712640218965854</v>
      </c>
      <c r="EY94" s="49">
        <v>6.2118280013152649</v>
      </c>
      <c r="EZ94" s="49">
        <v>6.1557223647539727</v>
      </c>
      <c r="FA94" s="49">
        <v>6.1002619079416842</v>
      </c>
      <c r="FB94" s="49">
        <v>6.044114394946341</v>
      </c>
    </row>
    <row r="95" spans="1:158" s="50" customFormat="1">
      <c r="A95" s="48">
        <v>4</v>
      </c>
      <c r="B95" s="48" t="s">
        <v>1267</v>
      </c>
      <c r="C95" s="48" t="s">
        <v>83</v>
      </c>
      <c r="D95" s="48" t="s">
        <v>891</v>
      </c>
      <c r="E95" s="48" t="s">
        <v>3</v>
      </c>
      <c r="F95" s="49">
        <v>4.3089453512628673</v>
      </c>
      <c r="G95" s="49">
        <v>4.3760735094697161</v>
      </c>
      <c r="H95" s="49">
        <v>4.4427875052205623</v>
      </c>
      <c r="I95" s="49">
        <v>4.5075866215409892</v>
      </c>
      <c r="J95" s="49">
        <v>4.5683670023158136</v>
      </c>
      <c r="K95" s="49">
        <v>4.6231736067913882</v>
      </c>
      <c r="L95" s="49">
        <v>4.6702914621256575</v>
      </c>
      <c r="M95" s="49">
        <v>4.7084383195348209</v>
      </c>
      <c r="N95" s="49">
        <v>4.7372317709024951</v>
      </c>
      <c r="O95" s="49">
        <v>4.7572471617313434</v>
      </c>
      <c r="P95" s="49">
        <v>4.7694199547115064</v>
      </c>
      <c r="Q95" s="49">
        <v>4.774331646094538</v>
      </c>
      <c r="R95" s="49">
        <v>4.7716956129915511</v>
      </c>
      <c r="S95" s="49">
        <v>4.7615833150035964</v>
      </c>
      <c r="T95" s="49">
        <v>4.7437336113024076</v>
      </c>
      <c r="U95" s="49">
        <v>4.7180804450440821</v>
      </c>
      <c r="V95" s="49">
        <v>4.6854323753776628</v>
      </c>
      <c r="W95" s="49">
        <v>4.6462305978865306</v>
      </c>
      <c r="X95" s="49">
        <v>4.6012392558986983</v>
      </c>
      <c r="Y95" s="49">
        <v>4.5512934285372433</v>
      </c>
      <c r="Z95" s="49">
        <v>4.4982406711153082</v>
      </c>
      <c r="AA95" s="49">
        <v>4.4436544826219517</v>
      </c>
      <c r="AB95" s="49">
        <v>4.3889106769830333</v>
      </c>
      <c r="AC95" s="49">
        <v>4.3352172321602751</v>
      </c>
      <c r="AD95" s="49">
        <v>4.2835802328735335</v>
      </c>
      <c r="AE95" s="49">
        <v>4.2362292198350646</v>
      </c>
      <c r="AF95" s="49">
        <v>4.1956053753367977</v>
      </c>
      <c r="AG95" s="49">
        <v>4.1642680672145085</v>
      </c>
      <c r="AH95" s="49">
        <v>4.1442669145256446</v>
      </c>
      <c r="AI95" s="49">
        <v>4.1370946326793909</v>
      </c>
      <c r="AJ95" s="49">
        <v>4.1435951147656533</v>
      </c>
      <c r="AK95" s="49">
        <v>4.1640719534789188</v>
      </c>
      <c r="AL95" s="49">
        <v>4.1979255692544388</v>
      </c>
      <c r="AM95" s="49">
        <v>4.244338135194047</v>
      </c>
      <c r="AN95" s="49">
        <v>4.302390944776425</v>
      </c>
      <c r="AO95" s="49">
        <v>4.3707700185145111</v>
      </c>
      <c r="AP95" s="49">
        <v>4.4482697674745086</v>
      </c>
      <c r="AQ95" s="49">
        <v>4.5347735256235477</v>
      </c>
      <c r="AR95" s="49">
        <v>4.6305515399503419</v>
      </c>
      <c r="AS95" s="49">
        <v>4.7360283954463434</v>
      </c>
      <c r="AT95" s="49">
        <v>4.8510745050842869</v>
      </c>
      <c r="AU95" s="49">
        <v>4.9748601570709976</v>
      </c>
      <c r="AV95" s="49">
        <v>5.1065429580976289</v>
      </c>
      <c r="AW95" s="49">
        <v>5.2454857052571588</v>
      </c>
      <c r="AX95" s="49">
        <v>5.3903525561312593</v>
      </c>
      <c r="AY95" s="49">
        <v>5.5396061622670647</v>
      </c>
      <c r="AZ95" s="49">
        <v>5.6912271694401619</v>
      </c>
      <c r="BA95" s="49">
        <v>5.8429497065059692</v>
      </c>
      <c r="BB95" s="49">
        <v>5.9937294416640077</v>
      </c>
      <c r="BC95" s="49">
        <v>6.1430761237472318</v>
      </c>
      <c r="BD95" s="49">
        <v>6.2903899107768781</v>
      </c>
      <c r="BE95" s="49">
        <v>6.4342039158367221</v>
      </c>
      <c r="BF95" s="49">
        <v>6.5725751597475552</v>
      </c>
      <c r="BG95" s="49">
        <v>6.7036607584390211</v>
      </c>
      <c r="BH95" s="49">
        <v>6.8258947099832454</v>
      </c>
      <c r="BI95" s="49">
        <v>6.93803137255333</v>
      </c>
      <c r="BJ95" s="49">
        <v>7.0391191047161392</v>
      </c>
      <c r="BK95" s="49">
        <v>7.1287758509119383</v>
      </c>
      <c r="BL95" s="49">
        <v>7.2066591768667587</v>
      </c>
      <c r="BM95" s="49">
        <v>7.2725248133373119</v>
      </c>
      <c r="BN95" s="49">
        <v>7.3281615638697692</v>
      </c>
      <c r="BO95" s="49">
        <v>7.3757521094519634</v>
      </c>
      <c r="BP95" s="49">
        <v>7.4177728150192568</v>
      </c>
      <c r="BQ95" s="49">
        <v>7.4573706140678189</v>
      </c>
      <c r="BR95" s="49">
        <v>7.4974672546781846</v>
      </c>
      <c r="BS95" s="49">
        <v>7.5408054015908492</v>
      </c>
      <c r="BT95" s="49">
        <v>7.587977188483225</v>
      </c>
      <c r="BU95" s="49">
        <v>7.6399751725567269</v>
      </c>
      <c r="BV95" s="49">
        <v>7.6963719316949737</v>
      </c>
      <c r="BW95" s="49">
        <v>7.7560721060549813</v>
      </c>
      <c r="BX95" s="49">
        <v>7.819375359732363</v>
      </c>
      <c r="BY95" s="49">
        <v>7.8873250703189459</v>
      </c>
      <c r="BZ95" s="49">
        <v>7.9608512243629699</v>
      </c>
      <c r="CA95" s="49">
        <v>8.0392221238874821</v>
      </c>
      <c r="CB95" s="49">
        <v>8.120672880933169</v>
      </c>
      <c r="CC95" s="49">
        <v>8.2042462844643378</v>
      </c>
      <c r="CD95" s="49">
        <v>8.2887872825634616</v>
      </c>
      <c r="CE95" s="49">
        <v>8.37247049927897</v>
      </c>
      <c r="CF95" s="49">
        <v>8.4536282553277236</v>
      </c>
      <c r="CG95" s="49">
        <v>8.5311895203520312</v>
      </c>
      <c r="CH95" s="49">
        <v>8.6063652728221243</v>
      </c>
      <c r="CI95" s="49">
        <v>8.6800371336392637</v>
      </c>
      <c r="CJ95" s="49">
        <v>8.7540720526741733</v>
      </c>
      <c r="CK95" s="49">
        <v>8.8296900502219895</v>
      </c>
      <c r="CL95" s="49">
        <v>8.9067116216449254</v>
      </c>
      <c r="CM95" s="49">
        <v>8.9839622386675622</v>
      </c>
      <c r="CN95" s="49">
        <v>9.0606737631773591</v>
      </c>
      <c r="CO95" s="49">
        <v>9.136521943272605</v>
      </c>
      <c r="CP95" s="49">
        <v>9.2122539679371123</v>
      </c>
      <c r="CQ95" s="49">
        <v>9.2876948502776386</v>
      </c>
      <c r="CR95" s="49">
        <v>9.3633446161577378</v>
      </c>
      <c r="CS95" s="49">
        <v>9.4380307545291782</v>
      </c>
      <c r="CT95" s="49">
        <v>9.5080984068773784</v>
      </c>
      <c r="CU95" s="49">
        <v>9.5703521760036701</v>
      </c>
      <c r="CV95" s="49">
        <v>9.6233058720633409</v>
      </c>
      <c r="CW95" s="49">
        <v>9.667296632664403</v>
      </c>
      <c r="CX95" s="49">
        <v>9.7039206107260885</v>
      </c>
      <c r="CY95" s="49">
        <v>9.7365283270159626</v>
      </c>
      <c r="CZ95" s="49">
        <v>9.7691500558588071</v>
      </c>
      <c r="DA95" s="49">
        <v>9.8075498169063042</v>
      </c>
      <c r="DB95" s="49">
        <v>9.8561221245252266</v>
      </c>
      <c r="DC95" s="49">
        <v>9.9178328650217686</v>
      </c>
      <c r="DD95" s="49">
        <v>9.9946584488831416</v>
      </c>
      <c r="DE95" s="49">
        <v>10.087650332359784</v>
      </c>
      <c r="DF95" s="49">
        <v>10.198719627121587</v>
      </c>
      <c r="DG95" s="49">
        <v>10.329877380280719</v>
      </c>
      <c r="DH95" s="49">
        <v>10.482287232775938</v>
      </c>
      <c r="DI95" s="49">
        <v>10.655323776820115</v>
      </c>
      <c r="DJ95" s="49">
        <v>10.847178032624379</v>
      </c>
      <c r="DK95" s="49">
        <v>11.056132037583097</v>
      </c>
      <c r="DL95" s="49">
        <v>11.28021917272077</v>
      </c>
      <c r="DM95" s="49">
        <v>11.517649074610677</v>
      </c>
      <c r="DN95" s="49">
        <v>11.766888686915298</v>
      </c>
      <c r="DO95" s="49">
        <v>12.02727720359422</v>
      </c>
      <c r="DP95" s="49">
        <v>12.297147257799919</v>
      </c>
      <c r="DQ95" s="49">
        <v>12.571778027688875</v>
      </c>
      <c r="DR95" s="49">
        <v>12.845846396510918</v>
      </c>
      <c r="DS95" s="49">
        <v>13.113524708486073</v>
      </c>
      <c r="DT95" s="49">
        <v>13.369581451813005</v>
      </c>
      <c r="DU95" s="49">
        <v>13.609667752741325</v>
      </c>
      <c r="DV95" s="49">
        <v>13.832576598801484</v>
      </c>
      <c r="DW95" s="49">
        <v>14.039023283397226</v>
      </c>
      <c r="DX95" s="49">
        <v>14.229207412068321</v>
      </c>
      <c r="DY95" s="49">
        <v>14.404288694346171</v>
      </c>
      <c r="DZ95" s="49">
        <v>14.565419992909909</v>
      </c>
      <c r="EA95" s="49">
        <v>14.713979064560958</v>
      </c>
      <c r="EB95" s="49">
        <v>14.850053463648379</v>
      </c>
      <c r="EC95" s="49">
        <v>14.972745420355883</v>
      </c>
      <c r="ED95" s="49">
        <v>15.081777825917252</v>
      </c>
      <c r="EE95" s="49">
        <v>15.179504677303548</v>
      </c>
      <c r="EF95" s="49">
        <v>15.267817755007265</v>
      </c>
      <c r="EG95" s="49">
        <v>15.346546421735097</v>
      </c>
      <c r="EH95" s="49">
        <v>15.413367644633768</v>
      </c>
      <c r="EI95" s="49">
        <v>15.466393290348929</v>
      </c>
      <c r="EJ95" s="49">
        <v>15.507067473210173</v>
      </c>
      <c r="EK95" s="49">
        <v>15.537689258978126</v>
      </c>
      <c r="EL95" s="49">
        <v>15.559721876164925</v>
      </c>
      <c r="EM95" s="49">
        <v>15.572391450658344</v>
      </c>
      <c r="EN95" s="49">
        <v>15.575647362718719</v>
      </c>
      <c r="EO95" s="49">
        <v>15.569109007818474</v>
      </c>
      <c r="EP95" s="49">
        <v>15.554039201478846</v>
      </c>
      <c r="EQ95" s="49">
        <v>15.533096153591192</v>
      </c>
      <c r="ER95" s="49">
        <v>15.510561996947621</v>
      </c>
      <c r="ES95" s="49">
        <v>15.490118987906749</v>
      </c>
      <c r="ET95" s="49">
        <v>15.473674411827981</v>
      </c>
      <c r="EU95" s="49">
        <v>15.462818892322039</v>
      </c>
      <c r="EV95" s="49">
        <v>15.458481375662899</v>
      </c>
      <c r="EW95" s="49">
        <v>15.460126884635585</v>
      </c>
      <c r="EX95" s="49">
        <v>15.466351133434001</v>
      </c>
      <c r="EY95" s="49">
        <v>15.475233253061649</v>
      </c>
      <c r="EZ95" s="49">
        <v>15.484518978766184</v>
      </c>
      <c r="FA95" s="49">
        <v>15.493682813568338</v>
      </c>
      <c r="FB95" s="49">
        <v>15.502216083144218</v>
      </c>
    </row>
    <row r="96" spans="1:158" s="50" customFormat="1">
      <c r="A96" s="48">
        <v>4</v>
      </c>
      <c r="B96" s="48" t="s">
        <v>1267</v>
      </c>
      <c r="C96" s="48" t="s">
        <v>84</v>
      </c>
      <c r="D96" s="48" t="s">
        <v>892</v>
      </c>
      <c r="E96" s="48" t="s">
        <v>3</v>
      </c>
      <c r="F96" s="49">
        <v>14.309922834583361</v>
      </c>
      <c r="G96" s="49">
        <v>14.387763315581099</v>
      </c>
      <c r="H96" s="49">
        <v>14.464737798285981</v>
      </c>
      <c r="I96" s="49">
        <v>14.539882686195419</v>
      </c>
      <c r="J96" s="49">
        <v>14.613976715964132</v>
      </c>
      <c r="K96" s="49">
        <v>14.687876817530487</v>
      </c>
      <c r="L96" s="49">
        <v>14.761571684549068</v>
      </c>
      <c r="M96" s="49">
        <v>14.833871227838484</v>
      </c>
      <c r="N96" s="49">
        <v>14.901974797127025</v>
      </c>
      <c r="O96" s="49">
        <v>14.964171834313069</v>
      </c>
      <c r="P96" s="49">
        <v>15.01885822780892</v>
      </c>
      <c r="Q96" s="49">
        <v>15.066817980455445</v>
      </c>
      <c r="R96" s="49">
        <v>15.109059191826121</v>
      </c>
      <c r="S96" s="49">
        <v>15.146472653512898</v>
      </c>
      <c r="T96" s="49">
        <v>15.180610564461817</v>
      </c>
      <c r="U96" s="49">
        <v>15.214092588654239</v>
      </c>
      <c r="V96" s="49">
        <v>15.248187090362467</v>
      </c>
      <c r="W96" s="49">
        <v>15.283333676959669</v>
      </c>
      <c r="X96" s="49">
        <v>15.320962991515225</v>
      </c>
      <c r="Y96" s="49">
        <v>15.363648862212921</v>
      </c>
      <c r="Z96" s="49">
        <v>15.41532122002935</v>
      </c>
      <c r="AA96" s="49">
        <v>15.47910984015847</v>
      </c>
      <c r="AB96" s="49">
        <v>15.55666288467547</v>
      </c>
      <c r="AC96" s="49">
        <v>15.648054328724191</v>
      </c>
      <c r="AD96" s="49">
        <v>15.754111385458049</v>
      </c>
      <c r="AE96" s="49">
        <v>15.875161809037513</v>
      </c>
      <c r="AF96" s="49">
        <v>16.009705909618834</v>
      </c>
      <c r="AG96" s="49">
        <v>16.155262118571368</v>
      </c>
      <c r="AH96" s="49">
        <v>16.308240413970942</v>
      </c>
      <c r="AI96" s="49">
        <v>16.465193515038049</v>
      </c>
      <c r="AJ96" s="49">
        <v>16.623468213044433</v>
      </c>
      <c r="AK96" s="49">
        <v>16.780475128821188</v>
      </c>
      <c r="AL96" s="49">
        <v>16.934596692703739</v>
      </c>
      <c r="AM96" s="49">
        <v>17.084145963697022</v>
      </c>
      <c r="AN96" s="49">
        <v>17.227300771526259</v>
      </c>
      <c r="AO96" s="49">
        <v>17.363042299114358</v>
      </c>
      <c r="AP96" s="49">
        <v>17.490673790558272</v>
      </c>
      <c r="AQ96" s="49">
        <v>17.608400184199255</v>
      </c>
      <c r="AR96" s="49">
        <v>17.714031981326588</v>
      </c>
      <c r="AS96" s="49">
        <v>17.805541170639408</v>
      </c>
      <c r="AT96" s="49">
        <v>17.880190386648543</v>
      </c>
      <c r="AU96" s="49">
        <v>17.933994565758162</v>
      </c>
      <c r="AV96" s="49">
        <v>17.96507151012452</v>
      </c>
      <c r="AW96" s="49">
        <v>17.974086303469043</v>
      </c>
      <c r="AX96" s="49">
        <v>17.963022013250562</v>
      </c>
      <c r="AY96" s="49">
        <v>17.933624187919502</v>
      </c>
      <c r="AZ96" s="49">
        <v>17.887931357748773</v>
      </c>
      <c r="BA96" s="49">
        <v>17.829437234581327</v>
      </c>
      <c r="BB96" s="49">
        <v>17.76178085174903</v>
      </c>
      <c r="BC96" s="49">
        <v>17.688541511018386</v>
      </c>
      <c r="BD96" s="49">
        <v>17.613664003004249</v>
      </c>
      <c r="BE96" s="49">
        <v>17.539956537689488</v>
      </c>
      <c r="BF96" s="49">
        <v>17.469956788417594</v>
      </c>
      <c r="BG96" s="49">
        <v>17.405342779683497</v>
      </c>
      <c r="BH96" s="49">
        <v>17.348743539449028</v>
      </c>
      <c r="BI96" s="49">
        <v>17.303963831313705</v>
      </c>
      <c r="BJ96" s="49">
        <v>17.2748047675524</v>
      </c>
      <c r="BK96" s="49">
        <v>17.266644272357901</v>
      </c>
      <c r="BL96" s="49">
        <v>17.284373098499145</v>
      </c>
      <c r="BM96" s="49">
        <v>17.332421772524832</v>
      </c>
      <c r="BN96" s="49">
        <v>17.411219116247107</v>
      </c>
      <c r="BO96" s="49">
        <v>17.519094138764032</v>
      </c>
      <c r="BP96" s="49">
        <v>17.65448890634072</v>
      </c>
      <c r="BQ96" s="49">
        <v>17.815915705839721</v>
      </c>
      <c r="BR96" s="49">
        <v>17.999877982457125</v>
      </c>
      <c r="BS96" s="49">
        <v>18.200688516104137</v>
      </c>
      <c r="BT96" s="49">
        <v>18.413579597486635</v>
      </c>
      <c r="BU96" s="49">
        <v>18.634919020031671</v>
      </c>
      <c r="BV96" s="49">
        <v>18.864089656974123</v>
      </c>
      <c r="BW96" s="49">
        <v>19.100028698411361</v>
      </c>
      <c r="BX96" s="49">
        <v>19.340512414272698</v>
      </c>
      <c r="BY96" s="49">
        <v>19.581348190625956</v>
      </c>
      <c r="BZ96" s="49">
        <v>19.81785466874252</v>
      </c>
      <c r="CA96" s="49">
        <v>20.046249354574648</v>
      </c>
      <c r="CB96" s="49">
        <v>20.264033112567425</v>
      </c>
      <c r="CC96" s="49">
        <v>20.471652427002212</v>
      </c>
      <c r="CD96" s="49">
        <v>20.669210857840042</v>
      </c>
      <c r="CE96" s="49">
        <v>20.856907236300049</v>
      </c>
      <c r="CF96" s="49">
        <v>21.034328421099318</v>
      </c>
      <c r="CG96" s="49">
        <v>21.20026360055725</v>
      </c>
      <c r="CH96" s="49">
        <v>21.353792541417565</v>
      </c>
      <c r="CI96" s="49">
        <v>21.494665254242371</v>
      </c>
      <c r="CJ96" s="49">
        <v>21.622753684838536</v>
      </c>
      <c r="CK96" s="49">
        <v>21.740013771615168</v>
      </c>
      <c r="CL96" s="49">
        <v>21.848722643897119</v>
      </c>
      <c r="CM96" s="49">
        <v>21.952454005726967</v>
      </c>
      <c r="CN96" s="49">
        <v>22.056246033680011</v>
      </c>
      <c r="CO96" s="49">
        <v>22.164213826231812</v>
      </c>
      <c r="CP96" s="49">
        <v>22.279181973130626</v>
      </c>
      <c r="CQ96" s="49">
        <v>22.40248183473955</v>
      </c>
      <c r="CR96" s="49">
        <v>22.53435492498846</v>
      </c>
      <c r="CS96" s="49">
        <v>22.674752648436392</v>
      </c>
      <c r="CT96" s="49">
        <v>22.823456904395538</v>
      </c>
      <c r="CU96" s="49">
        <v>22.980216398829061</v>
      </c>
      <c r="CV96" s="49">
        <v>23.14125458753335</v>
      </c>
      <c r="CW96" s="49">
        <v>23.303671931068411</v>
      </c>
      <c r="CX96" s="49">
        <v>23.467095411545795</v>
      </c>
      <c r="CY96" s="49">
        <v>23.630764605951367</v>
      </c>
      <c r="CZ96" s="49">
        <v>23.794532887151465</v>
      </c>
      <c r="DA96" s="49">
        <v>23.957501797362518</v>
      </c>
      <c r="DB96" s="49">
        <v>24.118064694815235</v>
      </c>
      <c r="DC96" s="49">
        <v>24.273104643848232</v>
      </c>
      <c r="DD96" s="49">
        <v>24.417523234734549</v>
      </c>
      <c r="DE96" s="49">
        <v>24.544584347840914</v>
      </c>
      <c r="DF96" s="49">
        <v>24.648656488299849</v>
      </c>
      <c r="DG96" s="49">
        <v>24.728622965088981</v>
      </c>
      <c r="DH96" s="49">
        <v>24.788425008515343</v>
      </c>
      <c r="DI96" s="49">
        <v>24.834019197881176</v>
      </c>
      <c r="DJ96" s="49">
        <v>24.873691481277152</v>
      </c>
      <c r="DK96" s="49">
        <v>24.910197812539018</v>
      </c>
      <c r="DL96" s="49">
        <v>24.945558401343288</v>
      </c>
      <c r="DM96" s="49">
        <v>24.979633079151</v>
      </c>
      <c r="DN96" s="49">
        <v>25.011064424655622</v>
      </c>
      <c r="DO96" s="49">
        <v>25.039529390682421</v>
      </c>
      <c r="DP96" s="49">
        <v>25.064972913049964</v>
      </c>
      <c r="DQ96" s="49">
        <v>25.087097347307658</v>
      </c>
      <c r="DR96" s="49">
        <v>25.103637823810853</v>
      </c>
      <c r="DS96" s="49">
        <v>25.110544600404076</v>
      </c>
      <c r="DT96" s="49">
        <v>25.104105955474473</v>
      </c>
      <c r="DU96" s="49">
        <v>25.083868026840182</v>
      </c>
      <c r="DV96" s="49">
        <v>25.051209650331685</v>
      </c>
      <c r="DW96" s="49">
        <v>25.006822787431428</v>
      </c>
      <c r="DX96" s="49">
        <v>24.951548771518862</v>
      </c>
      <c r="DY96" s="49">
        <v>24.885589458200069</v>
      </c>
      <c r="DZ96" s="49">
        <v>24.810009326160881</v>
      </c>
      <c r="EA96" s="49">
        <v>24.725574595325767</v>
      </c>
      <c r="EB96" s="49">
        <v>24.635636092283175</v>
      </c>
      <c r="EC96" s="49">
        <v>24.546164055155717</v>
      </c>
      <c r="ED96" s="49">
        <v>24.462536320412966</v>
      </c>
      <c r="EE96" s="49">
        <v>24.388543738546264</v>
      </c>
      <c r="EF96" s="49">
        <v>24.327906488607447</v>
      </c>
      <c r="EG96" s="49">
        <v>24.283577045824252</v>
      </c>
      <c r="EH96" s="49">
        <v>24.254331226218</v>
      </c>
      <c r="EI96" s="49">
        <v>24.236067580275122</v>
      </c>
      <c r="EJ96" s="49">
        <v>24.226635583491348</v>
      </c>
      <c r="EK96" s="49">
        <v>24.224158758949731</v>
      </c>
      <c r="EL96" s="49">
        <v>24.225822458808636</v>
      </c>
      <c r="EM96" s="49">
        <v>24.22752253888957</v>
      </c>
      <c r="EN96" s="49">
        <v>24.226574509106502</v>
      </c>
      <c r="EO96" s="49">
        <v>24.225372216080345</v>
      </c>
      <c r="EP96" s="49">
        <v>24.23129284212369</v>
      </c>
      <c r="EQ96" s="49">
        <v>24.252078440382828</v>
      </c>
      <c r="ER96" s="49">
        <v>24.291595610367715</v>
      </c>
      <c r="ES96" s="49">
        <v>24.349605729638061</v>
      </c>
      <c r="ET96" s="49">
        <v>24.423102383747626</v>
      </c>
      <c r="EU96" s="49">
        <v>24.505552538950411</v>
      </c>
      <c r="EV96" s="49">
        <v>24.590404473436188</v>
      </c>
      <c r="EW96" s="49">
        <v>24.673166744976619</v>
      </c>
      <c r="EX96" s="49">
        <v>24.752371135125966</v>
      </c>
      <c r="EY96" s="49">
        <v>24.827747878366612</v>
      </c>
      <c r="EZ96" s="49">
        <v>24.89784733379939</v>
      </c>
      <c r="FA96" s="49">
        <v>24.964534502938651</v>
      </c>
      <c r="FB96" s="49">
        <v>25.029924352782057</v>
      </c>
    </row>
    <row r="97" spans="1:158" s="44" customFormat="1" ht="15.45">
      <c r="A97" s="42">
        <v>2</v>
      </c>
      <c r="B97" s="42" t="s">
        <v>1267</v>
      </c>
      <c r="C97" s="42" t="s">
        <v>88</v>
      </c>
      <c r="D97" s="42" t="s">
        <v>684</v>
      </c>
      <c r="E97" s="42" t="s">
        <v>2</v>
      </c>
      <c r="F97" s="43">
        <v>188.19718267792544</v>
      </c>
      <c r="G97" s="43">
        <v>190.90873006294615</v>
      </c>
      <c r="H97" s="43">
        <v>194.01745126037258</v>
      </c>
      <c r="I97" s="43">
        <v>198.3407632276685</v>
      </c>
      <c r="J97" s="43">
        <v>203.54123359724204</v>
      </c>
      <c r="K97" s="43">
        <v>209.06682521185076</v>
      </c>
      <c r="L97" s="43">
        <v>214.77689510106785</v>
      </c>
      <c r="M97" s="43">
        <v>220.27249061168888</v>
      </c>
      <c r="N97" s="43">
        <v>225.49996653784925</v>
      </c>
      <c r="O97" s="43">
        <v>230.54297924793102</v>
      </c>
      <c r="P97" s="43">
        <v>235.7769671137257</v>
      </c>
      <c r="Q97" s="43">
        <v>241.73246037583525</v>
      </c>
      <c r="R97" s="43">
        <v>247.82696067830267</v>
      </c>
      <c r="S97" s="43">
        <v>253.46477811229573</v>
      </c>
      <c r="T97" s="43">
        <v>258.06263526582291</v>
      </c>
      <c r="U97" s="43">
        <v>261.63605240904838</v>
      </c>
      <c r="V97" s="43">
        <v>263.7704835257627</v>
      </c>
      <c r="W97" s="43">
        <v>264.31832413739937</v>
      </c>
      <c r="X97" s="43">
        <v>263.9941453100721</v>
      </c>
      <c r="Y97" s="43">
        <v>263.27259473028454</v>
      </c>
      <c r="Z97" s="43">
        <v>262.03100752352964</v>
      </c>
      <c r="AA97" s="43">
        <v>260.38555969025776</v>
      </c>
      <c r="AB97" s="43">
        <v>259.38161958838953</v>
      </c>
      <c r="AC97" s="43">
        <v>258.98406612430722</v>
      </c>
      <c r="AD97" s="43">
        <v>258.65522769363463</v>
      </c>
      <c r="AE97" s="43">
        <v>257.76387110784918</v>
      </c>
      <c r="AF97" s="43">
        <v>256.23901701815339</v>
      </c>
      <c r="AG97" s="43">
        <v>255.49799561457223</v>
      </c>
      <c r="AH97" s="43">
        <v>256.86092197340776</v>
      </c>
      <c r="AI97" s="43">
        <v>260.10117306327595</v>
      </c>
      <c r="AJ97" s="43">
        <v>265.05254209010928</v>
      </c>
      <c r="AK97" s="43">
        <v>270.78348997334865</v>
      </c>
      <c r="AL97" s="43">
        <v>276.83517434991876</v>
      </c>
      <c r="AM97" s="43">
        <v>282.78999932674191</v>
      </c>
      <c r="AN97" s="43">
        <v>288.59757861376551</v>
      </c>
      <c r="AO97" s="43">
        <v>294.34322855592626</v>
      </c>
      <c r="AP97" s="43">
        <v>299.32552705359552</v>
      </c>
      <c r="AQ97" s="43">
        <v>303.468743455756</v>
      </c>
      <c r="AR97" s="43">
        <v>306.70695402625745</v>
      </c>
      <c r="AS97" s="43">
        <v>309.95308342658637</v>
      </c>
      <c r="AT97" s="43">
        <v>312.91514582729053</v>
      </c>
      <c r="AU97" s="43">
        <v>314.74454711292981</v>
      </c>
      <c r="AV97" s="43">
        <v>315.49534438097055</v>
      </c>
      <c r="AW97" s="43">
        <v>317.09350386593957</v>
      </c>
      <c r="AX97" s="43">
        <v>321.0063411267181</v>
      </c>
      <c r="AY97" s="43">
        <v>326.71314244179661</v>
      </c>
      <c r="AZ97" s="43">
        <v>333.18417628333475</v>
      </c>
      <c r="BA97" s="43">
        <v>339.97524347022284</v>
      </c>
      <c r="BB97" s="43">
        <v>346.70285398485061</v>
      </c>
      <c r="BC97" s="43">
        <v>353.74385464107479</v>
      </c>
      <c r="BD97" s="43">
        <v>360.87333977526481</v>
      </c>
      <c r="BE97" s="43">
        <v>369.13120349938094</v>
      </c>
      <c r="BF97" s="43">
        <v>379.10265282809377</v>
      </c>
      <c r="BG97" s="43">
        <v>390.70100157466652</v>
      </c>
      <c r="BH97" s="43">
        <v>401.89755799788708</v>
      </c>
      <c r="BI97" s="43">
        <v>410.98734872634293</v>
      </c>
      <c r="BJ97" s="43">
        <v>416.54313735143882</v>
      </c>
      <c r="BK97" s="43">
        <v>419.41972844762796</v>
      </c>
      <c r="BL97" s="43">
        <v>422.3501539967009</v>
      </c>
      <c r="BM97" s="43">
        <v>425.67839842580401</v>
      </c>
      <c r="BN97" s="43">
        <v>428.58443727357854</v>
      </c>
      <c r="BO97" s="43">
        <v>430.48418016879538</v>
      </c>
      <c r="BP97" s="43">
        <v>433.25301434351559</v>
      </c>
      <c r="BQ97" s="43">
        <v>437.38737869793266</v>
      </c>
      <c r="BR97" s="43">
        <v>441.6608202227124</v>
      </c>
      <c r="BS97" s="43">
        <v>444.66869059483116</v>
      </c>
      <c r="BT97" s="43">
        <v>447.29805439415003</v>
      </c>
      <c r="BU97" s="43">
        <v>449.84186314780601</v>
      </c>
      <c r="BV97" s="43">
        <v>453.71836398581326</v>
      </c>
      <c r="BW97" s="43">
        <v>459.76292179851521</v>
      </c>
      <c r="BX97" s="43">
        <v>466.84481152819933</v>
      </c>
      <c r="BY97" s="43">
        <v>472.26066441337582</v>
      </c>
      <c r="BZ97" s="43">
        <v>475.00965147732484</v>
      </c>
      <c r="CA97" s="43">
        <v>476.25649969182018</v>
      </c>
      <c r="CB97" s="43">
        <v>478.81303663604632</v>
      </c>
      <c r="CC97" s="43">
        <v>484.06135323005094</v>
      </c>
      <c r="CD97" s="43">
        <v>490.77694321947507</v>
      </c>
      <c r="CE97" s="43">
        <v>498.56005010645185</v>
      </c>
      <c r="CF97" s="43">
        <v>506.59444441607809</v>
      </c>
      <c r="CG97" s="43">
        <v>514.36902510348239</v>
      </c>
      <c r="CH97" s="43">
        <v>521.80456505388202</v>
      </c>
      <c r="CI97" s="43">
        <v>529.66747549447189</v>
      </c>
      <c r="CJ97" s="43">
        <v>537.93627306203553</v>
      </c>
      <c r="CK97" s="43">
        <v>546.58994492996055</v>
      </c>
      <c r="CL97" s="43">
        <v>555.0397270638291</v>
      </c>
      <c r="CM97" s="43">
        <v>563.756282077229</v>
      </c>
      <c r="CN97" s="43">
        <v>571.68179570150835</v>
      </c>
      <c r="CO97" s="43">
        <v>576.33543966987088</v>
      </c>
      <c r="CP97" s="43">
        <v>576.99794294279343</v>
      </c>
      <c r="CQ97" s="43">
        <v>574.18647319627303</v>
      </c>
      <c r="CR97" s="43">
        <v>570.17824089726435</v>
      </c>
      <c r="CS97" s="43">
        <v>569.09632978130037</v>
      </c>
      <c r="CT97" s="43">
        <v>572.64334601632402</v>
      </c>
      <c r="CU97" s="43">
        <v>578.36064085408327</v>
      </c>
      <c r="CV97" s="43">
        <v>582.01628667081582</v>
      </c>
      <c r="CW97" s="43">
        <v>582.75891876830428</v>
      </c>
      <c r="CX97" s="43">
        <v>583.84279334970904</v>
      </c>
      <c r="CY97" s="43">
        <v>587.14227991794485</v>
      </c>
      <c r="CZ97" s="43">
        <v>593.12534443300638</v>
      </c>
      <c r="DA97" s="43">
        <v>599.52792512522456</v>
      </c>
      <c r="DB97" s="43">
        <v>605.60731260447926</v>
      </c>
      <c r="DC97" s="43">
        <v>611.14630521486731</v>
      </c>
      <c r="DD97" s="43">
        <v>616.60309316292648</v>
      </c>
      <c r="DE97" s="43">
        <v>619.72688694212377</v>
      </c>
      <c r="DF97" s="43">
        <v>619.98638213498725</v>
      </c>
      <c r="DG97" s="43">
        <v>619.16582309822627</v>
      </c>
      <c r="DH97" s="43">
        <v>616.11633873572134</v>
      </c>
      <c r="DI97" s="43">
        <v>610.84001915262468</v>
      </c>
      <c r="DJ97" s="43">
        <v>605.43688049023035</v>
      </c>
      <c r="DK97" s="43">
        <v>603.07564270593889</v>
      </c>
      <c r="DL97" s="43">
        <v>604.09681516897058</v>
      </c>
      <c r="DM97" s="43">
        <v>608.87931666574787</v>
      </c>
      <c r="DN97" s="43">
        <v>617.23510521985463</v>
      </c>
      <c r="DO97" s="43">
        <v>627.0447628585132</v>
      </c>
      <c r="DP97" s="43">
        <v>635.83341349976172</v>
      </c>
      <c r="DQ97" s="43">
        <v>643.03661438736162</v>
      </c>
      <c r="DR97" s="43">
        <v>649.28342219017566</v>
      </c>
      <c r="DS97" s="43">
        <v>655.91566089696198</v>
      </c>
      <c r="DT97" s="43">
        <v>663.46641244320381</v>
      </c>
      <c r="DU97" s="43">
        <v>671.61245380083915</v>
      </c>
      <c r="DV97" s="43">
        <v>679.49522612627015</v>
      </c>
      <c r="DW97" s="43">
        <v>685.96854727377251</v>
      </c>
      <c r="DX97" s="43">
        <v>692.54127440041395</v>
      </c>
      <c r="DY97" s="43">
        <v>699.39691284119567</v>
      </c>
      <c r="DZ97" s="43">
        <v>705.89553054497992</v>
      </c>
      <c r="EA97" s="43">
        <v>712.88732407144971</v>
      </c>
      <c r="EB97" s="43">
        <v>719.20878999588786</v>
      </c>
      <c r="EC97" s="43">
        <v>724.80695690736013</v>
      </c>
      <c r="ED97" s="43">
        <v>731.09127382420513</v>
      </c>
      <c r="EE97" s="43">
        <v>737.8573540001579</v>
      </c>
      <c r="EF97" s="43">
        <v>745.18891981748277</v>
      </c>
      <c r="EG97" s="43">
        <v>749.92874732641985</v>
      </c>
      <c r="EH97" s="43">
        <v>751.02049453973268</v>
      </c>
      <c r="EI97" s="43">
        <v>749.97599752972076</v>
      </c>
      <c r="EJ97" s="43">
        <v>750.17100098194862</v>
      </c>
      <c r="EK97" s="43">
        <v>753.51332445852245</v>
      </c>
      <c r="EL97" s="43">
        <v>761.22051702686372</v>
      </c>
      <c r="EM97" s="43">
        <v>771.90565394211524</v>
      </c>
      <c r="EN97" s="43">
        <v>784.41830457417564</v>
      </c>
      <c r="EO97" s="43">
        <v>797.68136946762615</v>
      </c>
      <c r="EP97" s="43">
        <v>809.7283006467427</v>
      </c>
      <c r="EQ97" s="43">
        <v>822.56312833715765</v>
      </c>
      <c r="ER97" s="43">
        <v>838.26976442946761</v>
      </c>
      <c r="ES97" s="43">
        <v>854.31718244469528</v>
      </c>
      <c r="ET97" s="43">
        <v>868.56161799688346</v>
      </c>
      <c r="EU97" s="43">
        <v>882.47948772037012</v>
      </c>
      <c r="EV97" s="43">
        <v>895.36521851080022</v>
      </c>
      <c r="EW97" s="43">
        <v>907.40722792326301</v>
      </c>
      <c r="EX97" s="43">
        <v>916.79393997252282</v>
      </c>
      <c r="EY97" s="43">
        <v>923.49575589385461</v>
      </c>
      <c r="EZ97" s="43">
        <v>928.26588815303921</v>
      </c>
      <c r="FA97" s="43">
        <v>931.50124648727945</v>
      </c>
      <c r="FB97" s="43">
        <v>933.82460594065719</v>
      </c>
    </row>
    <row r="98" spans="1:158" s="47" customFormat="1">
      <c r="A98" s="45">
        <v>3</v>
      </c>
      <c r="B98" s="45" t="s">
        <v>1268</v>
      </c>
      <c r="C98" s="45" t="s">
        <v>119</v>
      </c>
      <c r="D98" s="45" t="s">
        <v>748</v>
      </c>
      <c r="E98" s="45" t="s">
        <v>2</v>
      </c>
      <c r="F98" s="46">
        <v>0.1</v>
      </c>
      <c r="G98" s="46">
        <v>0.1</v>
      </c>
      <c r="H98" s="46">
        <v>0.1</v>
      </c>
      <c r="I98" s="46">
        <v>0.10001639539808023</v>
      </c>
      <c r="J98" s="46">
        <v>0.10004164216180909</v>
      </c>
      <c r="K98" s="46">
        <v>0.10006709932961054</v>
      </c>
      <c r="L98" s="46">
        <v>0.10009279377150644</v>
      </c>
      <c r="M98" s="46">
        <v>0.10011871042043773</v>
      </c>
      <c r="N98" s="46">
        <v>0.10014477621323813</v>
      </c>
      <c r="O98" s="46">
        <v>0.10017084389272858</v>
      </c>
      <c r="P98" s="46">
        <v>0.10019667571659679</v>
      </c>
      <c r="Q98" s="46">
        <v>0.10022192716509742</v>
      </c>
      <c r="R98" s="46">
        <v>0.10024613079616237</v>
      </c>
      <c r="S98" s="46">
        <v>0.10026868046324526</v>
      </c>
      <c r="T98" s="46">
        <v>0.10028881618805219</v>
      </c>
      <c r="U98" s="46">
        <v>0.10030561006699963</v>
      </c>
      <c r="V98" s="46">
        <v>0.10031795368638662</v>
      </c>
      <c r="W98" s="46">
        <v>0.10032454762622028</v>
      </c>
      <c r="X98" s="46">
        <v>0.10032389374545372</v>
      </c>
      <c r="Y98" s="46">
        <v>0.10031429106077371</v>
      </c>
      <c r="Z98" s="46">
        <v>0.10029383615527607</v>
      </c>
      <c r="AA98" s="46">
        <v>0.10026042918014365</v>
      </c>
      <c r="AB98" s="46">
        <v>0.10021178663896226</v>
      </c>
      <c r="AC98" s="46">
        <v>0.1001454622670801</v>
      </c>
      <c r="AD98" s="46">
        <v>0.10005887743319607</v>
      </c>
      <c r="AE98" s="46">
        <v>0.1</v>
      </c>
      <c r="AF98" s="46">
        <v>0.1</v>
      </c>
      <c r="AG98" s="46">
        <v>0.1</v>
      </c>
      <c r="AH98" s="46">
        <v>0.1</v>
      </c>
      <c r="AI98" s="46">
        <v>0.1</v>
      </c>
      <c r="AJ98" s="46">
        <v>0.1</v>
      </c>
      <c r="AK98" s="46">
        <v>0.1</v>
      </c>
      <c r="AL98" s="46">
        <v>0.1</v>
      </c>
      <c r="AM98" s="46">
        <v>0.1</v>
      </c>
      <c r="AN98" s="46">
        <v>0.1</v>
      </c>
      <c r="AO98" s="46">
        <v>0.1</v>
      </c>
      <c r="AP98" s="46">
        <v>0.1</v>
      </c>
      <c r="AQ98" s="46">
        <v>0.1</v>
      </c>
      <c r="AR98" s="46">
        <v>0.1</v>
      </c>
      <c r="AS98" s="46">
        <v>0.1</v>
      </c>
      <c r="AT98" s="46">
        <v>0.1</v>
      </c>
      <c r="AU98" s="46">
        <v>0.1</v>
      </c>
      <c r="AV98" s="46">
        <v>0.1</v>
      </c>
      <c r="AW98" s="46">
        <v>0.1</v>
      </c>
      <c r="AX98" s="46">
        <v>0.1</v>
      </c>
      <c r="AY98" s="46">
        <v>0.1</v>
      </c>
      <c r="AZ98" s="46">
        <v>0.1</v>
      </c>
      <c r="BA98" s="46">
        <v>0.1</v>
      </c>
      <c r="BB98" s="46">
        <v>0.1</v>
      </c>
      <c r="BC98" s="46">
        <v>0.1</v>
      </c>
      <c r="BD98" s="46">
        <v>0.1</v>
      </c>
      <c r="BE98" s="46">
        <v>0.1</v>
      </c>
      <c r="BF98" s="46">
        <v>0.1</v>
      </c>
      <c r="BG98" s="46">
        <v>0.10096056158663939</v>
      </c>
      <c r="BH98" s="46">
        <v>0.10400904715059242</v>
      </c>
      <c r="BI98" s="46">
        <v>0.10771019281558727</v>
      </c>
      <c r="BJ98" s="46">
        <v>0.11212424619799127</v>
      </c>
      <c r="BK98" s="46">
        <v>0.11730663604366195</v>
      </c>
      <c r="BL98" s="46">
        <v>0.12330521344458312</v>
      </c>
      <c r="BM98" s="46">
        <v>0.13015701284521131</v>
      </c>
      <c r="BN98" s="46">
        <v>0.13788450293160018</v>
      </c>
      <c r="BO98" s="46">
        <v>0.14649130425677509</v>
      </c>
      <c r="BP98" s="46">
        <v>0.1559573595594293</v>
      </c>
      <c r="BQ98" s="46">
        <v>0.16623355451309529</v>
      </c>
      <c r="BR98" s="46">
        <v>0.1772358014415813</v>
      </c>
      <c r="BS98" s="46">
        <v>0.18883861669712451</v>
      </c>
      <c r="BT98" s="46">
        <v>0.20086824425606131</v>
      </c>
      <c r="BU98" s="46">
        <v>0.21309540395929236</v>
      </c>
      <c r="BV98" s="46">
        <v>0.22522777299505831</v>
      </c>
      <c r="BW98" s="46">
        <v>0.2369023439241251</v>
      </c>
      <c r="BX98" s="46">
        <v>0.24767784194913695</v>
      </c>
      <c r="BY98" s="46">
        <v>0.25706316228278542</v>
      </c>
      <c r="BZ98" s="46">
        <v>0.26447490148654379</v>
      </c>
      <c r="CA98" s="46">
        <v>0.26925327841420876</v>
      </c>
      <c r="CB98" s="46">
        <v>0.27090985913114779</v>
      </c>
      <c r="CC98" s="46">
        <v>0.26945758606621956</v>
      </c>
      <c r="CD98" s="46">
        <v>0.26523765831757562</v>
      </c>
      <c r="CE98" s="46">
        <v>0.25914157282332645</v>
      </c>
      <c r="CF98" s="46">
        <v>0.25195755298513384</v>
      </c>
      <c r="CG98" s="46">
        <v>0.24437435872164481</v>
      </c>
      <c r="CH98" s="46">
        <v>0.23698577648089098</v>
      </c>
      <c r="CI98" s="46">
        <v>0.23031034626170294</v>
      </c>
      <c r="CJ98" s="46">
        <v>0.22478099195261048</v>
      </c>
      <c r="CK98" s="46">
        <v>0.22074919347572988</v>
      </c>
      <c r="CL98" s="46">
        <v>0.2184884426332073</v>
      </c>
      <c r="CM98" s="46">
        <v>0.21819676298126636</v>
      </c>
      <c r="CN98" s="46">
        <v>0.21999812279948489</v>
      </c>
      <c r="CO98" s="46">
        <v>0.22394261739057753</v>
      </c>
      <c r="CP98" s="46">
        <v>0.23000534323050922</v>
      </c>
      <c r="CQ98" s="46">
        <v>0.23808393265937569</v>
      </c>
      <c r="CR98" s="46">
        <v>0.2479947646777538</v>
      </c>
      <c r="CS98" s="46">
        <v>0.25946791582830814</v>
      </c>
      <c r="CT98" s="46">
        <v>0.27214096592577969</v>
      </c>
      <c r="CU98" s="46">
        <v>0.28555182733751694</v>
      </c>
      <c r="CV98" s="46">
        <v>0.29913082432716454</v>
      </c>
      <c r="CW98" s="46">
        <v>0.31244661694128123</v>
      </c>
      <c r="CX98" s="46">
        <v>0.32509219752997132</v>
      </c>
      <c r="CY98" s="46">
        <v>0.33652777930775096</v>
      </c>
      <c r="CZ98" s="46">
        <v>0.34630190498442981</v>
      </c>
      <c r="DA98" s="46">
        <v>0.35395115858900028</v>
      </c>
      <c r="DB98" s="46">
        <v>0.35901818446608968</v>
      </c>
      <c r="DC98" s="46">
        <v>0.36138444194870689</v>
      </c>
      <c r="DD98" s="46">
        <v>0.3609411920420697</v>
      </c>
      <c r="DE98" s="46">
        <v>0.35767361941267789</v>
      </c>
      <c r="DF98" s="46">
        <v>0.35158098261325499</v>
      </c>
      <c r="DG98" s="46">
        <v>0.3426233818218915</v>
      </c>
      <c r="DH98" s="46">
        <v>0.33083724175879481</v>
      </c>
      <c r="DI98" s="46">
        <v>0.31645280283053351</v>
      </c>
      <c r="DJ98" s="46">
        <v>0.29996702634257694</v>
      </c>
      <c r="DK98" s="46">
        <v>0.28212518181112545</v>
      </c>
      <c r="DL98" s="46">
        <v>0.26354755936091506</v>
      </c>
      <c r="DM98" s="46">
        <v>0.24474062087805007</v>
      </c>
      <c r="DN98" s="46">
        <v>0.22610861102403407</v>
      </c>
      <c r="DO98" s="46">
        <v>0.2079653115723219</v>
      </c>
      <c r="DP98" s="46">
        <v>0.19054568641447844</v>
      </c>
      <c r="DQ98" s="46">
        <v>0.17401722112233592</v>
      </c>
      <c r="DR98" s="46">
        <v>0.15849081021371728</v>
      </c>
      <c r="DS98" s="46">
        <v>0.14403108744324422</v>
      </c>
      <c r="DT98" s="46">
        <v>0.13066612980915479</v>
      </c>
      <c r="DU98" s="46">
        <v>0.11839649488003499</v>
      </c>
      <c r="DV98" s="46">
        <v>0.10720357389334016</v>
      </c>
      <c r="DW98" s="46">
        <v>0.1</v>
      </c>
      <c r="DX98" s="46">
        <v>0.1</v>
      </c>
      <c r="DY98" s="46">
        <v>0.1</v>
      </c>
      <c r="DZ98" s="46">
        <v>0.1</v>
      </c>
      <c r="EA98" s="46">
        <v>0.1</v>
      </c>
      <c r="EB98" s="46">
        <v>0.1</v>
      </c>
      <c r="EC98" s="46">
        <v>0.1</v>
      </c>
      <c r="ED98" s="46">
        <v>0.1</v>
      </c>
      <c r="EE98" s="46">
        <v>0.1</v>
      </c>
      <c r="EF98" s="46">
        <v>0.1</v>
      </c>
      <c r="EG98" s="46">
        <v>0.1</v>
      </c>
      <c r="EH98" s="46">
        <v>0.1</v>
      </c>
      <c r="EI98" s="46">
        <v>0.1</v>
      </c>
      <c r="EJ98" s="46">
        <v>0.1</v>
      </c>
      <c r="EK98" s="46">
        <v>0.1</v>
      </c>
      <c r="EL98" s="46">
        <v>0.1</v>
      </c>
      <c r="EM98" s="46">
        <v>0.1</v>
      </c>
      <c r="EN98" s="46">
        <v>0.1</v>
      </c>
      <c r="EO98" s="46">
        <v>0.1</v>
      </c>
      <c r="EP98" s="46">
        <v>0.1</v>
      </c>
      <c r="EQ98" s="46">
        <v>0.1</v>
      </c>
      <c r="ER98" s="46">
        <v>0.1</v>
      </c>
      <c r="ES98" s="46">
        <v>0.1</v>
      </c>
      <c r="ET98" s="46">
        <v>0.1</v>
      </c>
      <c r="EU98" s="46">
        <v>0.1</v>
      </c>
      <c r="EV98" s="46">
        <v>0.1</v>
      </c>
      <c r="EW98" s="46">
        <v>0.1</v>
      </c>
      <c r="EX98" s="46">
        <v>0.1</v>
      </c>
      <c r="EY98" s="46">
        <v>0.1</v>
      </c>
      <c r="EZ98" s="46">
        <v>0.1</v>
      </c>
      <c r="FA98" s="46">
        <v>0.1</v>
      </c>
      <c r="FB98" s="46">
        <v>0.1</v>
      </c>
    </row>
    <row r="99" spans="1:158" s="50" customFormat="1">
      <c r="A99" s="48">
        <v>4</v>
      </c>
      <c r="B99" s="48" t="s">
        <v>1268</v>
      </c>
      <c r="C99" s="48" t="s">
        <v>120</v>
      </c>
      <c r="D99" s="48" t="s">
        <v>748</v>
      </c>
      <c r="E99" s="48" t="s">
        <v>3</v>
      </c>
      <c r="F99" s="49">
        <v>0.1</v>
      </c>
      <c r="G99" s="49">
        <v>0.1</v>
      </c>
      <c r="H99" s="49">
        <v>0.1</v>
      </c>
      <c r="I99" s="49">
        <v>0.10001639539808023</v>
      </c>
      <c r="J99" s="49">
        <v>0.10004164216180909</v>
      </c>
      <c r="K99" s="49">
        <v>0.10006709932961054</v>
      </c>
      <c r="L99" s="49">
        <v>0.10009279377150644</v>
      </c>
      <c r="M99" s="49">
        <v>0.10011871042043773</v>
      </c>
      <c r="N99" s="49">
        <v>0.10014477621323813</v>
      </c>
      <c r="O99" s="49">
        <v>0.10017084389272858</v>
      </c>
      <c r="P99" s="49">
        <v>0.10019667571659679</v>
      </c>
      <c r="Q99" s="49">
        <v>0.10022192716509742</v>
      </c>
      <c r="R99" s="49">
        <v>0.10024613079616237</v>
      </c>
      <c r="S99" s="49">
        <v>0.10026868046324526</v>
      </c>
      <c r="T99" s="49">
        <v>0.10028881618805219</v>
      </c>
      <c r="U99" s="49">
        <v>0.10030561006699963</v>
      </c>
      <c r="V99" s="49">
        <v>0.10031795368638662</v>
      </c>
      <c r="W99" s="49">
        <v>0.10032454762622028</v>
      </c>
      <c r="X99" s="49">
        <v>0.10032389374545372</v>
      </c>
      <c r="Y99" s="49">
        <v>0.10031429106077371</v>
      </c>
      <c r="Z99" s="49">
        <v>0.10029383615527607</v>
      </c>
      <c r="AA99" s="49">
        <v>0.10026042918014365</v>
      </c>
      <c r="AB99" s="49">
        <v>0.10021178663896226</v>
      </c>
      <c r="AC99" s="49">
        <v>0.1001454622670801</v>
      </c>
      <c r="AD99" s="49">
        <v>0.10005887743319607</v>
      </c>
      <c r="AE99" s="49">
        <v>0.1</v>
      </c>
      <c r="AF99" s="49">
        <v>0.1</v>
      </c>
      <c r="AG99" s="49">
        <v>0.1</v>
      </c>
      <c r="AH99" s="49">
        <v>0.1</v>
      </c>
      <c r="AI99" s="49">
        <v>0.1</v>
      </c>
      <c r="AJ99" s="49">
        <v>0.1</v>
      </c>
      <c r="AK99" s="49">
        <v>0.1</v>
      </c>
      <c r="AL99" s="49">
        <v>0.1</v>
      </c>
      <c r="AM99" s="49">
        <v>0.1</v>
      </c>
      <c r="AN99" s="49">
        <v>0.1</v>
      </c>
      <c r="AO99" s="49">
        <v>0.1</v>
      </c>
      <c r="AP99" s="49">
        <v>0.1</v>
      </c>
      <c r="AQ99" s="49">
        <v>0.1</v>
      </c>
      <c r="AR99" s="49">
        <v>0.1</v>
      </c>
      <c r="AS99" s="49">
        <v>0.1</v>
      </c>
      <c r="AT99" s="49">
        <v>0.1</v>
      </c>
      <c r="AU99" s="49">
        <v>0.1</v>
      </c>
      <c r="AV99" s="49">
        <v>0.1</v>
      </c>
      <c r="AW99" s="49">
        <v>0.1</v>
      </c>
      <c r="AX99" s="49">
        <v>0.1</v>
      </c>
      <c r="AY99" s="49">
        <v>0.1</v>
      </c>
      <c r="AZ99" s="49">
        <v>0.1</v>
      </c>
      <c r="BA99" s="49">
        <v>0.1</v>
      </c>
      <c r="BB99" s="49">
        <v>0.1</v>
      </c>
      <c r="BC99" s="49">
        <v>0.1</v>
      </c>
      <c r="BD99" s="49">
        <v>0.1</v>
      </c>
      <c r="BE99" s="49">
        <v>0.1</v>
      </c>
      <c r="BF99" s="49">
        <v>0.1</v>
      </c>
      <c r="BG99" s="49">
        <v>0.10096056158663939</v>
      </c>
      <c r="BH99" s="49">
        <v>0.10400904715059242</v>
      </c>
      <c r="BI99" s="49">
        <v>0.10771019281558727</v>
      </c>
      <c r="BJ99" s="49">
        <v>0.11212424619799127</v>
      </c>
      <c r="BK99" s="49">
        <v>0.11730663604366195</v>
      </c>
      <c r="BL99" s="49">
        <v>0.12330521344458312</v>
      </c>
      <c r="BM99" s="49">
        <v>0.13015701284521131</v>
      </c>
      <c r="BN99" s="49">
        <v>0.13788450293160018</v>
      </c>
      <c r="BO99" s="49">
        <v>0.14649130425677509</v>
      </c>
      <c r="BP99" s="49">
        <v>0.1559573595594293</v>
      </c>
      <c r="BQ99" s="49">
        <v>0.16623355451309529</v>
      </c>
      <c r="BR99" s="49">
        <v>0.1772358014415813</v>
      </c>
      <c r="BS99" s="49">
        <v>0.18883861669712451</v>
      </c>
      <c r="BT99" s="49">
        <v>0.20086824425606131</v>
      </c>
      <c r="BU99" s="49">
        <v>0.21309540395929236</v>
      </c>
      <c r="BV99" s="49">
        <v>0.22522777299505831</v>
      </c>
      <c r="BW99" s="49">
        <v>0.2369023439241251</v>
      </c>
      <c r="BX99" s="49">
        <v>0.24767784194913695</v>
      </c>
      <c r="BY99" s="49">
        <v>0.25706316228278542</v>
      </c>
      <c r="BZ99" s="49">
        <v>0.26447490148654379</v>
      </c>
      <c r="CA99" s="49">
        <v>0.26925327841420876</v>
      </c>
      <c r="CB99" s="49">
        <v>0.27090985913114779</v>
      </c>
      <c r="CC99" s="49">
        <v>0.26945758606621956</v>
      </c>
      <c r="CD99" s="49">
        <v>0.26523765831757562</v>
      </c>
      <c r="CE99" s="49">
        <v>0.25914157282332645</v>
      </c>
      <c r="CF99" s="49">
        <v>0.25195755298513384</v>
      </c>
      <c r="CG99" s="49">
        <v>0.24437435872164481</v>
      </c>
      <c r="CH99" s="49">
        <v>0.23698577648089098</v>
      </c>
      <c r="CI99" s="49">
        <v>0.23031034626170294</v>
      </c>
      <c r="CJ99" s="49">
        <v>0.22478099195261048</v>
      </c>
      <c r="CK99" s="49">
        <v>0.22074919347572988</v>
      </c>
      <c r="CL99" s="49">
        <v>0.2184884426332073</v>
      </c>
      <c r="CM99" s="49">
        <v>0.21819676298126636</v>
      </c>
      <c r="CN99" s="49">
        <v>0.21999812279948489</v>
      </c>
      <c r="CO99" s="49">
        <v>0.22394261739057753</v>
      </c>
      <c r="CP99" s="49">
        <v>0.23000534323050922</v>
      </c>
      <c r="CQ99" s="49">
        <v>0.23808393265937569</v>
      </c>
      <c r="CR99" s="49">
        <v>0.2479947646777538</v>
      </c>
      <c r="CS99" s="49">
        <v>0.25946791582830814</v>
      </c>
      <c r="CT99" s="49">
        <v>0.27214096592577969</v>
      </c>
      <c r="CU99" s="49">
        <v>0.28555182733751694</v>
      </c>
      <c r="CV99" s="49">
        <v>0.29913082432716454</v>
      </c>
      <c r="CW99" s="49">
        <v>0.31244661694128123</v>
      </c>
      <c r="CX99" s="49">
        <v>0.32509219752997132</v>
      </c>
      <c r="CY99" s="49">
        <v>0.33652777930775096</v>
      </c>
      <c r="CZ99" s="49">
        <v>0.34630190498442981</v>
      </c>
      <c r="DA99" s="49">
        <v>0.35395115858900028</v>
      </c>
      <c r="DB99" s="49">
        <v>0.35901818446608968</v>
      </c>
      <c r="DC99" s="49">
        <v>0.36138444194870689</v>
      </c>
      <c r="DD99" s="49">
        <v>0.3609411920420697</v>
      </c>
      <c r="DE99" s="49">
        <v>0.35767361941267789</v>
      </c>
      <c r="DF99" s="49">
        <v>0.35158098261325499</v>
      </c>
      <c r="DG99" s="49">
        <v>0.3426233818218915</v>
      </c>
      <c r="DH99" s="49">
        <v>0.33083724175879481</v>
      </c>
      <c r="DI99" s="49">
        <v>0.31645280283053351</v>
      </c>
      <c r="DJ99" s="49">
        <v>0.29996702634257694</v>
      </c>
      <c r="DK99" s="49">
        <v>0.28212518181112545</v>
      </c>
      <c r="DL99" s="49">
        <v>0.26354755936091506</v>
      </c>
      <c r="DM99" s="49">
        <v>0.24474062087805007</v>
      </c>
      <c r="DN99" s="49">
        <v>0.22610861102403407</v>
      </c>
      <c r="DO99" s="49">
        <v>0.2079653115723219</v>
      </c>
      <c r="DP99" s="49">
        <v>0.19054568641447844</v>
      </c>
      <c r="DQ99" s="49">
        <v>0.17401722112233592</v>
      </c>
      <c r="DR99" s="49">
        <v>0.15849081021371728</v>
      </c>
      <c r="DS99" s="49">
        <v>0.14403108744324422</v>
      </c>
      <c r="DT99" s="49">
        <v>0.13066612980915479</v>
      </c>
      <c r="DU99" s="49">
        <v>0.11839649488003499</v>
      </c>
      <c r="DV99" s="49">
        <v>0.10720357389334016</v>
      </c>
      <c r="DW99" s="49">
        <v>0.1</v>
      </c>
      <c r="DX99" s="49">
        <v>0.1</v>
      </c>
      <c r="DY99" s="49">
        <v>0.1</v>
      </c>
      <c r="DZ99" s="49">
        <v>0.1</v>
      </c>
      <c r="EA99" s="49">
        <v>0.1</v>
      </c>
      <c r="EB99" s="49">
        <v>0.1</v>
      </c>
      <c r="EC99" s="49">
        <v>0.1</v>
      </c>
      <c r="ED99" s="49">
        <v>0.1</v>
      </c>
      <c r="EE99" s="49">
        <v>0.1</v>
      </c>
      <c r="EF99" s="49">
        <v>0.1</v>
      </c>
      <c r="EG99" s="49">
        <v>0.1</v>
      </c>
      <c r="EH99" s="49">
        <v>0.1</v>
      </c>
      <c r="EI99" s="49">
        <v>0.1</v>
      </c>
      <c r="EJ99" s="49">
        <v>0.1</v>
      </c>
      <c r="EK99" s="49">
        <v>0.1</v>
      </c>
      <c r="EL99" s="49">
        <v>0.1</v>
      </c>
      <c r="EM99" s="49">
        <v>0.1</v>
      </c>
      <c r="EN99" s="49">
        <v>0.1</v>
      </c>
      <c r="EO99" s="49">
        <v>0.1</v>
      </c>
      <c r="EP99" s="49">
        <v>0.1</v>
      </c>
      <c r="EQ99" s="49">
        <v>0.1</v>
      </c>
      <c r="ER99" s="49">
        <v>0.1</v>
      </c>
      <c r="ES99" s="49">
        <v>0.1</v>
      </c>
      <c r="ET99" s="49">
        <v>0.1</v>
      </c>
      <c r="EU99" s="49">
        <v>0.1</v>
      </c>
      <c r="EV99" s="49">
        <v>0.1</v>
      </c>
      <c r="EW99" s="49">
        <v>0.1</v>
      </c>
      <c r="EX99" s="49">
        <v>0.1</v>
      </c>
      <c r="EY99" s="49">
        <v>0.1</v>
      </c>
      <c r="EZ99" s="49">
        <v>0.1</v>
      </c>
      <c r="FA99" s="49">
        <v>0.1</v>
      </c>
      <c r="FB99" s="49">
        <v>0.1</v>
      </c>
    </row>
    <row r="100" spans="1:158" s="47" customFormat="1">
      <c r="A100" s="45">
        <v>3</v>
      </c>
      <c r="B100" s="45" t="s">
        <v>1267</v>
      </c>
      <c r="C100" s="45" t="s">
        <v>89</v>
      </c>
      <c r="D100" s="45" t="s">
        <v>743</v>
      </c>
      <c r="E100" s="45" t="s">
        <v>2</v>
      </c>
      <c r="F100" s="46">
        <v>74.046271147259247</v>
      </c>
      <c r="G100" s="46">
        <v>75.547515235487211</v>
      </c>
      <c r="H100" s="46">
        <v>77.058495434169885</v>
      </c>
      <c r="I100" s="46">
        <v>78.599548503098276</v>
      </c>
      <c r="J100" s="46">
        <v>80.180840084752916</v>
      </c>
      <c r="K100" s="46">
        <v>81.80269374240666</v>
      </c>
      <c r="L100" s="46">
        <v>83.457833627983035</v>
      </c>
      <c r="M100" s="46">
        <v>85.127776597174531</v>
      </c>
      <c r="N100" s="46">
        <v>86.796062909228638</v>
      </c>
      <c r="O100" s="46">
        <v>88.439408040725027</v>
      </c>
      <c r="P100" s="46">
        <v>90.028348513203539</v>
      </c>
      <c r="Q100" s="46">
        <v>91.524309065027168</v>
      </c>
      <c r="R100" s="46">
        <v>92.883838446150989</v>
      </c>
      <c r="S100" s="46">
        <v>94.063001001142439</v>
      </c>
      <c r="T100" s="46">
        <v>95.028958583272313</v>
      </c>
      <c r="U100" s="46">
        <v>95.765509196158504</v>
      </c>
      <c r="V100" s="46">
        <v>96.262102332485725</v>
      </c>
      <c r="W100" s="46">
        <v>96.518505431148355</v>
      </c>
      <c r="X100" s="46">
        <v>96.561901464557536</v>
      </c>
      <c r="Y100" s="46">
        <v>96.433850947921599</v>
      </c>
      <c r="Z100" s="46">
        <v>96.170855813987401</v>
      </c>
      <c r="AA100" s="46">
        <v>95.80948794183206</v>
      </c>
      <c r="AB100" s="46">
        <v>95.393513805872729</v>
      </c>
      <c r="AC100" s="46">
        <v>94.962212391396946</v>
      </c>
      <c r="AD100" s="46">
        <v>94.551593741952587</v>
      </c>
      <c r="AE100" s="46">
        <v>94.199471142684047</v>
      </c>
      <c r="AF100" s="46">
        <v>93.954660802030887</v>
      </c>
      <c r="AG100" s="46">
        <v>93.871627694001006</v>
      </c>
      <c r="AH100" s="46">
        <v>93.996645327447212</v>
      </c>
      <c r="AI100" s="46">
        <v>94.352794272662322</v>
      </c>
      <c r="AJ100" s="46">
        <v>94.943529348909948</v>
      </c>
      <c r="AK100" s="46">
        <v>95.753754390697097</v>
      </c>
      <c r="AL100" s="46">
        <v>96.75490270245848</v>
      </c>
      <c r="AM100" s="46">
        <v>97.896116696227025</v>
      </c>
      <c r="AN100" s="46">
        <v>99.127131571933688</v>
      </c>
      <c r="AO100" s="46">
        <v>100.40214580226872</v>
      </c>
      <c r="AP100" s="46">
        <v>101.67711182086761</v>
      </c>
      <c r="AQ100" s="46">
        <v>102.91593884708514</v>
      </c>
      <c r="AR100" s="46">
        <v>104.08610687598261</v>
      </c>
      <c r="AS100" s="46">
        <v>105.17048591865351</v>
      </c>
      <c r="AT100" s="46">
        <v>106.16925678882644</v>
      </c>
      <c r="AU100" s="46">
        <v>107.09073891680836</v>
      </c>
      <c r="AV100" s="46">
        <v>107.96609147703415</v>
      </c>
      <c r="AW100" s="46">
        <v>108.85653103082164</v>
      </c>
      <c r="AX100" s="46">
        <v>109.82477996979614</v>
      </c>
      <c r="AY100" s="46">
        <v>110.90563387010583</v>
      </c>
      <c r="AZ100" s="46">
        <v>112.10032733533193</v>
      </c>
      <c r="BA100" s="46">
        <v>113.40305197525529</v>
      </c>
      <c r="BB100" s="46">
        <v>114.81942618816852</v>
      </c>
      <c r="BC100" s="46">
        <v>116.34206815012604</v>
      </c>
      <c r="BD100" s="46">
        <v>117.96290720306591</v>
      </c>
      <c r="BE100" s="46">
        <v>119.67784839839413</v>
      </c>
      <c r="BF100" s="46">
        <v>121.47830914883411</v>
      </c>
      <c r="BG100" s="46">
        <v>123.35450241031319</v>
      </c>
      <c r="BH100" s="46">
        <v>125.29438036706119</v>
      </c>
      <c r="BI100" s="46">
        <v>127.27144078043226</v>
      </c>
      <c r="BJ100" s="46">
        <v>129.24975657661275</v>
      </c>
      <c r="BK100" s="46">
        <v>131.21564400523809</v>
      </c>
      <c r="BL100" s="46">
        <v>133.15980449299991</v>
      </c>
      <c r="BM100" s="46">
        <v>135.05260269032692</v>
      </c>
      <c r="BN100" s="46">
        <v>136.8523682238152</v>
      </c>
      <c r="BO100" s="46">
        <v>138.53349006348512</v>
      </c>
      <c r="BP100" s="46">
        <v>140.07938441214841</v>
      </c>
      <c r="BQ100" s="46">
        <v>141.47443774490193</v>
      </c>
      <c r="BR100" s="46">
        <v>142.69479474221228</v>
      </c>
      <c r="BS100" s="46">
        <v>143.73143098153361</v>
      </c>
      <c r="BT100" s="46">
        <v>144.60945850088413</v>
      </c>
      <c r="BU100" s="46">
        <v>145.36606287860326</v>
      </c>
      <c r="BV100" s="46">
        <v>146.05364999237813</v>
      </c>
      <c r="BW100" s="46">
        <v>146.72635874882448</v>
      </c>
      <c r="BX100" s="46">
        <v>147.43430096449688</v>
      </c>
      <c r="BY100" s="46">
        <v>148.22817473870288</v>
      </c>
      <c r="BZ100" s="46">
        <v>149.14888999736374</v>
      </c>
      <c r="CA100" s="46">
        <v>150.22007762437912</v>
      </c>
      <c r="CB100" s="46">
        <v>151.46374095146123</v>
      </c>
      <c r="CC100" s="46">
        <v>152.88800023189839</v>
      </c>
      <c r="CD100" s="46">
        <v>154.48219700927518</v>
      </c>
      <c r="CE100" s="46">
        <v>156.2448484933465</v>
      </c>
      <c r="CF100" s="46">
        <v>158.15920917016453</v>
      </c>
      <c r="CG100" s="46">
        <v>160.20325565367312</v>
      </c>
      <c r="CH100" s="46">
        <v>162.34434304029082</v>
      </c>
      <c r="CI100" s="46">
        <v>164.55080402317682</v>
      </c>
      <c r="CJ100" s="46">
        <v>166.76449961706629</v>
      </c>
      <c r="CK100" s="46">
        <v>168.92352563105894</v>
      </c>
      <c r="CL100" s="46">
        <v>170.97343402578682</v>
      </c>
      <c r="CM100" s="46">
        <v>172.86409114872947</v>
      </c>
      <c r="CN100" s="46">
        <v>174.55987513910972</v>
      </c>
      <c r="CO100" s="46">
        <v>176.03871508574392</v>
      </c>
      <c r="CP100" s="46">
        <v>177.30475787575057</v>
      </c>
      <c r="CQ100" s="46">
        <v>178.36736530745878</v>
      </c>
      <c r="CR100" s="46">
        <v>179.21768347577947</v>
      </c>
      <c r="CS100" s="46">
        <v>179.87468541510626</v>
      </c>
      <c r="CT100" s="46">
        <v>180.37243719884319</v>
      </c>
      <c r="CU100" s="46">
        <v>180.72619226305682</v>
      </c>
      <c r="CV100" s="46">
        <v>180.93637053421978</v>
      </c>
      <c r="CW100" s="46">
        <v>181.02765452223923</v>
      </c>
      <c r="CX100" s="46">
        <v>181.05100054921147</v>
      </c>
      <c r="CY100" s="46">
        <v>181.0716706588025</v>
      </c>
      <c r="CZ100" s="46">
        <v>181.13737047936317</v>
      </c>
      <c r="DA100" s="46">
        <v>181.26963351483766</v>
      </c>
      <c r="DB100" s="46">
        <v>181.50866850239669</v>
      </c>
      <c r="DC100" s="46">
        <v>181.8863913751488</v>
      </c>
      <c r="DD100" s="46">
        <v>182.42723494940012</v>
      </c>
      <c r="DE100" s="46">
        <v>183.12594261770815</v>
      </c>
      <c r="DF100" s="46">
        <v>183.99238087268199</v>
      </c>
      <c r="DG100" s="46">
        <v>185.04699170763644</v>
      </c>
      <c r="DH100" s="46">
        <v>186.29952782698717</v>
      </c>
      <c r="DI100" s="46">
        <v>187.74871886946616</v>
      </c>
      <c r="DJ100" s="46">
        <v>189.36572528141292</v>
      </c>
      <c r="DK100" s="46">
        <v>191.11437556351825</v>
      </c>
      <c r="DL100" s="46">
        <v>192.9392640307025</v>
      </c>
      <c r="DM100" s="46">
        <v>194.76678772711207</v>
      </c>
      <c r="DN100" s="46">
        <v>196.52967369408603</v>
      </c>
      <c r="DO100" s="46">
        <v>198.18649231919574</v>
      </c>
      <c r="DP100" s="46">
        <v>199.71215847921715</v>
      </c>
      <c r="DQ100" s="46">
        <v>201.09799394307828</v>
      </c>
      <c r="DR100" s="46">
        <v>202.34851161489451</v>
      </c>
      <c r="DS100" s="46">
        <v>203.47083622767346</v>
      </c>
      <c r="DT100" s="46">
        <v>204.4700428414813</v>
      </c>
      <c r="DU100" s="46">
        <v>205.36745019831491</v>
      </c>
      <c r="DV100" s="46">
        <v>206.19181628452736</v>
      </c>
      <c r="DW100" s="46">
        <v>206.95211019702586</v>
      </c>
      <c r="DX100" s="46">
        <v>207.66277774327361</v>
      </c>
      <c r="DY100" s="46">
        <v>208.3483290216414</v>
      </c>
      <c r="DZ100" s="46">
        <v>209.03022173142358</v>
      </c>
      <c r="EA100" s="46">
        <v>209.73756857228554</v>
      </c>
      <c r="EB100" s="46">
        <v>210.47090905244619</v>
      </c>
      <c r="EC100" s="46">
        <v>211.22632495749392</v>
      </c>
      <c r="ED100" s="46">
        <v>212.02790580473257</v>
      </c>
      <c r="EE100" s="46">
        <v>212.90417183559734</v>
      </c>
      <c r="EF100" s="46">
        <v>213.86244425395057</v>
      </c>
      <c r="EG100" s="46">
        <v>214.88941874796578</v>
      </c>
      <c r="EH100" s="46">
        <v>215.96568910293479</v>
      </c>
      <c r="EI100" s="46">
        <v>217.10223392945446</v>
      </c>
      <c r="EJ100" s="46">
        <v>218.33202378751417</v>
      </c>
      <c r="EK100" s="46">
        <v>219.68337214305458</v>
      </c>
      <c r="EL100" s="46">
        <v>221.13293479316386</v>
      </c>
      <c r="EM100" s="46">
        <v>222.63571672924746</v>
      </c>
      <c r="EN100" s="46">
        <v>224.15665161096973</v>
      </c>
      <c r="EO100" s="46">
        <v>225.67589542422203</v>
      </c>
      <c r="EP100" s="46">
        <v>227.16931115289509</v>
      </c>
      <c r="EQ100" s="46">
        <v>228.61667589196909</v>
      </c>
      <c r="ER100" s="46">
        <v>229.99441075142454</v>
      </c>
      <c r="ES100" s="46">
        <v>231.27302220238676</v>
      </c>
      <c r="ET100" s="46">
        <v>232.4573015944423</v>
      </c>
      <c r="EU100" s="46">
        <v>233.57272051512172</v>
      </c>
      <c r="EV100" s="46">
        <v>234.64210692482618</v>
      </c>
      <c r="EW100" s="46">
        <v>235.68510150124413</v>
      </c>
      <c r="EX100" s="46">
        <v>236.72623054783921</v>
      </c>
      <c r="EY100" s="46">
        <v>237.79015482849709</v>
      </c>
      <c r="EZ100" s="46">
        <v>238.91078222960616</v>
      </c>
      <c r="FA100" s="46">
        <v>240.09595056860849</v>
      </c>
      <c r="FB100" s="46">
        <v>241.34080707118954</v>
      </c>
    </row>
    <row r="101" spans="1:158" s="50" customFormat="1">
      <c r="A101" s="48">
        <v>4</v>
      </c>
      <c r="B101" s="48" t="s">
        <v>1268</v>
      </c>
      <c r="C101" s="48" t="s">
        <v>92</v>
      </c>
      <c r="D101" s="48" t="s">
        <v>896</v>
      </c>
      <c r="E101" s="48" t="s">
        <v>3</v>
      </c>
      <c r="F101" s="49">
        <v>0.1</v>
      </c>
      <c r="G101" s="49">
        <v>0.1</v>
      </c>
      <c r="H101" s="49">
        <v>0.1</v>
      </c>
      <c r="I101" s="49">
        <v>0.1</v>
      </c>
      <c r="J101" s="49">
        <v>0.1</v>
      </c>
      <c r="K101" s="49">
        <v>0.1</v>
      </c>
      <c r="L101" s="49">
        <v>0.1</v>
      </c>
      <c r="M101" s="49">
        <v>0.1</v>
      </c>
      <c r="N101" s="49">
        <v>0.10001226134430194</v>
      </c>
      <c r="O101" s="49">
        <v>0.10003125804821894</v>
      </c>
      <c r="P101" s="49">
        <v>0.10005214856201869</v>
      </c>
      <c r="Q101" s="49">
        <v>0.10007518503807822</v>
      </c>
      <c r="R101" s="49">
        <v>0.10010058703592331</v>
      </c>
      <c r="S101" s="49">
        <v>0.1001285271244309</v>
      </c>
      <c r="T101" s="49">
        <v>0.10015911500558053</v>
      </c>
      <c r="U101" s="49">
        <v>0.10019238005189894</v>
      </c>
      <c r="V101" s="49">
        <v>0.10022825218903438</v>
      </c>
      <c r="W101" s="49">
        <v>0.10026654110510268</v>
      </c>
      <c r="X101" s="49">
        <v>0.10030691383060152</v>
      </c>
      <c r="Y101" s="49">
        <v>0.10034887080783787</v>
      </c>
      <c r="Z101" s="49">
        <v>0.10039172065797458</v>
      </c>
      <c r="AA101" s="49">
        <v>0.10043455395791966</v>
      </c>
      <c r="AB101" s="49">
        <v>0.10047621645916982</v>
      </c>
      <c r="AC101" s="49">
        <v>0.10051528231699808</v>
      </c>
      <c r="AD101" s="49">
        <v>0.10055002805139047</v>
      </c>
      <c r="AE101" s="49">
        <v>0.10057840813088494</v>
      </c>
      <c r="AF101" s="49">
        <v>0.10059803325648729</v>
      </c>
      <c r="AG101" s="49">
        <v>0.10060615262412149</v>
      </c>
      <c r="AH101" s="49">
        <v>0.10059964165892629</v>
      </c>
      <c r="AI101" s="49">
        <v>0.10057499694065029</v>
      </c>
      <c r="AJ101" s="49">
        <v>0.10052834027300526</v>
      </c>
      <c r="AK101" s="49">
        <v>0.1004554340866151</v>
      </c>
      <c r="AL101" s="49">
        <v>0.10035171059943308</v>
      </c>
      <c r="AM101" s="49">
        <v>0.10021231738310829</v>
      </c>
      <c r="AN101" s="49">
        <v>0.10003218219016524</v>
      </c>
      <c r="AO101" s="49">
        <v>0.1</v>
      </c>
      <c r="AP101" s="49">
        <v>0.1</v>
      </c>
      <c r="AQ101" s="49">
        <v>0.1</v>
      </c>
      <c r="AR101" s="49">
        <v>0.1</v>
      </c>
      <c r="AS101" s="49">
        <v>0.1</v>
      </c>
      <c r="AT101" s="49">
        <v>0.1</v>
      </c>
      <c r="AU101" s="49">
        <v>0.1</v>
      </c>
      <c r="AV101" s="49">
        <v>0.1</v>
      </c>
      <c r="AW101" s="49">
        <v>0.1</v>
      </c>
      <c r="AX101" s="49">
        <v>0.1</v>
      </c>
      <c r="AY101" s="49">
        <v>0.1</v>
      </c>
      <c r="AZ101" s="49">
        <v>0.1</v>
      </c>
      <c r="BA101" s="49">
        <v>0.1</v>
      </c>
      <c r="BB101" s="49">
        <v>0.1</v>
      </c>
      <c r="BC101" s="49">
        <v>0.1</v>
      </c>
      <c r="BD101" s="49">
        <v>0.1</v>
      </c>
      <c r="BE101" s="49">
        <v>0.1</v>
      </c>
      <c r="BF101" s="49">
        <v>0.1</v>
      </c>
      <c r="BG101" s="49">
        <v>0.1</v>
      </c>
      <c r="BH101" s="49">
        <v>0.1</v>
      </c>
      <c r="BI101" s="49">
        <v>0.1</v>
      </c>
      <c r="BJ101" s="49">
        <v>0.1</v>
      </c>
      <c r="BK101" s="49">
        <v>0.1</v>
      </c>
      <c r="BL101" s="49">
        <v>0.1</v>
      </c>
      <c r="BM101" s="49">
        <v>0.1</v>
      </c>
      <c r="BN101" s="49">
        <v>0.1</v>
      </c>
      <c r="BO101" s="49">
        <v>0.1</v>
      </c>
      <c r="BP101" s="49">
        <v>0.1</v>
      </c>
      <c r="BQ101" s="49">
        <v>0.10379109657809003</v>
      </c>
      <c r="BR101" s="49">
        <v>0.11008363501893717</v>
      </c>
      <c r="BS101" s="49">
        <v>0.11767283184048845</v>
      </c>
      <c r="BT101" s="49">
        <v>0.12667178179820737</v>
      </c>
      <c r="BU101" s="49">
        <v>0.13718253412765732</v>
      </c>
      <c r="BV101" s="49">
        <v>0.14929046820077757</v>
      </c>
      <c r="BW101" s="49">
        <v>0.1630577243056778</v>
      </c>
      <c r="BX101" s="49">
        <v>0.17851563618784208</v>
      </c>
      <c r="BY101" s="49">
        <v>0.19565612651506351</v>
      </c>
      <c r="BZ101" s="49">
        <v>0.21442204568251771</v>
      </c>
      <c r="CA101" s="49">
        <v>0.23469645900630848</v>
      </c>
      <c r="CB101" s="49">
        <v>0.25629091802398796</v>
      </c>
      <c r="CC101" s="49">
        <v>0.27893278898622936</v>
      </c>
      <c r="CD101" s="49">
        <v>0.302251756319941</v>
      </c>
      <c r="CE101" s="49">
        <v>0.32586508316516472</v>
      </c>
      <c r="CF101" s="49">
        <v>0.34926362531424227</v>
      </c>
      <c r="CG101" s="49">
        <v>0.37190887608253748</v>
      </c>
      <c r="CH101" s="49">
        <v>0.39310653901959247</v>
      </c>
      <c r="CI101" s="49">
        <v>0.41272075176489798</v>
      </c>
      <c r="CJ101" s="49">
        <v>0.4304302279148074</v>
      </c>
      <c r="CK101" s="49">
        <v>0.44575466078957121</v>
      </c>
      <c r="CL101" s="49">
        <v>0.45854600376699278</v>
      </c>
      <c r="CM101" s="49">
        <v>0.46857607852438243</v>
      </c>
      <c r="CN101" s="49">
        <v>0.47575408240544581</v>
      </c>
      <c r="CO101" s="49">
        <v>0.48008805972356094</v>
      </c>
      <c r="CP101" s="49">
        <v>0.48174859153435251</v>
      </c>
      <c r="CQ101" s="49">
        <v>0.48110635098111793</v>
      </c>
      <c r="CR101" s="49">
        <v>0.47855282546869554</v>
      </c>
      <c r="CS101" s="49">
        <v>0.47424131093256044</v>
      </c>
      <c r="CT101" s="49">
        <v>0.46876062748602021</v>
      </c>
      <c r="CU101" s="49">
        <v>0.46246569442304908</v>
      </c>
      <c r="CV101" s="49">
        <v>0.45548095564544272</v>
      </c>
      <c r="CW101" s="49">
        <v>0.44770431399598243</v>
      </c>
      <c r="CX101" s="49">
        <v>0.43930770654517104</v>
      </c>
      <c r="CY101" s="49">
        <v>0.43055512878601393</v>
      </c>
      <c r="CZ101" s="49">
        <v>0.42206196270117591</v>
      </c>
      <c r="DA101" s="49">
        <v>0.41423699331783015</v>
      </c>
      <c r="DB101" s="49">
        <v>0.40730829815521191</v>
      </c>
      <c r="DC101" s="49">
        <v>0.40133870507423258</v>
      </c>
      <c r="DD101" s="49">
        <v>0.39619897424945683</v>
      </c>
      <c r="DE101" s="49">
        <v>0.3916729213647776</v>
      </c>
      <c r="DF101" s="49">
        <v>0.38761388353268211</v>
      </c>
      <c r="DG101" s="49">
        <v>0.3844062249710547</v>
      </c>
      <c r="DH101" s="49">
        <v>0.38248206792682149</v>
      </c>
      <c r="DI101" s="49">
        <v>0.38212689805005196</v>
      </c>
      <c r="DJ101" s="49">
        <v>0.38344964969836115</v>
      </c>
      <c r="DK101" s="49">
        <v>0.38638292791808293</v>
      </c>
      <c r="DL101" s="49">
        <v>0.39068218172448954</v>
      </c>
      <c r="DM101" s="49">
        <v>0.39599586925915459</v>
      </c>
      <c r="DN101" s="49">
        <v>0.40188793374382392</v>
      </c>
      <c r="DO101" s="49">
        <v>0.40773732098195614</v>
      </c>
      <c r="DP101" s="49">
        <v>0.41273429681842022</v>
      </c>
      <c r="DQ101" s="49">
        <v>0.41637911721622128</v>
      </c>
      <c r="DR101" s="49">
        <v>0.41844528139035303</v>
      </c>
      <c r="DS101" s="49">
        <v>0.41854378384504876</v>
      </c>
      <c r="DT101" s="49">
        <v>0.4164938710274233</v>
      </c>
      <c r="DU101" s="49">
        <v>0.41297969318218791</v>
      </c>
      <c r="DV101" s="49">
        <v>0.40848275340966178</v>
      </c>
      <c r="DW101" s="49">
        <v>0.40362554810817525</v>
      </c>
      <c r="DX101" s="49">
        <v>0.39887928658642779</v>
      </c>
      <c r="DY101" s="49">
        <v>0.39446555452930099</v>
      </c>
      <c r="DZ101" s="49">
        <v>0.39062823629256016</v>
      </c>
      <c r="EA101" s="49">
        <v>0.38736995996663964</v>
      </c>
      <c r="EB101" s="49">
        <v>0.38478085578179094</v>
      </c>
      <c r="EC101" s="49">
        <v>0.38271423244953656</v>
      </c>
      <c r="ED101" s="49">
        <v>0.38104639263403517</v>
      </c>
      <c r="EE101" s="49">
        <v>0.38017268695416462</v>
      </c>
      <c r="EF101" s="49">
        <v>0.38055748428340652</v>
      </c>
      <c r="EG101" s="49">
        <v>0.38243283027214592</v>
      </c>
      <c r="EH101" s="49">
        <v>0.38579820684934096</v>
      </c>
      <c r="EI101" s="49">
        <v>0.39067435231252962</v>
      </c>
      <c r="EJ101" s="49">
        <v>0.39720573572371898</v>
      </c>
      <c r="EK101" s="49">
        <v>0.40529793938097081</v>
      </c>
      <c r="EL101" s="49">
        <v>0.41483047532251971</v>
      </c>
      <c r="EM101" s="49">
        <v>0.42543482908073693</v>
      </c>
      <c r="EN101" s="49">
        <v>0.43665709241591733</v>
      </c>
      <c r="EO101" s="49">
        <v>0.44812470361393025</v>
      </c>
      <c r="EP101" s="49">
        <v>0.45919747498413505</v>
      </c>
      <c r="EQ101" s="49">
        <v>0.46933286277113229</v>
      </c>
      <c r="ER101" s="49">
        <v>0.47808473098515775</v>
      </c>
      <c r="ES101" s="49">
        <v>0.48558257564096513</v>
      </c>
      <c r="ET101" s="49">
        <v>0.49238743797144213</v>
      </c>
      <c r="EU101" s="49">
        <v>0.49875918965595117</v>
      </c>
      <c r="EV101" s="49">
        <v>0.50498979635637231</v>
      </c>
      <c r="EW101" s="49">
        <v>0.51139387292855076</v>
      </c>
      <c r="EX101" s="49">
        <v>0.51797273516185904</v>
      </c>
      <c r="EY101" s="49">
        <v>0.52523612890008931</v>
      </c>
      <c r="EZ101" s="49">
        <v>0.53337238658380737</v>
      </c>
      <c r="FA101" s="49">
        <v>0.54224388762926679</v>
      </c>
      <c r="FB101" s="49">
        <v>0.55165130179235589</v>
      </c>
    </row>
    <row r="102" spans="1:158" s="50" customFormat="1">
      <c r="A102" s="48">
        <v>4</v>
      </c>
      <c r="B102" s="48" t="s">
        <v>1267</v>
      </c>
      <c r="C102" s="48" t="s">
        <v>90</v>
      </c>
      <c r="D102" s="48" t="s">
        <v>894</v>
      </c>
      <c r="E102" s="48" t="s">
        <v>3</v>
      </c>
      <c r="F102" s="49">
        <v>67.503404709860007</v>
      </c>
      <c r="G102" s="49">
        <v>68.88186130772273</v>
      </c>
      <c r="H102" s="49">
        <v>70.269304285282772</v>
      </c>
      <c r="I102" s="49">
        <v>71.684649030618232</v>
      </c>
      <c r="J102" s="49">
        <v>73.137131251718898</v>
      </c>
      <c r="K102" s="49">
        <v>74.626602122673063</v>
      </c>
      <c r="L102" s="49">
        <v>76.147319538511297</v>
      </c>
      <c r="M102" s="49">
        <v>77.682840745782428</v>
      </c>
      <c r="N102" s="49">
        <v>79.217973617989031</v>
      </c>
      <c r="O102" s="49">
        <v>80.730873431269231</v>
      </c>
      <c r="P102" s="49">
        <v>82.193875649388559</v>
      </c>
      <c r="Q102" s="49">
        <v>83.570564760684348</v>
      </c>
      <c r="R102" s="49">
        <v>84.819956980270504</v>
      </c>
      <c r="S102" s="49">
        <v>85.901222495709177</v>
      </c>
      <c r="T102" s="49">
        <v>86.784024489562938</v>
      </c>
      <c r="U102" s="49">
        <v>87.45342856610516</v>
      </c>
      <c r="V102" s="49">
        <v>87.899626846960203</v>
      </c>
      <c r="W102" s="49">
        <v>88.121911683187207</v>
      </c>
      <c r="X102" s="49">
        <v>88.14514957717968</v>
      </c>
      <c r="Y102" s="49">
        <v>88.008113179698142</v>
      </c>
      <c r="Z102" s="49">
        <v>87.745164311560117</v>
      </c>
      <c r="AA102" s="49">
        <v>87.390089638183952</v>
      </c>
      <c r="AB102" s="49">
        <v>86.983164160359053</v>
      </c>
      <c r="AC102" s="49">
        <v>86.560948575354374</v>
      </c>
      <c r="AD102" s="49">
        <v>86.157818203687981</v>
      </c>
      <c r="AE102" s="49">
        <v>85.810640646739529</v>
      </c>
      <c r="AF102" s="49">
        <v>85.566427603088826</v>
      </c>
      <c r="AG102" s="49">
        <v>85.477525732773771</v>
      </c>
      <c r="AH102" s="49">
        <v>85.588345334899643</v>
      </c>
      <c r="AI102" s="49">
        <v>85.921289440864655</v>
      </c>
      <c r="AJ102" s="49">
        <v>86.480149156575024</v>
      </c>
      <c r="AK102" s="49">
        <v>87.25144953825972</v>
      </c>
      <c r="AL102" s="49">
        <v>88.208564780056307</v>
      </c>
      <c r="AM102" s="49">
        <v>89.303684737256717</v>
      </c>
      <c r="AN102" s="49">
        <v>90.491875213459437</v>
      </c>
      <c r="AO102" s="49">
        <v>91.732094785294876</v>
      </c>
      <c r="AP102" s="49">
        <v>92.984743100234752</v>
      </c>
      <c r="AQ102" s="49">
        <v>94.217319364062575</v>
      </c>
      <c r="AR102" s="49">
        <v>95.399204268891467</v>
      </c>
      <c r="AS102" s="49">
        <v>96.511743841749421</v>
      </c>
      <c r="AT102" s="49">
        <v>97.550020756892224</v>
      </c>
      <c r="AU102" s="49">
        <v>98.515278621521233</v>
      </c>
      <c r="AV102" s="49">
        <v>99.431139072070636</v>
      </c>
      <c r="AW102" s="49">
        <v>100.35160086144575</v>
      </c>
      <c r="AX102" s="49">
        <v>101.33010775384679</v>
      </c>
      <c r="AY102" s="49">
        <v>102.39606388484529</v>
      </c>
      <c r="AZ102" s="49">
        <v>103.54849091099439</v>
      </c>
      <c r="BA102" s="49">
        <v>104.78518436416007</v>
      </c>
      <c r="BB102" s="49">
        <v>106.11618925088086</v>
      </c>
      <c r="BC102" s="49">
        <v>107.53543203725989</v>
      </c>
      <c r="BD102" s="49">
        <v>109.03205300151396</v>
      </c>
      <c r="BE102" s="49">
        <v>110.60156981975112</v>
      </c>
      <c r="BF102" s="49">
        <v>112.23602712182557</v>
      </c>
      <c r="BG102" s="49">
        <v>113.92851231426724</v>
      </c>
      <c r="BH102" s="49">
        <v>115.6726632642774</v>
      </c>
      <c r="BI102" s="49">
        <v>117.44824075762168</v>
      </c>
      <c r="BJ102" s="49">
        <v>119.22550397090502</v>
      </c>
      <c r="BK102" s="49">
        <v>120.99836586611332</v>
      </c>
      <c r="BL102" s="49">
        <v>122.76619758412834</v>
      </c>
      <c r="BM102" s="49">
        <v>124.50803457561662</v>
      </c>
      <c r="BN102" s="49">
        <v>126.19139751885936</v>
      </c>
      <c r="BO102" s="49">
        <v>127.79560157109867</v>
      </c>
      <c r="BP102" s="49">
        <v>129.30678810558638</v>
      </c>
      <c r="BQ102" s="49">
        <v>130.70689310275716</v>
      </c>
      <c r="BR102" s="49">
        <v>131.9631837015319</v>
      </c>
      <c r="BS102" s="49">
        <v>133.0547103064994</v>
      </c>
      <c r="BT102" s="49">
        <v>133.99406942241421</v>
      </c>
      <c r="BU102" s="49">
        <v>134.80295532188944</v>
      </c>
      <c r="BV102" s="49">
        <v>135.5121669064572</v>
      </c>
      <c r="BW102" s="49">
        <v>136.16105153141999</v>
      </c>
      <c r="BX102" s="49">
        <v>136.7894145783437</v>
      </c>
      <c r="BY102" s="49">
        <v>137.44630563706568</v>
      </c>
      <c r="BZ102" s="49">
        <v>138.17430837092743</v>
      </c>
      <c r="CA102" s="49">
        <v>139.00038014867786</v>
      </c>
      <c r="CB102" s="49">
        <v>139.95427906825469</v>
      </c>
      <c r="CC102" s="49">
        <v>141.05342155717412</v>
      </c>
      <c r="CD102" s="49">
        <v>142.29492537208182</v>
      </c>
      <c r="CE102" s="49">
        <v>143.68482406660544</v>
      </c>
      <c r="CF102" s="49">
        <v>145.21966214664866</v>
      </c>
      <c r="CG102" s="49">
        <v>146.88490778209871</v>
      </c>
      <c r="CH102" s="49">
        <v>148.65782303105109</v>
      </c>
      <c r="CI102" s="49">
        <v>150.51910828982119</v>
      </c>
      <c r="CJ102" s="49">
        <v>152.42649127278906</v>
      </c>
      <c r="CK102" s="49">
        <v>154.32857803639916</v>
      </c>
      <c r="CL102" s="49">
        <v>156.17001337141386</v>
      </c>
      <c r="CM102" s="49">
        <v>157.89808458652945</v>
      </c>
      <c r="CN102" s="49">
        <v>159.47045932152764</v>
      </c>
      <c r="CO102" s="49">
        <v>160.85070244554893</v>
      </c>
      <c r="CP102" s="49">
        <v>162.02646189065504</v>
      </c>
      <c r="CQ102" s="49">
        <v>162.99681038344377</v>
      </c>
      <c r="CR102" s="49">
        <v>163.75100041994833</v>
      </c>
      <c r="CS102" s="49">
        <v>164.30455625526412</v>
      </c>
      <c r="CT102" s="49">
        <v>164.69104738673667</v>
      </c>
      <c r="CU102" s="49">
        <v>164.92867417912345</v>
      </c>
      <c r="CV102" s="49">
        <v>165.02251580100938</v>
      </c>
      <c r="CW102" s="49">
        <v>164.99350956444565</v>
      </c>
      <c r="CX102" s="49">
        <v>164.88519437775579</v>
      </c>
      <c r="CY102" s="49">
        <v>164.75806396017731</v>
      </c>
      <c r="CZ102" s="49">
        <v>164.66118528521557</v>
      </c>
      <c r="DA102" s="49">
        <v>164.62486577471404</v>
      </c>
      <c r="DB102" s="49">
        <v>164.69669332195286</v>
      </c>
      <c r="DC102" s="49">
        <v>164.91641966590061</v>
      </c>
      <c r="DD102" s="49">
        <v>165.30676535162465</v>
      </c>
      <c r="DE102" s="49">
        <v>165.86562431375881</v>
      </c>
      <c r="DF102" s="49">
        <v>166.60940432235807</v>
      </c>
      <c r="DG102" s="49">
        <v>167.55116097966783</v>
      </c>
      <c r="DH102" s="49">
        <v>168.68766771325005</v>
      </c>
      <c r="DI102" s="49">
        <v>170.00734320317727</v>
      </c>
      <c r="DJ102" s="49">
        <v>171.47851593146396</v>
      </c>
      <c r="DK102" s="49">
        <v>173.06807066646655</v>
      </c>
      <c r="DL102" s="49">
        <v>174.72158981918969</v>
      </c>
      <c r="DM102" s="49">
        <v>176.3700269125772</v>
      </c>
      <c r="DN102" s="49">
        <v>177.95300810726332</v>
      </c>
      <c r="DO102" s="49">
        <v>179.42965224047569</v>
      </c>
      <c r="DP102" s="49">
        <v>180.7674419865007</v>
      </c>
      <c r="DQ102" s="49">
        <v>181.94920163617357</v>
      </c>
      <c r="DR102" s="49">
        <v>182.98044462565139</v>
      </c>
      <c r="DS102" s="49">
        <v>183.86918910835101</v>
      </c>
      <c r="DT102" s="49">
        <v>184.63238408285318</v>
      </c>
      <c r="DU102" s="49">
        <v>185.29821242576799</v>
      </c>
      <c r="DV102" s="49">
        <v>185.89687090798373</v>
      </c>
      <c r="DW102" s="49">
        <v>186.43219991874932</v>
      </c>
      <c r="DX102" s="49">
        <v>186.90197031009669</v>
      </c>
      <c r="DY102" s="49">
        <v>187.32286458558582</v>
      </c>
      <c r="DZ102" s="49">
        <v>187.70705193592448</v>
      </c>
      <c r="EA102" s="49">
        <v>188.07894375283161</v>
      </c>
      <c r="EB102" s="49">
        <v>188.42938089637275</v>
      </c>
      <c r="EC102" s="49">
        <v>188.75134076198142</v>
      </c>
      <c r="ED102" s="49">
        <v>189.06796699282367</v>
      </c>
      <c r="EE102" s="49">
        <v>189.4085200640356</v>
      </c>
      <c r="EF102" s="49">
        <v>189.7891441426064</v>
      </c>
      <c r="EG102" s="49">
        <v>190.21707680869014</v>
      </c>
      <c r="EH102" s="49">
        <v>190.69373398243667</v>
      </c>
      <c r="EI102" s="49">
        <v>191.24306293282439</v>
      </c>
      <c r="EJ102" s="49">
        <v>191.90248088224402</v>
      </c>
      <c r="EK102" s="49">
        <v>192.70500444625429</v>
      </c>
      <c r="EL102" s="49">
        <v>193.63031395970484</v>
      </c>
      <c r="EM102" s="49">
        <v>194.63623501265471</v>
      </c>
      <c r="EN102" s="49">
        <v>195.68315890678625</v>
      </c>
      <c r="EO102" s="49">
        <v>196.7433321716002</v>
      </c>
      <c r="EP102" s="49">
        <v>197.79749105608286</v>
      </c>
      <c r="EQ102" s="49">
        <v>198.82018373049166</v>
      </c>
      <c r="ER102" s="49">
        <v>199.78901130312812</v>
      </c>
      <c r="ES102" s="49">
        <v>200.66217233231754</v>
      </c>
      <c r="ET102" s="49">
        <v>201.42754868934489</v>
      </c>
      <c r="EU102" s="49">
        <v>202.09674193656434</v>
      </c>
      <c r="EV102" s="49">
        <v>202.69315717031407</v>
      </c>
      <c r="EW102" s="49">
        <v>203.24780116134079</v>
      </c>
      <c r="EX102" s="49">
        <v>203.78465752945087</v>
      </c>
      <c r="EY102" s="49">
        <v>204.32948066072231</v>
      </c>
      <c r="EZ102" s="49">
        <v>204.9175623083606</v>
      </c>
      <c r="FA102" s="49">
        <v>205.55673461924448</v>
      </c>
      <c r="FB102" s="49">
        <v>206.24334812206328</v>
      </c>
    </row>
    <row r="103" spans="1:158" s="50" customFormat="1">
      <c r="A103" s="48">
        <v>4</v>
      </c>
      <c r="B103" s="48" t="s">
        <v>1267</v>
      </c>
      <c r="C103" s="48" t="s">
        <v>91</v>
      </c>
      <c r="D103" s="48" t="s">
        <v>895</v>
      </c>
      <c r="E103" s="48" t="s">
        <v>3</v>
      </c>
      <c r="F103" s="49">
        <v>6.7715967820280607</v>
      </c>
      <c r="G103" s="49">
        <v>6.8770948502539948</v>
      </c>
      <c r="H103" s="49">
        <v>6.9826458459487348</v>
      </c>
      <c r="I103" s="49">
        <v>7.0883384562434291</v>
      </c>
      <c r="J103" s="49">
        <v>7.1940175997780056</v>
      </c>
      <c r="K103" s="49">
        <v>7.2993054095009899</v>
      </c>
      <c r="L103" s="49">
        <v>7.4036652987323297</v>
      </c>
      <c r="M103" s="49">
        <v>7.5063570102360355</v>
      </c>
      <c r="N103" s="49">
        <v>7.6067752614206539</v>
      </c>
      <c r="O103" s="49">
        <v>7.704233335144588</v>
      </c>
      <c r="P103" s="49">
        <v>7.7979460380005525</v>
      </c>
      <c r="Q103" s="49">
        <v>7.887040662940545</v>
      </c>
      <c r="R103" s="49">
        <v>7.9705904033865655</v>
      </c>
      <c r="S103" s="49">
        <v>8.047550548077524</v>
      </c>
      <c r="T103" s="49">
        <v>8.117095649868844</v>
      </c>
      <c r="U103" s="49">
        <v>8.178780086248393</v>
      </c>
      <c r="V103" s="49">
        <v>8.2323693766603832</v>
      </c>
      <c r="W103" s="49">
        <v>8.278016782582613</v>
      </c>
      <c r="X103" s="49">
        <v>8.3164278987440756</v>
      </c>
      <c r="Y103" s="49">
        <v>8.3485002790846554</v>
      </c>
      <c r="Z103" s="49">
        <v>8.3750322419075136</v>
      </c>
      <c r="AA103" s="49">
        <v>8.3970316543788925</v>
      </c>
      <c r="AB103" s="49">
        <v>8.4157146106950869</v>
      </c>
      <c r="AC103" s="49">
        <v>8.4321178878059051</v>
      </c>
      <c r="AD103" s="49">
        <v>8.447004018310718</v>
      </c>
      <c r="AE103" s="49">
        <v>8.4609439911977766</v>
      </c>
      <c r="AF103" s="49">
        <v>8.4747011148786147</v>
      </c>
      <c r="AG103" s="49">
        <v>8.489072077857772</v>
      </c>
      <c r="AH103" s="49">
        <v>8.5047357501367387</v>
      </c>
      <c r="AI103" s="49">
        <v>8.5220152276808392</v>
      </c>
      <c r="AJ103" s="49">
        <v>8.5409305521901757</v>
      </c>
      <c r="AK103" s="49">
        <v>8.5611239625975468</v>
      </c>
      <c r="AL103" s="49">
        <v>8.582109311865624</v>
      </c>
      <c r="AM103" s="49">
        <v>8.60308705262422</v>
      </c>
      <c r="AN103" s="49">
        <v>8.6231495503449409</v>
      </c>
      <c r="AO103" s="49">
        <v>8.6415251359977585</v>
      </c>
      <c r="AP103" s="49">
        <v>8.6575279298336696</v>
      </c>
      <c r="AQ103" s="49">
        <v>8.6707041876311877</v>
      </c>
      <c r="AR103" s="49">
        <v>8.6810548850198721</v>
      </c>
      <c r="AS103" s="49">
        <v>8.6894546149682679</v>
      </c>
      <c r="AT103" s="49">
        <v>8.6976751641230319</v>
      </c>
      <c r="AU103" s="49">
        <v>8.7079635447027126</v>
      </c>
      <c r="AV103" s="49">
        <v>8.7226331731920386</v>
      </c>
      <c r="AW103" s="49">
        <v>8.7438347191477916</v>
      </c>
      <c r="AX103" s="49">
        <v>8.7741167563997653</v>
      </c>
      <c r="AY103" s="49">
        <v>8.8149067467220306</v>
      </c>
      <c r="AZ103" s="49">
        <v>8.8671503178838122</v>
      </c>
      <c r="BA103" s="49">
        <v>8.930148044900136</v>
      </c>
      <c r="BB103" s="49">
        <v>9.0027977600623501</v>
      </c>
      <c r="BC103" s="49">
        <v>9.0845816999399833</v>
      </c>
      <c r="BD103" s="49">
        <v>9.1758308414515728</v>
      </c>
      <c r="BE103" s="49">
        <v>9.2759121354748437</v>
      </c>
      <c r="BF103" s="49">
        <v>9.3837857743803692</v>
      </c>
      <c r="BG103" s="49">
        <v>9.4977253711977969</v>
      </c>
      <c r="BH103" s="49">
        <v>9.6158364458990366</v>
      </c>
      <c r="BI103" s="49">
        <v>9.7360353485489952</v>
      </c>
      <c r="BJ103" s="49">
        <v>9.8562612981213942</v>
      </c>
      <c r="BK103" s="49">
        <v>9.9741553760283601</v>
      </c>
      <c r="BL103" s="49">
        <v>10.087202780276247</v>
      </c>
      <c r="BM103" s="49">
        <v>10.193040389086379</v>
      </c>
      <c r="BN103" s="49">
        <v>10.289366520398671</v>
      </c>
      <c r="BO103" s="49">
        <v>10.375165413097351</v>
      </c>
      <c r="BP103" s="49">
        <v>10.450215043709814</v>
      </c>
      <c r="BQ103" s="49">
        <v>10.515626762368424</v>
      </c>
      <c r="BR103" s="49">
        <v>10.574320169215724</v>
      </c>
      <c r="BS103" s="49">
        <v>10.630134220899031</v>
      </c>
      <c r="BT103" s="49">
        <v>10.68716128645552</v>
      </c>
      <c r="BU103" s="49">
        <v>10.750266794571809</v>
      </c>
      <c r="BV103" s="49">
        <v>10.825800233911727</v>
      </c>
      <c r="BW103" s="49">
        <v>10.918290262404998</v>
      </c>
      <c r="BX103" s="49">
        <v>11.03096982868378</v>
      </c>
      <c r="BY103" s="49">
        <v>11.164686785597477</v>
      </c>
      <c r="BZ103" s="49">
        <v>11.31921712212131</v>
      </c>
      <c r="CA103" s="49">
        <v>11.493684379320763</v>
      </c>
      <c r="CB103" s="49">
        <v>11.685893548376496</v>
      </c>
      <c r="CC103" s="49">
        <v>11.892870092163152</v>
      </c>
      <c r="CD103" s="49">
        <v>12.111909194056388</v>
      </c>
      <c r="CE103" s="49">
        <v>12.340172660886756</v>
      </c>
      <c r="CF103" s="49">
        <v>12.573431706127154</v>
      </c>
      <c r="CG103" s="49">
        <v>12.808870263381191</v>
      </c>
      <c r="CH103" s="49">
        <v>13.043297236892377</v>
      </c>
      <c r="CI103" s="49">
        <v>13.27243389190212</v>
      </c>
      <c r="CJ103" s="49">
        <v>13.491480367013995</v>
      </c>
      <c r="CK103" s="49">
        <v>13.697141120432443</v>
      </c>
      <c r="CL103" s="49">
        <v>13.888902765701275</v>
      </c>
      <c r="CM103" s="49">
        <v>14.067032547676527</v>
      </c>
      <c r="CN103" s="49">
        <v>14.232999029189697</v>
      </c>
      <c r="CO103" s="49">
        <v>14.39012114456991</v>
      </c>
      <c r="CP103" s="49">
        <v>14.542326889440535</v>
      </c>
      <c r="CQ103" s="49">
        <v>14.691990323653345</v>
      </c>
      <c r="CR103" s="49">
        <v>14.839534073819054</v>
      </c>
      <c r="CS103" s="49">
        <v>14.985923141454313</v>
      </c>
      <c r="CT103" s="49">
        <v>15.131041825685875</v>
      </c>
      <c r="CU103" s="49">
        <v>15.274278678214595</v>
      </c>
      <c r="CV103" s="49">
        <v>15.41495384756298</v>
      </c>
      <c r="CW103" s="49">
        <v>15.554575317370222</v>
      </c>
      <c r="CX103" s="49">
        <v>15.695322228483287</v>
      </c>
      <c r="CY103" s="49">
        <v>15.838639306819525</v>
      </c>
      <c r="CZ103" s="49">
        <v>15.984121666324603</v>
      </c>
      <c r="DA103" s="49">
        <v>16.129553860085981</v>
      </c>
      <c r="DB103" s="49">
        <v>16.27329359012468</v>
      </c>
      <c r="DC103" s="49">
        <v>16.413812756236648</v>
      </c>
      <c r="DD103" s="49">
        <v>16.552337049506693</v>
      </c>
      <c r="DE103" s="49">
        <v>16.688820545532739</v>
      </c>
      <c r="DF103" s="49">
        <v>16.822407573125531</v>
      </c>
      <c r="DG103" s="49">
        <v>16.955305741642352</v>
      </c>
      <c r="DH103" s="49">
        <v>17.09120955487424</v>
      </c>
      <c r="DI103" s="49">
        <v>17.233142679925233</v>
      </c>
      <c r="DJ103" s="49">
        <v>17.382584441915068</v>
      </c>
      <c r="DK103" s="49">
        <v>17.539859753582277</v>
      </c>
      <c r="DL103" s="49">
        <v>17.706150535516006</v>
      </c>
      <c r="DM103" s="49">
        <v>17.881674341748074</v>
      </c>
      <c r="DN103" s="49">
        <v>18.066643677560741</v>
      </c>
      <c r="DO103" s="49">
        <v>18.263180644691413</v>
      </c>
      <c r="DP103" s="49">
        <v>18.473344979305484</v>
      </c>
      <c r="DQ103" s="49">
        <v>18.699206447671635</v>
      </c>
      <c r="DR103" s="49">
        <v>18.940430472894736</v>
      </c>
      <c r="DS103" s="49">
        <v>19.196892514912335</v>
      </c>
      <c r="DT103" s="49">
        <v>19.466197969410231</v>
      </c>
      <c r="DU103" s="49">
        <v>19.746331161014901</v>
      </c>
      <c r="DV103" s="49">
        <v>20.036851382077547</v>
      </c>
      <c r="DW103" s="49">
        <v>20.338762509023738</v>
      </c>
      <c r="DX103" s="49">
        <v>20.656077232907084</v>
      </c>
      <c r="DY103" s="49">
        <v>20.990706979638052</v>
      </c>
      <c r="DZ103" s="49">
        <v>21.344791539954358</v>
      </c>
      <c r="EA103" s="49">
        <v>21.719340343137677</v>
      </c>
      <c r="EB103" s="49">
        <v>22.116365847365177</v>
      </c>
      <c r="EC103" s="49">
        <v>22.536188714405785</v>
      </c>
      <c r="ED103" s="49">
        <v>22.978386941088367</v>
      </c>
      <c r="EE103" s="49">
        <v>23.441320500107757</v>
      </c>
      <c r="EF103" s="49">
        <v>23.921385597209074</v>
      </c>
      <c r="EG103" s="49">
        <v>24.412077378262364</v>
      </c>
      <c r="EH103" s="49">
        <v>24.906921483613047</v>
      </c>
      <c r="EI103" s="49">
        <v>25.401309311188882</v>
      </c>
      <c r="EJ103" s="49">
        <v>25.892599057092781</v>
      </c>
      <c r="EK103" s="49">
        <v>26.378365674470682</v>
      </c>
      <c r="EL103" s="49">
        <v>26.856648235092461</v>
      </c>
      <c r="EM103" s="49">
        <v>27.325906512062694</v>
      </c>
      <c r="EN103" s="49">
        <v>27.786518344062941</v>
      </c>
      <c r="EO103" s="49">
        <v>28.239777085585956</v>
      </c>
      <c r="EP103" s="49">
        <v>28.684252776355578</v>
      </c>
      <c r="EQ103" s="49">
        <v>29.12109627302965</v>
      </c>
      <c r="ER103" s="49">
        <v>29.550005879080569</v>
      </c>
      <c r="ES103" s="49">
        <v>29.973605033147578</v>
      </c>
      <c r="ET103" s="49">
        <v>30.395319509697899</v>
      </c>
      <c r="EU103" s="49">
        <v>30.818211178384274</v>
      </c>
      <c r="EV103" s="49">
        <v>31.242031391329363</v>
      </c>
      <c r="EW103" s="49">
        <v>31.663910992313088</v>
      </c>
      <c r="EX103" s="49">
        <v>32.084212266626103</v>
      </c>
      <c r="EY103" s="49">
        <v>32.502543740213866</v>
      </c>
      <c r="EZ103" s="49">
        <v>32.918778337638962</v>
      </c>
      <c r="FA103" s="49">
        <v>33.333732879770082</v>
      </c>
      <c r="FB103" s="49">
        <v>33.748211961132746</v>
      </c>
    </row>
    <row r="104" spans="1:158" s="47" customFormat="1">
      <c r="A104" s="45">
        <v>3</v>
      </c>
      <c r="B104" s="45" t="s">
        <v>1267</v>
      </c>
      <c r="C104" s="45" t="s">
        <v>93</v>
      </c>
      <c r="D104" s="45" t="s">
        <v>744</v>
      </c>
      <c r="E104" s="45" t="s">
        <v>2</v>
      </c>
      <c r="F104" s="46">
        <v>23.270289620756266</v>
      </c>
      <c r="G104" s="46">
        <v>24.215589670410552</v>
      </c>
      <c r="H104" s="46">
        <v>25.158492372548658</v>
      </c>
      <c r="I104" s="46">
        <v>26.09419001129789</v>
      </c>
      <c r="J104" s="46">
        <v>27.015706919221461</v>
      </c>
      <c r="K104" s="46">
        <v>27.911858260175531</v>
      </c>
      <c r="L104" s="46">
        <v>28.770389904444851</v>
      </c>
      <c r="M104" s="46">
        <v>29.578426263020312</v>
      </c>
      <c r="N104" s="46">
        <v>30.326463749308768</v>
      </c>
      <c r="O104" s="46">
        <v>31.008691824558944</v>
      </c>
      <c r="P104" s="46">
        <v>31.621342095267774</v>
      </c>
      <c r="Q104" s="46">
        <v>32.162108672273078</v>
      </c>
      <c r="R104" s="46">
        <v>32.629204632471897</v>
      </c>
      <c r="S104" s="46">
        <v>33.022632692753596</v>
      </c>
      <c r="T104" s="46">
        <v>33.343926703751677</v>
      </c>
      <c r="U104" s="46">
        <v>33.593668605454198</v>
      </c>
      <c r="V104" s="46">
        <v>33.773881386659347</v>
      </c>
      <c r="W104" s="46">
        <v>33.88799132190568</v>
      </c>
      <c r="X104" s="46">
        <v>33.943750180640421</v>
      </c>
      <c r="Y104" s="46">
        <v>33.950525166315849</v>
      </c>
      <c r="Z104" s="46">
        <v>33.918211389202618</v>
      </c>
      <c r="AA104" s="46">
        <v>33.856117500317417</v>
      </c>
      <c r="AB104" s="46">
        <v>33.773789307733693</v>
      </c>
      <c r="AC104" s="46">
        <v>33.679142071874672</v>
      </c>
      <c r="AD104" s="46">
        <v>33.579016792633787</v>
      </c>
      <c r="AE104" s="46">
        <v>33.480075722290763</v>
      </c>
      <c r="AF104" s="46">
        <v>33.389958732823466</v>
      </c>
      <c r="AG104" s="46">
        <v>33.317283942420815</v>
      </c>
      <c r="AH104" s="46">
        <v>33.271595798438746</v>
      </c>
      <c r="AI104" s="46">
        <v>33.261240142875387</v>
      </c>
      <c r="AJ104" s="46">
        <v>33.294909862966463</v>
      </c>
      <c r="AK104" s="46">
        <v>33.378812646489664</v>
      </c>
      <c r="AL104" s="46">
        <v>33.521217362608283</v>
      </c>
      <c r="AM104" s="46">
        <v>33.729831482756587</v>
      </c>
      <c r="AN104" s="46">
        <v>34.010186205296783</v>
      </c>
      <c r="AO104" s="46">
        <v>34.367083136364315</v>
      </c>
      <c r="AP104" s="46">
        <v>34.804389815591357</v>
      </c>
      <c r="AQ104" s="46">
        <v>35.326917769712338</v>
      </c>
      <c r="AR104" s="46">
        <v>35.938446948384417</v>
      </c>
      <c r="AS104" s="46">
        <v>36.642894693777428</v>
      </c>
      <c r="AT104" s="46">
        <v>37.442809862405994</v>
      </c>
      <c r="AU104" s="46">
        <v>38.341575491194817</v>
      </c>
      <c r="AV104" s="46">
        <v>39.342522816417166</v>
      </c>
      <c r="AW104" s="46">
        <v>40.450086529014271</v>
      </c>
      <c r="AX104" s="46">
        <v>41.666836547098342</v>
      </c>
      <c r="AY104" s="46">
        <v>42.993536379813492</v>
      </c>
      <c r="AZ104" s="46">
        <v>44.430075943032506</v>
      </c>
      <c r="BA104" s="46">
        <v>45.971181068228262</v>
      </c>
      <c r="BB104" s="46">
        <v>47.606545817803017</v>
      </c>
      <c r="BC104" s="46">
        <v>49.32646014337886</v>
      </c>
      <c r="BD104" s="46">
        <v>51.114935516694473</v>
      </c>
      <c r="BE104" s="46">
        <v>52.956737664807171</v>
      </c>
      <c r="BF104" s="46">
        <v>54.837167622051354</v>
      </c>
      <c r="BG104" s="46">
        <v>56.742365316633396</v>
      </c>
      <c r="BH104" s="46">
        <v>58.656745883563254</v>
      </c>
      <c r="BI104" s="46">
        <v>60.563398248040457</v>
      </c>
      <c r="BJ104" s="46">
        <v>62.443167311462339</v>
      </c>
      <c r="BK104" s="46">
        <v>64.27969905574615</v>
      </c>
      <c r="BL104" s="46">
        <v>66.06037162984984</v>
      </c>
      <c r="BM104" s="46">
        <v>67.773890110927709</v>
      </c>
      <c r="BN104" s="46">
        <v>69.415830675821681</v>
      </c>
      <c r="BO104" s="46">
        <v>70.984190621648082</v>
      </c>
      <c r="BP104" s="46">
        <v>72.481218676728986</v>
      </c>
      <c r="BQ104" s="46">
        <v>73.908718668701923</v>
      </c>
      <c r="BR104" s="46">
        <v>75.270118165312738</v>
      </c>
      <c r="BS104" s="46">
        <v>76.569480457158079</v>
      </c>
      <c r="BT104" s="46">
        <v>77.814821354847993</v>
      </c>
      <c r="BU104" s="46">
        <v>79.013540242406791</v>
      </c>
      <c r="BV104" s="46">
        <v>80.171984838962018</v>
      </c>
      <c r="BW104" s="46">
        <v>81.292008673039675</v>
      </c>
      <c r="BX104" s="46">
        <v>82.372313638735008</v>
      </c>
      <c r="BY104" s="46">
        <v>83.406298475122526</v>
      </c>
      <c r="BZ104" s="46">
        <v>84.391198100633872</v>
      </c>
      <c r="CA104" s="46">
        <v>85.322024802966126</v>
      </c>
      <c r="CB104" s="46">
        <v>86.195623387882875</v>
      </c>
      <c r="CC104" s="46">
        <v>87.010241128174755</v>
      </c>
      <c r="CD104" s="46">
        <v>87.76216112113373</v>
      </c>
      <c r="CE104" s="46">
        <v>88.446106902290396</v>
      </c>
      <c r="CF104" s="46">
        <v>89.056594513043123</v>
      </c>
      <c r="CG104" s="46">
        <v>89.587697805276292</v>
      </c>
      <c r="CH104" s="46">
        <v>90.031461048809945</v>
      </c>
      <c r="CI104" s="46">
        <v>90.384016708954519</v>
      </c>
      <c r="CJ104" s="46">
        <v>90.639669644195976</v>
      </c>
      <c r="CK104" s="46">
        <v>90.794997263035484</v>
      </c>
      <c r="CL104" s="46">
        <v>90.849489669915343</v>
      </c>
      <c r="CM104" s="46">
        <v>90.805716058032232</v>
      </c>
      <c r="CN104" s="46">
        <v>90.667864707794394</v>
      </c>
      <c r="CO104" s="46">
        <v>90.440005467517295</v>
      </c>
      <c r="CP104" s="46">
        <v>90.130456868436454</v>
      </c>
      <c r="CQ104" s="46">
        <v>89.750448390726504</v>
      </c>
      <c r="CR104" s="46">
        <v>89.315386722190894</v>
      </c>
      <c r="CS104" s="46">
        <v>88.849065330794858</v>
      </c>
      <c r="CT104" s="46">
        <v>88.374360312352294</v>
      </c>
      <c r="CU104" s="46">
        <v>87.90704523808283</v>
      </c>
      <c r="CV104" s="46">
        <v>87.457282273566818</v>
      </c>
      <c r="CW104" s="46">
        <v>87.03428264505294</v>
      </c>
      <c r="CX104" s="46">
        <v>86.652184641318826</v>
      </c>
      <c r="CY104" s="46">
        <v>86.324512986976501</v>
      </c>
      <c r="CZ104" s="46">
        <v>86.057901120916213</v>
      </c>
      <c r="DA104" s="46">
        <v>85.850161824714775</v>
      </c>
      <c r="DB104" s="46">
        <v>85.695779316117168</v>
      </c>
      <c r="DC104" s="46">
        <v>85.595634870409185</v>
      </c>
      <c r="DD104" s="46">
        <v>85.552910361394552</v>
      </c>
      <c r="DE104" s="46">
        <v>85.57097239533519</v>
      </c>
      <c r="DF104" s="46">
        <v>85.649717169248419</v>
      </c>
      <c r="DG104" s="46">
        <v>85.788918434054523</v>
      </c>
      <c r="DH104" s="46">
        <v>85.987403862926172</v>
      </c>
      <c r="DI104" s="46">
        <v>86.245254869618691</v>
      </c>
      <c r="DJ104" s="46">
        <v>86.566334470698152</v>
      </c>
      <c r="DK104" s="46">
        <v>86.952550937237021</v>
      </c>
      <c r="DL104" s="46">
        <v>87.401600227246661</v>
      </c>
      <c r="DM104" s="46">
        <v>87.905410008953282</v>
      </c>
      <c r="DN104" s="46">
        <v>88.454134815743174</v>
      </c>
      <c r="DO104" s="46">
        <v>89.039140794190786</v>
      </c>
      <c r="DP104" s="46">
        <v>89.652777954933953</v>
      </c>
      <c r="DQ104" s="46">
        <v>90.290892003207901</v>
      </c>
      <c r="DR104" s="46">
        <v>90.951898038804046</v>
      </c>
      <c r="DS104" s="46">
        <v>91.628006338899311</v>
      </c>
      <c r="DT104" s="46">
        <v>92.310863673883773</v>
      </c>
      <c r="DU104" s="46">
        <v>92.994929178073164</v>
      </c>
      <c r="DV104" s="46">
        <v>93.674113931036231</v>
      </c>
      <c r="DW104" s="46">
        <v>94.345776884442927</v>
      </c>
      <c r="DX104" s="46">
        <v>95.006108820036715</v>
      </c>
      <c r="DY104" s="46">
        <v>95.650116989864429</v>
      </c>
      <c r="DZ104" s="46">
        <v>96.277114950289473</v>
      </c>
      <c r="EA104" s="46">
        <v>96.891744387350357</v>
      </c>
      <c r="EB104" s="46">
        <v>97.502523986251333</v>
      </c>
      <c r="EC104" s="46">
        <v>98.120839777279585</v>
      </c>
      <c r="ED104" s="46">
        <v>98.763094501128279</v>
      </c>
      <c r="EE104" s="46">
        <v>99.443053950936047</v>
      </c>
      <c r="EF104" s="46">
        <v>100.17670796265979</v>
      </c>
      <c r="EG104" s="46">
        <v>100.97364921934332</v>
      </c>
      <c r="EH104" s="46">
        <v>101.84533930131323</v>
      </c>
      <c r="EI104" s="46">
        <v>102.80529588139648</v>
      </c>
      <c r="EJ104" s="46">
        <v>103.86588086703014</v>
      </c>
      <c r="EK104" s="46">
        <v>105.03091390931924</v>
      </c>
      <c r="EL104" s="46">
        <v>106.29595009918575</v>
      </c>
      <c r="EM104" s="46">
        <v>107.65250289821461</v>
      </c>
      <c r="EN104" s="46">
        <v>109.0916440406322</v>
      </c>
      <c r="EO104" s="46">
        <v>110.60137469883472</v>
      </c>
      <c r="EP104" s="46">
        <v>112.15708976128549</v>
      </c>
      <c r="EQ104" s="46">
        <v>113.7299324533048</v>
      </c>
      <c r="ER104" s="46">
        <v>115.29085092722561</v>
      </c>
      <c r="ES104" s="46">
        <v>116.81086464176624</v>
      </c>
      <c r="ET104" s="46">
        <v>118.26848584139596</v>
      </c>
      <c r="EU104" s="46">
        <v>119.65648816478914</v>
      </c>
      <c r="EV104" s="46">
        <v>120.96634900469236</v>
      </c>
      <c r="EW104" s="46">
        <v>122.19698161294292</v>
      </c>
      <c r="EX104" s="46">
        <v>123.35175288322969</v>
      </c>
      <c r="EY104" s="46">
        <v>124.43748128052724</v>
      </c>
      <c r="EZ104" s="46">
        <v>125.46472465118873</v>
      </c>
      <c r="FA104" s="46">
        <v>126.4468376855108</v>
      </c>
      <c r="FB104" s="46">
        <v>127.39767385636573</v>
      </c>
    </row>
    <row r="105" spans="1:158" s="50" customFormat="1">
      <c r="A105" s="48">
        <v>4</v>
      </c>
      <c r="B105" s="48" t="s">
        <v>1268</v>
      </c>
      <c r="C105" s="48" t="s">
        <v>97</v>
      </c>
      <c r="D105" s="48" t="s">
        <v>900</v>
      </c>
      <c r="E105" s="48" t="s">
        <v>3</v>
      </c>
      <c r="F105" s="49">
        <v>0.1</v>
      </c>
      <c r="G105" s="49">
        <v>0.1</v>
      </c>
      <c r="H105" s="49">
        <v>0.1</v>
      </c>
      <c r="I105" s="49">
        <v>0.1</v>
      </c>
      <c r="J105" s="49">
        <v>0.1</v>
      </c>
      <c r="K105" s="49">
        <v>0.10000203954770294</v>
      </c>
      <c r="L105" s="49">
        <v>0.10001042271664279</v>
      </c>
      <c r="M105" s="49">
        <v>0.10001912582947843</v>
      </c>
      <c r="N105" s="49">
        <v>0.10002820919698238</v>
      </c>
      <c r="O105" s="49">
        <v>0.10003772117628372</v>
      </c>
      <c r="P105" s="49">
        <v>0.10004769249376345</v>
      </c>
      <c r="Q105" s="49">
        <v>0.10005813030006733</v>
      </c>
      <c r="R105" s="49">
        <v>0.10006901193803257</v>
      </c>
      <c r="S105" s="49">
        <v>0.10008027841905885</v>
      </c>
      <c r="T105" s="49">
        <v>0.1000918276220845</v>
      </c>
      <c r="U105" s="49">
        <v>0.10010350725203604</v>
      </c>
      <c r="V105" s="49">
        <v>0.10011510762157612</v>
      </c>
      <c r="W105" s="49">
        <v>0.10012635435133486</v>
      </c>
      <c r="X105" s="49">
        <v>0.10013690111967898</v>
      </c>
      <c r="Y105" s="49">
        <v>0.10014632263350551</v>
      </c>
      <c r="Z105" s="49">
        <v>0.10015410803651174</v>
      </c>
      <c r="AA105" s="49">
        <v>0.10015965502074901</v>
      </c>
      <c r="AB105" s="49">
        <v>0.10016226496074584</v>
      </c>
      <c r="AC105" s="49">
        <v>0.10016113944664279</v>
      </c>
      <c r="AD105" s="49">
        <v>0.1001553786529799</v>
      </c>
      <c r="AE105" s="49">
        <v>0.10014398204214314</v>
      </c>
      <c r="AF105" s="49">
        <v>0.10012585196486029</v>
      </c>
      <c r="AG105" s="49">
        <v>0.10009980078308288</v>
      </c>
      <c r="AH105" s="49">
        <v>0.10006456220128433</v>
      </c>
      <c r="AI105" s="49">
        <v>0.10001880754844862</v>
      </c>
      <c r="AJ105" s="49">
        <v>0.1</v>
      </c>
      <c r="AK105" s="49">
        <v>0.1</v>
      </c>
      <c r="AL105" s="49">
        <v>0.1</v>
      </c>
      <c r="AM105" s="49">
        <v>0.1</v>
      </c>
      <c r="AN105" s="49">
        <v>0.1</v>
      </c>
      <c r="AO105" s="49">
        <v>0.1</v>
      </c>
      <c r="AP105" s="49">
        <v>0.1</v>
      </c>
      <c r="AQ105" s="49">
        <v>0.1</v>
      </c>
      <c r="AR105" s="49">
        <v>0.1</v>
      </c>
      <c r="AS105" s="49">
        <v>0.1</v>
      </c>
      <c r="AT105" s="49">
        <v>0.1</v>
      </c>
      <c r="AU105" s="49">
        <v>0.1</v>
      </c>
      <c r="AV105" s="49">
        <v>0.1</v>
      </c>
      <c r="AW105" s="49">
        <v>0.1</v>
      </c>
      <c r="AX105" s="49">
        <v>0.1</v>
      </c>
      <c r="AY105" s="49">
        <v>0.1</v>
      </c>
      <c r="AZ105" s="49">
        <v>0.1</v>
      </c>
      <c r="BA105" s="49">
        <v>0.1</v>
      </c>
      <c r="BB105" s="49">
        <v>0.1</v>
      </c>
      <c r="BC105" s="49">
        <v>0.1</v>
      </c>
      <c r="BD105" s="49">
        <v>0.1</v>
      </c>
      <c r="BE105" s="49">
        <v>0.1</v>
      </c>
      <c r="BF105" s="49">
        <v>0.1</v>
      </c>
      <c r="BG105" s="49">
        <v>0.1</v>
      </c>
      <c r="BH105" s="49">
        <v>0.1</v>
      </c>
      <c r="BI105" s="49">
        <v>0.1</v>
      </c>
      <c r="BJ105" s="49">
        <v>0.1</v>
      </c>
      <c r="BK105" s="49">
        <v>0.1</v>
      </c>
      <c r="BL105" s="49">
        <v>0.10074033418112838</v>
      </c>
      <c r="BM105" s="49">
        <v>0.10234554722796793</v>
      </c>
      <c r="BN105" s="49">
        <v>0.10428787249736653</v>
      </c>
      <c r="BO105" s="49">
        <v>0.10659757317863583</v>
      </c>
      <c r="BP105" s="49">
        <v>0.1093022325407766</v>
      </c>
      <c r="BQ105" s="49">
        <v>0.112425310369553</v>
      </c>
      <c r="BR105" s="49">
        <v>0.11598445255539118</v>
      </c>
      <c r="BS105" s="49">
        <v>0.1199895391697363</v>
      </c>
      <c r="BT105" s="49">
        <v>0.12444046000118643</v>
      </c>
      <c r="BU105" s="49">
        <v>0.12932461137635853</v>
      </c>
      <c r="BV105" s="49">
        <v>0.1346141143343689</v>
      </c>
      <c r="BW105" s="49">
        <v>0.14026276203222343</v>
      </c>
      <c r="BX105" s="49">
        <v>0.14620271380546929</v>
      </c>
      <c r="BY105" s="49">
        <v>0.15234096476338324</v>
      </c>
      <c r="BZ105" s="49">
        <v>0.15855563331911385</v>
      </c>
      <c r="CA105" s="49">
        <v>0.16487602158908246</v>
      </c>
      <c r="CB105" s="49">
        <v>0.17129483441888591</v>
      </c>
      <c r="CC105" s="49">
        <v>0.17776422914062801</v>
      </c>
      <c r="CD105" s="49">
        <v>0.18419180381490066</v>
      </c>
      <c r="CE105" s="49">
        <v>0.19043655385908292</v>
      </c>
      <c r="CF105" s="49">
        <v>0.1963048548131695</v>
      </c>
      <c r="CG105" s="49">
        <v>0.20154655937099322</v>
      </c>
      <c r="CH105" s="49">
        <v>0.20585132969212858</v>
      </c>
      <c r="CI105" s="49">
        <v>0.20884536133654333</v>
      </c>
      <c r="CJ105" s="49">
        <v>0.21045347958939756</v>
      </c>
      <c r="CK105" s="49">
        <v>0.21071939409126608</v>
      </c>
      <c r="CL105" s="49">
        <v>0.20994710266423033</v>
      </c>
      <c r="CM105" s="49">
        <v>0.20843903564656463</v>
      </c>
      <c r="CN105" s="49">
        <v>0.20642890643737816</v>
      </c>
      <c r="CO105" s="49">
        <v>0.20408265403850109</v>
      </c>
      <c r="CP105" s="49">
        <v>0.20166102289149015</v>
      </c>
      <c r="CQ105" s="49">
        <v>0.19935970577912798</v>
      </c>
      <c r="CR105" s="49">
        <v>0.19731085734489018</v>
      </c>
      <c r="CS105" s="49">
        <v>0.19558453241614029</v>
      </c>
      <c r="CT105" s="49">
        <v>0.19418996653440126</v>
      </c>
      <c r="CU105" s="49">
        <v>0.19307665490843601</v>
      </c>
      <c r="CV105" s="49">
        <v>0.19213522401792346</v>
      </c>
      <c r="CW105" s="49">
        <v>0.19119812743322478</v>
      </c>
      <c r="CX105" s="49">
        <v>0.19033658719718985</v>
      </c>
      <c r="CY105" s="49">
        <v>0.18960552941052289</v>
      </c>
      <c r="CZ105" s="49">
        <v>0.18900341980692981</v>
      </c>
      <c r="DA105" s="49">
        <v>0.18847272066423493</v>
      </c>
      <c r="DB105" s="49">
        <v>0.1879002671228833</v>
      </c>
      <c r="DC105" s="49">
        <v>0.18734708654165477</v>
      </c>
      <c r="DD105" s="49">
        <v>0.18681926861237749</v>
      </c>
      <c r="DE105" s="49">
        <v>0.18626831109779085</v>
      </c>
      <c r="DF105" s="49">
        <v>0.18559144971775174</v>
      </c>
      <c r="DG105" s="49">
        <v>0.18476561136018083</v>
      </c>
      <c r="DH105" s="49">
        <v>0.18371422825692521</v>
      </c>
      <c r="DI105" s="49">
        <v>0.18249916145148187</v>
      </c>
      <c r="DJ105" s="49">
        <v>0.18112995059468712</v>
      </c>
      <c r="DK105" s="49">
        <v>0.17956457336147025</v>
      </c>
      <c r="DL105" s="49">
        <v>0.17771030120763881</v>
      </c>
      <c r="DM105" s="49">
        <v>0.17542467773064943</v>
      </c>
      <c r="DN105" s="49">
        <v>0.17295608476470381</v>
      </c>
      <c r="DO105" s="49">
        <v>0.17050576372042225</v>
      </c>
      <c r="DP105" s="49">
        <v>0.16822935845544704</v>
      </c>
      <c r="DQ105" s="49">
        <v>0.16623844672509511</v>
      </c>
      <c r="DR105" s="49">
        <v>0.16460196293564877</v>
      </c>
      <c r="DS105" s="49">
        <v>0.16334744246418723</v>
      </c>
      <c r="DT105" s="49">
        <v>0.16262470535470477</v>
      </c>
      <c r="DU105" s="49">
        <v>0.16254397949965574</v>
      </c>
      <c r="DV105" s="49">
        <v>0.16317635235064762</v>
      </c>
      <c r="DW105" s="49">
        <v>0.16455382137210073</v>
      </c>
      <c r="DX105" s="49">
        <v>0.16660744473946615</v>
      </c>
      <c r="DY105" s="49">
        <v>0.16916961820858747</v>
      </c>
      <c r="DZ105" s="49">
        <v>0.17197592939484604</v>
      </c>
      <c r="EA105" s="49">
        <v>0.17496188315224295</v>
      </c>
      <c r="EB105" s="49">
        <v>0.17796386681015736</v>
      </c>
      <c r="EC105" s="49">
        <v>0.18102894111474846</v>
      </c>
      <c r="ED105" s="49">
        <v>0.18440871208291887</v>
      </c>
      <c r="EE105" s="49">
        <v>0.18825001007462469</v>
      </c>
      <c r="EF105" s="49">
        <v>0.19286636517352007</v>
      </c>
      <c r="EG105" s="49">
        <v>0.19863672500696272</v>
      </c>
      <c r="EH105" s="49">
        <v>0.20582786315532658</v>
      </c>
      <c r="EI105" s="49">
        <v>0.21459077267710649</v>
      </c>
      <c r="EJ105" s="49">
        <v>0.22495617164757511</v>
      </c>
      <c r="EK105" s="49">
        <v>0.23682902634033193</v>
      </c>
      <c r="EL105" s="49">
        <v>0.24998207285294671</v>
      </c>
      <c r="EM105" s="49">
        <v>0.26404839657277646</v>
      </c>
      <c r="EN105" s="49">
        <v>0.27865301869164522</v>
      </c>
      <c r="EO105" s="49">
        <v>0.29382234624101888</v>
      </c>
      <c r="EP105" s="49">
        <v>0.30941699554693114</v>
      </c>
      <c r="EQ105" s="49">
        <v>0.3251223114002651</v>
      </c>
      <c r="ER105" s="49">
        <v>0.34043784649468689</v>
      </c>
      <c r="ES105" s="49">
        <v>0.3546652319104876</v>
      </c>
      <c r="ET105" s="49">
        <v>0.36751458153014926</v>
      </c>
      <c r="EU105" s="49">
        <v>0.3789963981912095</v>
      </c>
      <c r="EV105" s="49">
        <v>0.38901968659274982</v>
      </c>
      <c r="EW105" s="49">
        <v>0.39813727399123228</v>
      </c>
      <c r="EX105" s="49">
        <v>0.40696393145774828</v>
      </c>
      <c r="EY105" s="49">
        <v>0.41586782971714498</v>
      </c>
      <c r="EZ105" s="49">
        <v>0.42496502601835817</v>
      </c>
      <c r="FA105" s="49">
        <v>0.43411390061050054</v>
      </c>
      <c r="FB105" s="49">
        <v>0.44324617195142318</v>
      </c>
    </row>
    <row r="106" spans="1:158" s="50" customFormat="1">
      <c r="A106" s="48">
        <v>4</v>
      </c>
      <c r="B106" s="48" t="s">
        <v>1267</v>
      </c>
      <c r="C106" s="48" t="s">
        <v>94</v>
      </c>
      <c r="D106" s="48" t="s">
        <v>897</v>
      </c>
      <c r="E106" s="48" t="s">
        <v>72</v>
      </c>
      <c r="F106" s="49">
        <v>6.5498913736752611</v>
      </c>
      <c r="G106" s="49">
        <v>6.7958555396622948</v>
      </c>
      <c r="H106" s="49">
        <v>7.0411178413385844</v>
      </c>
      <c r="I106" s="49">
        <v>7.284311486924846</v>
      </c>
      <c r="J106" s="49">
        <v>7.5235505843597075</v>
      </c>
      <c r="K106" s="49">
        <v>7.7559532262024655</v>
      </c>
      <c r="L106" s="49">
        <v>7.9783795837987537</v>
      </c>
      <c r="M106" s="49">
        <v>8.1875432512590702</v>
      </c>
      <c r="N106" s="49">
        <v>8.3809992721165401</v>
      </c>
      <c r="O106" s="49">
        <v>8.5572628294722506</v>
      </c>
      <c r="P106" s="49">
        <v>8.7152832384770118</v>
      </c>
      <c r="Q106" s="49">
        <v>8.8543964826132147</v>
      </c>
      <c r="R106" s="49">
        <v>8.9740639241641951</v>
      </c>
      <c r="S106" s="49">
        <v>9.0742476095179114</v>
      </c>
      <c r="T106" s="49">
        <v>9.1552467664568056</v>
      </c>
      <c r="U106" s="49">
        <v>9.217045224538607</v>
      </c>
      <c r="V106" s="49">
        <v>9.2600570986045145</v>
      </c>
      <c r="W106" s="49">
        <v>9.2851258068804032</v>
      </c>
      <c r="X106" s="49">
        <v>9.2939920615309362</v>
      </c>
      <c r="Y106" s="49">
        <v>9.2888514419039883</v>
      </c>
      <c r="Z106" s="49">
        <v>9.271909765671472</v>
      </c>
      <c r="AA106" s="49">
        <v>9.2451451000791121</v>
      </c>
      <c r="AB106" s="49">
        <v>9.2106288014128381</v>
      </c>
      <c r="AC106" s="49">
        <v>9.1699890319085338</v>
      </c>
      <c r="AD106" s="49">
        <v>9.1245785144511924</v>
      </c>
      <c r="AE106" s="49">
        <v>9.0757293342808687</v>
      </c>
      <c r="AF106" s="49">
        <v>9.025012388407772</v>
      </c>
      <c r="AG106" s="49">
        <v>8.9742601211519357</v>
      </c>
      <c r="AH106" s="49">
        <v>8.9254956319593877</v>
      </c>
      <c r="AI106" s="49">
        <v>8.880352086956691</v>
      </c>
      <c r="AJ106" s="49">
        <v>8.8405171442755446</v>
      </c>
      <c r="AK106" s="49">
        <v>8.8070724457370559</v>
      </c>
      <c r="AL106" s="49">
        <v>8.7816866745784079</v>
      </c>
      <c r="AM106" s="49">
        <v>8.7660854578644489</v>
      </c>
      <c r="AN106" s="49">
        <v>8.7615411353826698</v>
      </c>
      <c r="AO106" s="49">
        <v>8.769376530059386</v>
      </c>
      <c r="AP106" s="49">
        <v>8.7908355645363088</v>
      </c>
      <c r="AQ106" s="49">
        <v>8.8275700723426063</v>
      </c>
      <c r="AR106" s="49">
        <v>8.8811588613849022</v>
      </c>
      <c r="AS106" s="49">
        <v>8.9534959366933435</v>
      </c>
      <c r="AT106" s="49">
        <v>9.0464227638972261</v>
      </c>
      <c r="AU106" s="49">
        <v>9.1624506130216528</v>
      </c>
      <c r="AV106" s="49">
        <v>9.3041413311455461</v>
      </c>
      <c r="AW106" s="49">
        <v>9.4743427025709384</v>
      </c>
      <c r="AX106" s="49">
        <v>9.6751840538616403</v>
      </c>
      <c r="AY106" s="49">
        <v>9.9089652076736154</v>
      </c>
      <c r="AZ106" s="49">
        <v>10.178031661105807</v>
      </c>
      <c r="BA106" s="49">
        <v>10.483447057596115</v>
      </c>
      <c r="BB106" s="49">
        <v>10.824758502887994</v>
      </c>
      <c r="BC106" s="49">
        <v>11.200741802645149</v>
      </c>
      <c r="BD106" s="49">
        <v>11.608255213310432</v>
      </c>
      <c r="BE106" s="49">
        <v>12.042805563941284</v>
      </c>
      <c r="BF106" s="49">
        <v>12.49976313958682</v>
      </c>
      <c r="BG106" s="49">
        <v>12.974786722043689</v>
      </c>
      <c r="BH106" s="49">
        <v>13.46305910006128</v>
      </c>
      <c r="BI106" s="49">
        <v>13.959886995100188</v>
      </c>
      <c r="BJ106" s="49">
        <v>14.460129525845984</v>
      </c>
      <c r="BK106" s="49">
        <v>14.959390085699784</v>
      </c>
      <c r="BL106" s="49">
        <v>15.454147650860582</v>
      </c>
      <c r="BM106" s="49">
        <v>15.941337071955045</v>
      </c>
      <c r="BN106" s="49">
        <v>16.420269607203057</v>
      </c>
      <c r="BO106" s="49">
        <v>16.890860825792039</v>
      </c>
      <c r="BP106" s="49">
        <v>17.353955847236598</v>
      </c>
      <c r="BQ106" s="49">
        <v>17.810115214683773</v>
      </c>
      <c r="BR106" s="49">
        <v>18.259794438682356</v>
      </c>
      <c r="BS106" s="49">
        <v>18.703069550609438</v>
      </c>
      <c r="BT106" s="49">
        <v>19.140259454526369</v>
      </c>
      <c r="BU106" s="49">
        <v>19.571592174125353</v>
      </c>
      <c r="BV106" s="49">
        <v>19.996602811008277</v>
      </c>
      <c r="BW106" s="49">
        <v>20.413074882893188</v>
      </c>
      <c r="BX106" s="49">
        <v>20.818189708117863</v>
      </c>
      <c r="BY106" s="49">
        <v>21.208369193418243</v>
      </c>
      <c r="BZ106" s="49">
        <v>21.581925103118976</v>
      </c>
      <c r="CA106" s="49">
        <v>21.936291142705056</v>
      </c>
      <c r="CB106" s="49">
        <v>22.269408930896436</v>
      </c>
      <c r="CC106" s="49">
        <v>22.580161032730302</v>
      </c>
      <c r="CD106" s="49">
        <v>22.867445514555794</v>
      </c>
      <c r="CE106" s="49">
        <v>23.129178365726581</v>
      </c>
      <c r="CF106" s="49">
        <v>23.362815629647162</v>
      </c>
      <c r="CG106" s="49">
        <v>23.565688224912194</v>
      </c>
      <c r="CH106" s="49">
        <v>23.734633111166552</v>
      </c>
      <c r="CI106" s="49">
        <v>23.868345919670816</v>
      </c>
      <c r="CJ106" s="49">
        <v>23.966102420864587</v>
      </c>
      <c r="CK106" s="49">
        <v>24.027916967702794</v>
      </c>
      <c r="CL106" s="49">
        <v>24.054085917296092</v>
      </c>
      <c r="CM106" s="49">
        <v>24.045858906175305</v>
      </c>
      <c r="CN106" s="49">
        <v>24.007138326096779</v>
      </c>
      <c r="CO106" s="49">
        <v>23.941483342052049</v>
      </c>
      <c r="CP106" s="49">
        <v>23.856546046678833</v>
      </c>
      <c r="CQ106" s="49">
        <v>23.760382341088579</v>
      </c>
      <c r="CR106" s="49">
        <v>23.659172330780358</v>
      </c>
      <c r="CS106" s="49">
        <v>23.556666622465041</v>
      </c>
      <c r="CT106" s="49">
        <v>23.45563428803424</v>
      </c>
      <c r="CU106" s="49">
        <v>23.35851899924678</v>
      </c>
      <c r="CV106" s="49">
        <v>23.267227277976001</v>
      </c>
      <c r="CW106" s="49">
        <v>23.182892489112032</v>
      </c>
      <c r="CX106" s="49">
        <v>23.109398467365018</v>
      </c>
      <c r="CY106" s="49">
        <v>23.052048969283163</v>
      </c>
      <c r="CZ106" s="49">
        <v>23.015166429754341</v>
      </c>
      <c r="DA106" s="49">
        <v>23.000876894024984</v>
      </c>
      <c r="DB106" s="49">
        <v>23.009331962716683</v>
      </c>
      <c r="DC106" s="49">
        <v>23.043067753385991</v>
      </c>
      <c r="DD106" s="49">
        <v>23.105135304737171</v>
      </c>
      <c r="DE106" s="49">
        <v>23.198829676131393</v>
      </c>
      <c r="DF106" s="49">
        <v>23.324968780058146</v>
      </c>
      <c r="DG106" s="49">
        <v>23.484118945653062</v>
      </c>
      <c r="DH106" s="49">
        <v>23.675305180105642</v>
      </c>
      <c r="DI106" s="49">
        <v>23.898737623096963</v>
      </c>
      <c r="DJ106" s="49">
        <v>24.155900379270527</v>
      </c>
      <c r="DK106" s="49">
        <v>24.446437594036663</v>
      </c>
      <c r="DL106" s="49">
        <v>24.769935357407938</v>
      </c>
      <c r="DM106" s="49">
        <v>25.125847378883421</v>
      </c>
      <c r="DN106" s="49">
        <v>25.513263665391346</v>
      </c>
      <c r="DO106" s="49">
        <v>25.929857092541887</v>
      </c>
      <c r="DP106" s="49">
        <v>26.37274130756942</v>
      </c>
      <c r="DQ106" s="49">
        <v>26.839072906444219</v>
      </c>
      <c r="DR106" s="49">
        <v>27.326171360560455</v>
      </c>
      <c r="DS106" s="49">
        <v>27.829553422895771</v>
      </c>
      <c r="DT106" s="49">
        <v>28.344683290527335</v>
      </c>
      <c r="DU106" s="49">
        <v>28.86633267366178</v>
      </c>
      <c r="DV106" s="49">
        <v>29.388022280136418</v>
      </c>
      <c r="DW106" s="49">
        <v>29.905134464348766</v>
      </c>
      <c r="DX106" s="49">
        <v>30.411648641127265</v>
      </c>
      <c r="DY106" s="49">
        <v>30.90170929473512</v>
      </c>
      <c r="DZ106" s="49">
        <v>31.371767493128814</v>
      </c>
      <c r="EA106" s="49">
        <v>31.819636488061882</v>
      </c>
      <c r="EB106" s="49">
        <v>32.244985034229202</v>
      </c>
      <c r="EC106" s="49">
        <v>32.648895055408133</v>
      </c>
      <c r="ED106" s="49">
        <v>33.036673329981184</v>
      </c>
      <c r="EE106" s="49">
        <v>33.415505189839983</v>
      </c>
      <c r="EF106" s="49">
        <v>33.794406959637357</v>
      </c>
      <c r="EG106" s="49">
        <v>34.178111475007476</v>
      </c>
      <c r="EH106" s="49">
        <v>34.568979243309848</v>
      </c>
      <c r="EI106" s="49">
        <v>34.970828608788324</v>
      </c>
      <c r="EJ106" s="49">
        <v>35.387892878206898</v>
      </c>
      <c r="EK106" s="49">
        <v>35.824408998167819</v>
      </c>
      <c r="EL106" s="49">
        <v>36.281487283872032</v>
      </c>
      <c r="EM106" s="49">
        <v>36.759021777690357</v>
      </c>
      <c r="EN106" s="49">
        <v>37.257029140256776</v>
      </c>
      <c r="EO106" s="49">
        <v>37.770313071681677</v>
      </c>
      <c r="EP106" s="49">
        <v>38.291308565087697</v>
      </c>
      <c r="EQ106" s="49">
        <v>38.810277970921398</v>
      </c>
      <c r="ER106" s="49">
        <v>39.320441504214529</v>
      </c>
      <c r="ES106" s="49">
        <v>39.814266262585775</v>
      </c>
      <c r="ET106" s="49">
        <v>40.282585607000144</v>
      </c>
      <c r="EU106" s="49">
        <v>40.719316928114743</v>
      </c>
      <c r="EV106" s="49">
        <v>41.115966157030272</v>
      </c>
      <c r="EW106" s="49">
        <v>41.465579732967306</v>
      </c>
      <c r="EX106" s="49">
        <v>41.770787744077673</v>
      </c>
      <c r="EY106" s="49">
        <v>42.040017647348797</v>
      </c>
      <c r="EZ106" s="49">
        <v>42.281020290052965</v>
      </c>
      <c r="FA106" s="49">
        <v>42.50059590525786</v>
      </c>
      <c r="FB106" s="49">
        <v>42.705513063328773</v>
      </c>
    </row>
    <row r="107" spans="1:158" s="50" customFormat="1">
      <c r="A107" s="48">
        <v>4</v>
      </c>
      <c r="B107" s="48" t="s">
        <v>1267</v>
      </c>
      <c r="C107" s="48" t="s">
        <v>95</v>
      </c>
      <c r="D107" s="48" t="s">
        <v>898</v>
      </c>
      <c r="E107" s="48" t="s">
        <v>3</v>
      </c>
      <c r="F107" s="49">
        <v>7.6168594747503793</v>
      </c>
      <c r="G107" s="49">
        <v>7.9021410765260782</v>
      </c>
      <c r="H107" s="49">
        <v>8.1866213791819451</v>
      </c>
      <c r="I107" s="49">
        <v>8.4687183065565694</v>
      </c>
      <c r="J107" s="49">
        <v>8.7462383787953009</v>
      </c>
      <c r="K107" s="49">
        <v>9.0158232796393936</v>
      </c>
      <c r="L107" s="49">
        <v>9.2738304449990405</v>
      </c>
      <c r="M107" s="49">
        <v>9.5164385829721585</v>
      </c>
      <c r="N107" s="49">
        <v>9.7407945386660373</v>
      </c>
      <c r="O107" s="49">
        <v>9.9451511541861137</v>
      </c>
      <c r="P107" s="49">
        <v>10.128294448558192</v>
      </c>
      <c r="Q107" s="49">
        <v>10.289451084855459</v>
      </c>
      <c r="R107" s="49">
        <v>10.427985266533256</v>
      </c>
      <c r="S107" s="49">
        <v>10.543834533093889</v>
      </c>
      <c r="T107" s="49">
        <v>10.637359611525758</v>
      </c>
      <c r="U107" s="49">
        <v>10.708547860596575</v>
      </c>
      <c r="V107" s="49">
        <v>10.757879064335608</v>
      </c>
      <c r="W107" s="49">
        <v>10.786324629259244</v>
      </c>
      <c r="X107" s="49">
        <v>10.795935428286347</v>
      </c>
      <c r="Y107" s="49">
        <v>10.789284404073737</v>
      </c>
      <c r="Z107" s="49">
        <v>10.768950928923056</v>
      </c>
      <c r="AA107" s="49">
        <v>10.737245007377153</v>
      </c>
      <c r="AB107" s="49">
        <v>10.696580314129546</v>
      </c>
      <c r="AC107" s="49">
        <v>10.648851917669147</v>
      </c>
      <c r="AD107" s="49">
        <v>10.595631364032281</v>
      </c>
      <c r="AE107" s="49">
        <v>10.538462765700485</v>
      </c>
      <c r="AF107" s="49">
        <v>10.479203626780592</v>
      </c>
      <c r="AG107" s="49">
        <v>10.420012155763377</v>
      </c>
      <c r="AH107" s="49">
        <v>10.363265229566618</v>
      </c>
      <c r="AI107" s="49">
        <v>10.310884703142001</v>
      </c>
      <c r="AJ107" s="49">
        <v>10.264890654838643</v>
      </c>
      <c r="AK107" s="49">
        <v>10.226597423409951</v>
      </c>
      <c r="AL107" s="49">
        <v>10.197998197543807</v>
      </c>
      <c r="AM107" s="49">
        <v>10.181149422207211</v>
      </c>
      <c r="AN107" s="49">
        <v>10.17760164881542</v>
      </c>
      <c r="AO107" s="49">
        <v>10.188959858776062</v>
      </c>
      <c r="AP107" s="49">
        <v>10.216732213541258</v>
      </c>
      <c r="AQ107" s="49">
        <v>10.262893664245137</v>
      </c>
      <c r="AR107" s="49">
        <v>10.329357374833114</v>
      </c>
      <c r="AS107" s="49">
        <v>10.41839169519795</v>
      </c>
      <c r="AT107" s="49">
        <v>10.532190676623133</v>
      </c>
      <c r="AU107" s="49">
        <v>10.673709298832652</v>
      </c>
      <c r="AV107" s="49">
        <v>10.845941040783865</v>
      </c>
      <c r="AW107" s="49">
        <v>11.052186774197347</v>
      </c>
      <c r="AX107" s="49">
        <v>11.294884137468191</v>
      </c>
      <c r="AY107" s="49">
        <v>11.576633876245115</v>
      </c>
      <c r="AZ107" s="49">
        <v>11.900077528673439</v>
      </c>
      <c r="BA107" s="49">
        <v>12.266321551350829</v>
      </c>
      <c r="BB107" s="49">
        <v>12.67465796253828</v>
      </c>
      <c r="BC107" s="49">
        <v>13.123421963789694</v>
      </c>
      <c r="BD107" s="49">
        <v>13.608682008637532</v>
      </c>
      <c r="BE107" s="49">
        <v>14.125491622821338</v>
      </c>
      <c r="BF107" s="49">
        <v>14.668661232400263</v>
      </c>
      <c r="BG107" s="49">
        <v>15.233243717150449</v>
      </c>
      <c r="BH107" s="49">
        <v>15.813673479718268</v>
      </c>
      <c r="BI107" s="49">
        <v>16.404420101333134</v>
      </c>
      <c r="BJ107" s="49">
        <v>16.999316412405882</v>
      </c>
      <c r="BK107" s="49">
        <v>17.592933052846512</v>
      </c>
      <c r="BL107" s="49">
        <v>18.180779404518734</v>
      </c>
      <c r="BM107" s="49">
        <v>18.758750157171963</v>
      </c>
      <c r="BN107" s="49">
        <v>19.325345904552798</v>
      </c>
      <c r="BO107" s="49">
        <v>19.879608517247107</v>
      </c>
      <c r="BP107" s="49">
        <v>20.421556806702235</v>
      </c>
      <c r="BQ107" s="49">
        <v>20.9518540586628</v>
      </c>
      <c r="BR107" s="49">
        <v>21.470867007000482</v>
      </c>
      <c r="BS107" s="49">
        <v>21.978346762531537</v>
      </c>
      <c r="BT107" s="49">
        <v>22.474220527073797</v>
      </c>
      <c r="BU107" s="49">
        <v>22.95814105085601</v>
      </c>
      <c r="BV107" s="49">
        <v>23.428795087127497</v>
      </c>
      <c r="BW107" s="49">
        <v>23.882685085743294</v>
      </c>
      <c r="BX107" s="49">
        <v>24.315546338322672</v>
      </c>
      <c r="BY107" s="49">
        <v>24.72211399715005</v>
      </c>
      <c r="BZ107" s="49">
        <v>25.099221327017148</v>
      </c>
      <c r="CA107" s="49">
        <v>25.442616019492458</v>
      </c>
      <c r="CB107" s="49">
        <v>25.748685254093957</v>
      </c>
      <c r="CC107" s="49">
        <v>26.016555055769487</v>
      </c>
      <c r="CD107" s="49">
        <v>26.245431087689347</v>
      </c>
      <c r="CE107" s="49">
        <v>26.433498802976469</v>
      </c>
      <c r="CF107" s="49">
        <v>26.578674985057553</v>
      </c>
      <c r="CG107" s="49">
        <v>26.678988517401212</v>
      </c>
      <c r="CH107" s="49">
        <v>26.732231039691634</v>
      </c>
      <c r="CI107" s="49">
        <v>26.738772034345878</v>
      </c>
      <c r="CJ107" s="49">
        <v>26.69798242047505</v>
      </c>
      <c r="CK107" s="49">
        <v>26.608982039171583</v>
      </c>
      <c r="CL107" s="49">
        <v>26.472495391927609</v>
      </c>
      <c r="CM107" s="49">
        <v>26.28864680441702</v>
      </c>
      <c r="CN107" s="49">
        <v>26.056346938563912</v>
      </c>
      <c r="CO107" s="49">
        <v>25.774475124733627</v>
      </c>
      <c r="CP107" s="49">
        <v>25.442136237254907</v>
      </c>
      <c r="CQ107" s="49">
        <v>25.061467462366039</v>
      </c>
      <c r="CR107" s="49">
        <v>24.637920696259506</v>
      </c>
      <c r="CS107" s="49">
        <v>24.18256714749063</v>
      </c>
      <c r="CT107" s="49">
        <v>23.703374782760839</v>
      </c>
      <c r="CU107" s="49">
        <v>23.205947018441872</v>
      </c>
      <c r="CV107" s="49">
        <v>22.69370174818048</v>
      </c>
      <c r="CW107" s="49">
        <v>22.171836692168668</v>
      </c>
      <c r="CX107" s="49">
        <v>21.648359508362088</v>
      </c>
      <c r="CY107" s="49">
        <v>21.133729171996283</v>
      </c>
      <c r="CZ107" s="49">
        <v>20.635700098524172</v>
      </c>
      <c r="DA107" s="49">
        <v>20.158059091760911</v>
      </c>
      <c r="DB107" s="49">
        <v>19.706181710153853</v>
      </c>
      <c r="DC107" s="49">
        <v>19.284666590461743</v>
      </c>
      <c r="DD107" s="49">
        <v>18.895741617275945</v>
      </c>
      <c r="DE107" s="49">
        <v>18.540341104294694</v>
      </c>
      <c r="DF107" s="49">
        <v>18.219682715111666</v>
      </c>
      <c r="DG107" s="49">
        <v>17.932796607299114</v>
      </c>
      <c r="DH107" s="49">
        <v>17.679036353699413</v>
      </c>
      <c r="DI107" s="49">
        <v>17.457760367011165</v>
      </c>
      <c r="DJ107" s="49">
        <v>17.26797225483066</v>
      </c>
      <c r="DK107" s="49">
        <v>17.108734193474813</v>
      </c>
      <c r="DL107" s="49">
        <v>16.980244275466422</v>
      </c>
      <c r="DM107" s="49">
        <v>16.879707655418112</v>
      </c>
      <c r="DN107" s="49">
        <v>16.80289144367713</v>
      </c>
      <c r="DO107" s="49">
        <v>16.74571594016858</v>
      </c>
      <c r="DP107" s="49">
        <v>16.704950150662725</v>
      </c>
      <c r="DQ107" s="49">
        <v>16.680359682698462</v>
      </c>
      <c r="DR107" s="49">
        <v>16.673666248285087</v>
      </c>
      <c r="DS107" s="49">
        <v>16.684256306011463</v>
      </c>
      <c r="DT107" s="49">
        <v>16.70968843207276</v>
      </c>
      <c r="DU107" s="49">
        <v>16.747017070804155</v>
      </c>
      <c r="DV107" s="49">
        <v>16.791717705823608</v>
      </c>
      <c r="DW107" s="49">
        <v>16.838868812636068</v>
      </c>
      <c r="DX107" s="49">
        <v>16.882906237866091</v>
      </c>
      <c r="DY107" s="49">
        <v>16.91952029481158</v>
      </c>
      <c r="DZ107" s="49">
        <v>16.947925452777106</v>
      </c>
      <c r="EA107" s="49">
        <v>16.968929153395493</v>
      </c>
      <c r="EB107" s="49">
        <v>16.983944254219633</v>
      </c>
      <c r="EC107" s="49">
        <v>16.99424107206282</v>
      </c>
      <c r="ED107" s="49">
        <v>17.001900465148058</v>
      </c>
      <c r="EE107" s="49">
        <v>17.009926168097078</v>
      </c>
      <c r="EF107" s="49">
        <v>17.022004287187613</v>
      </c>
      <c r="EG107" s="49">
        <v>17.04249122550484</v>
      </c>
      <c r="EH107" s="49">
        <v>17.076689935873944</v>
      </c>
      <c r="EI107" s="49">
        <v>17.129211254810418</v>
      </c>
      <c r="EJ107" s="49">
        <v>17.206345543921572</v>
      </c>
      <c r="EK107" s="49">
        <v>17.313123345655438</v>
      </c>
      <c r="EL107" s="49">
        <v>17.450138118588693</v>
      </c>
      <c r="EM107" s="49">
        <v>17.613898238694468</v>
      </c>
      <c r="EN107" s="49">
        <v>17.798370769294792</v>
      </c>
      <c r="EO107" s="49">
        <v>17.998443392406273</v>
      </c>
      <c r="EP107" s="49">
        <v>18.208397768360701</v>
      </c>
      <c r="EQ107" s="49">
        <v>18.421406974625878</v>
      </c>
      <c r="ER107" s="49">
        <v>18.630195551316806</v>
      </c>
      <c r="ES107" s="49">
        <v>18.829358925495612</v>
      </c>
      <c r="ET107" s="49">
        <v>19.017507582088083</v>
      </c>
      <c r="EU107" s="49">
        <v>19.195926331204078</v>
      </c>
      <c r="EV107" s="49">
        <v>19.364904058363702</v>
      </c>
      <c r="EW107" s="49">
        <v>19.525107277192546</v>
      </c>
      <c r="EX107" s="49">
        <v>19.674457549439385</v>
      </c>
      <c r="EY107" s="49">
        <v>19.809522434323497</v>
      </c>
      <c r="EZ107" s="49">
        <v>19.931493737953769</v>
      </c>
      <c r="FA107" s="49">
        <v>20.043599685286384</v>
      </c>
      <c r="FB107" s="49">
        <v>20.149637191364636</v>
      </c>
    </row>
    <row r="108" spans="1:158" s="50" customFormat="1">
      <c r="A108" s="48">
        <v>4</v>
      </c>
      <c r="B108" s="48" t="s">
        <v>1267</v>
      </c>
      <c r="C108" s="48" t="s">
        <v>96</v>
      </c>
      <c r="D108" s="48" t="s">
        <v>899</v>
      </c>
      <c r="E108" s="48" t="s">
        <v>3</v>
      </c>
      <c r="F108" s="49">
        <v>9.0646513347031643</v>
      </c>
      <c r="G108" s="49">
        <v>9.4780316490888605</v>
      </c>
      <c r="H108" s="49">
        <v>9.89045205149392</v>
      </c>
      <c r="I108" s="49">
        <v>10.300012691969526</v>
      </c>
      <c r="J108" s="49">
        <v>10.703801461165927</v>
      </c>
      <c r="K108" s="49">
        <v>11.096883650013389</v>
      </c>
      <c r="L108" s="49">
        <v>11.473815583580826</v>
      </c>
      <c r="M108" s="49">
        <v>11.828884431505882</v>
      </c>
      <c r="N108" s="49">
        <v>12.157967507092724</v>
      </c>
      <c r="O108" s="49">
        <v>12.458597509919564</v>
      </c>
      <c r="P108" s="49">
        <v>12.729257198077644</v>
      </c>
      <c r="Q108" s="49">
        <v>12.969094321826988</v>
      </c>
      <c r="R108" s="49">
        <v>13.177542995310088</v>
      </c>
      <c r="S108" s="49">
        <v>13.354783681749533</v>
      </c>
      <c r="T108" s="49">
        <v>13.501637643795597</v>
      </c>
      <c r="U108" s="49">
        <v>13.618694104191228</v>
      </c>
      <c r="V108" s="49">
        <v>13.707091675620735</v>
      </c>
      <c r="W108" s="49">
        <v>13.768482194022061</v>
      </c>
      <c r="X108" s="49">
        <v>13.806711875098701</v>
      </c>
      <c r="Y108" s="49">
        <v>13.826295468320376</v>
      </c>
      <c r="Z108" s="49">
        <v>13.832288406266127</v>
      </c>
      <c r="AA108" s="49">
        <v>13.829685589103542</v>
      </c>
      <c r="AB108" s="49">
        <v>13.82355027879629</v>
      </c>
      <c r="AC108" s="49">
        <v>13.818304516039856</v>
      </c>
      <c r="AD108" s="49">
        <v>13.817921936499229</v>
      </c>
      <c r="AE108" s="49">
        <v>13.826271747304364</v>
      </c>
      <c r="AF108" s="49">
        <v>13.847512989370424</v>
      </c>
      <c r="AG108" s="49">
        <v>13.88624545555176</v>
      </c>
      <c r="AH108" s="49">
        <v>13.947609837896868</v>
      </c>
      <c r="AI108" s="49">
        <v>14.036416157263266</v>
      </c>
      <c r="AJ108" s="49">
        <v>14.157536430378393</v>
      </c>
      <c r="AK108" s="49">
        <v>14.314690222415132</v>
      </c>
      <c r="AL108" s="49">
        <v>14.512412367102391</v>
      </c>
      <c r="AM108" s="49">
        <v>14.754575133180067</v>
      </c>
      <c r="AN108" s="49">
        <v>15.043857243964947</v>
      </c>
      <c r="AO108" s="49">
        <v>15.382120430834332</v>
      </c>
      <c r="AP108" s="49">
        <v>15.770485070263042</v>
      </c>
      <c r="AQ108" s="49">
        <v>16.210157466706637</v>
      </c>
      <c r="AR108" s="49">
        <v>16.701332003649448</v>
      </c>
      <c r="AS108" s="49">
        <v>17.243686509371635</v>
      </c>
      <c r="AT108" s="49">
        <v>17.835673788701055</v>
      </c>
      <c r="AU108" s="49">
        <v>18.475167169384729</v>
      </c>
      <c r="AV108" s="49">
        <v>19.159916928876736</v>
      </c>
      <c r="AW108" s="49">
        <v>19.888202374569023</v>
      </c>
      <c r="AX108" s="49">
        <v>20.658040059285501</v>
      </c>
      <c r="AY108" s="49">
        <v>21.465328620209728</v>
      </c>
      <c r="AZ108" s="49">
        <v>22.30507492510996</v>
      </c>
      <c r="BA108" s="49">
        <v>23.169965322985565</v>
      </c>
      <c r="BB108" s="49">
        <v>24.051014677188974</v>
      </c>
      <c r="BC108" s="49">
        <v>24.9415940115395</v>
      </c>
      <c r="BD108" s="49">
        <v>25.832875978082619</v>
      </c>
      <c r="BE108" s="49">
        <v>26.718832069062703</v>
      </c>
      <c r="BF108" s="49">
        <v>27.594389429137809</v>
      </c>
      <c r="BG108" s="49">
        <v>28.454826651629084</v>
      </c>
      <c r="BH108" s="49">
        <v>29.294925980583226</v>
      </c>
      <c r="BI108" s="49">
        <v>30.108034031583426</v>
      </c>
      <c r="BJ108" s="49">
        <v>30.886390929581246</v>
      </c>
      <c r="BK108" s="49">
        <v>31.623612706533518</v>
      </c>
      <c r="BL108" s="49">
        <v>32.315032168511408</v>
      </c>
      <c r="BM108" s="49">
        <v>32.956532719475746</v>
      </c>
      <c r="BN108" s="49">
        <v>33.545955559238294</v>
      </c>
      <c r="BO108" s="49">
        <v>34.082490713929893</v>
      </c>
      <c r="BP108" s="49">
        <v>34.567457910047992</v>
      </c>
      <c r="BQ108" s="49">
        <v>35.001247627807153</v>
      </c>
      <c r="BR108" s="49">
        <v>35.386362077071936</v>
      </c>
      <c r="BS108" s="49">
        <v>35.727025231389483</v>
      </c>
      <c r="BT108" s="49">
        <v>36.030779228442888</v>
      </c>
      <c r="BU108" s="49">
        <v>36.3050157606081</v>
      </c>
      <c r="BV108" s="49">
        <v>36.557839750774548</v>
      </c>
      <c r="BW108" s="49">
        <v>36.796909563043776</v>
      </c>
      <c r="BX108" s="49">
        <v>37.027923960339642</v>
      </c>
      <c r="BY108" s="49">
        <v>37.253162688465352</v>
      </c>
      <c r="BZ108" s="49">
        <v>37.474885361005121</v>
      </c>
      <c r="CA108" s="49">
        <v>37.694985353937916</v>
      </c>
      <c r="CB108" s="49">
        <v>37.91584362449683</v>
      </c>
      <c r="CC108" s="49">
        <v>38.137686610189405</v>
      </c>
      <c r="CD108" s="49">
        <v>38.358844986976621</v>
      </c>
      <c r="CE108" s="49">
        <v>38.57826455511934</v>
      </c>
      <c r="CF108" s="49">
        <v>38.795250206935101</v>
      </c>
      <c r="CG108" s="49">
        <v>39.008868398232003</v>
      </c>
      <c r="CH108" s="49">
        <v>39.217087114045043</v>
      </c>
      <c r="CI108" s="49">
        <v>39.417734865966558</v>
      </c>
      <c r="CJ108" s="49">
        <v>39.606658411301964</v>
      </c>
      <c r="CK108" s="49">
        <v>39.78110122600819</v>
      </c>
      <c r="CL108" s="49">
        <v>39.939171574816328</v>
      </c>
      <c r="CM108" s="49">
        <v>40.081809198616249</v>
      </c>
      <c r="CN108" s="49">
        <v>40.209990787128831</v>
      </c>
      <c r="CO108" s="49">
        <v>40.324891200926515</v>
      </c>
      <c r="CP108" s="49">
        <v>40.427638181296054</v>
      </c>
      <c r="CQ108" s="49">
        <v>40.519083770454849</v>
      </c>
      <c r="CR108" s="49">
        <v>40.602702997320904</v>
      </c>
      <c r="CS108" s="49">
        <v>40.687301076636267</v>
      </c>
      <c r="CT108" s="49">
        <v>40.785110371850898</v>
      </c>
      <c r="CU108" s="49">
        <v>40.904214753835625</v>
      </c>
      <c r="CV108" s="49">
        <v>41.049759026792465</v>
      </c>
      <c r="CW108" s="49">
        <v>41.224976065704006</v>
      </c>
      <c r="CX108" s="49">
        <v>41.432385668898583</v>
      </c>
      <c r="CY108" s="49">
        <v>41.670203739407242</v>
      </c>
      <c r="CZ108" s="49">
        <v>41.933426866220429</v>
      </c>
      <c r="DA108" s="49">
        <v>42.214098179666081</v>
      </c>
      <c r="DB108" s="49">
        <v>42.50161394106199</v>
      </c>
      <c r="DC108" s="49">
        <v>42.790166091138666</v>
      </c>
      <c r="DD108" s="49">
        <v>43.078054167594907</v>
      </c>
      <c r="DE108" s="49">
        <v>43.364388449490797</v>
      </c>
      <c r="DF108" s="49">
        <v>43.647298840662955</v>
      </c>
      <c r="DG108" s="49">
        <v>43.927327912592041</v>
      </c>
      <c r="DH108" s="49">
        <v>44.205251867603884</v>
      </c>
      <c r="DI108" s="49">
        <v>44.481218696416747</v>
      </c>
      <c r="DJ108" s="49">
        <v>44.758506214237912</v>
      </c>
      <c r="DK108" s="49">
        <v>45.040473592658131</v>
      </c>
      <c r="DL108" s="49">
        <v>45.325104550251801</v>
      </c>
      <c r="DM108" s="49">
        <v>45.607130968664208</v>
      </c>
      <c r="DN108" s="49">
        <v>45.880458280240397</v>
      </c>
      <c r="DO108" s="49">
        <v>46.141650424757501</v>
      </c>
      <c r="DP108" s="49">
        <v>46.3878975429203</v>
      </c>
      <c r="DQ108" s="49">
        <v>46.616984617861839</v>
      </c>
      <c r="DR108" s="49">
        <v>46.82772036207728</v>
      </c>
      <c r="DS108" s="49">
        <v>47.016943184031909</v>
      </c>
      <c r="DT108" s="49">
        <v>47.182707498061937</v>
      </c>
      <c r="DU108" s="49">
        <v>47.327137484551045</v>
      </c>
      <c r="DV108" s="49">
        <v>47.455270652033306</v>
      </c>
      <c r="DW108" s="49">
        <v>47.574161768914983</v>
      </c>
      <c r="DX108" s="49">
        <v>47.691857362803233</v>
      </c>
      <c r="DY108" s="49">
        <v>47.813813969180913</v>
      </c>
      <c r="DZ108" s="49">
        <v>47.94440092501042</v>
      </c>
      <c r="EA108" s="49">
        <v>48.09006431344843</v>
      </c>
      <c r="EB108" s="49">
        <v>48.25863205211499</v>
      </c>
      <c r="EC108" s="49">
        <v>48.459216947296689</v>
      </c>
      <c r="ED108" s="49">
        <v>48.701165936471128</v>
      </c>
      <c r="EE108" s="49">
        <v>48.988390766411349</v>
      </c>
      <c r="EF108" s="49">
        <v>49.324150661389382</v>
      </c>
      <c r="EG108" s="49">
        <v>49.708756081067008</v>
      </c>
      <c r="EH108" s="49">
        <v>50.146414573549166</v>
      </c>
      <c r="EI108" s="49">
        <v>50.642643372958872</v>
      </c>
      <c r="EJ108" s="49">
        <v>51.199663892431531</v>
      </c>
      <c r="EK108" s="49">
        <v>51.812442233563196</v>
      </c>
      <c r="EL108" s="49">
        <v>52.47593956002671</v>
      </c>
      <c r="EM108" s="49">
        <v>53.186418981242724</v>
      </c>
      <c r="EN108" s="49">
        <v>53.941903326530081</v>
      </c>
      <c r="EO108" s="49">
        <v>54.741129016556883</v>
      </c>
      <c r="EP108" s="49">
        <v>55.573680551940043</v>
      </c>
      <c r="EQ108" s="49">
        <v>56.428220809023664</v>
      </c>
      <c r="ER108" s="49">
        <v>57.290506181386576</v>
      </c>
      <c r="ES108" s="49">
        <v>58.145285086314487</v>
      </c>
      <c r="ET108" s="49">
        <v>58.982490702235346</v>
      </c>
      <c r="EU108" s="49">
        <v>59.800050913660627</v>
      </c>
      <c r="EV108" s="49">
        <v>60.597884865040605</v>
      </c>
      <c r="EW108" s="49">
        <v>61.380511974629535</v>
      </c>
      <c r="EX108" s="49">
        <v>62.150505583779641</v>
      </c>
      <c r="EY108" s="49">
        <v>62.909336117515245</v>
      </c>
      <c r="EZ108" s="49">
        <v>63.658201747079985</v>
      </c>
      <c r="FA108" s="49">
        <v>64.399808570800332</v>
      </c>
      <c r="FB108" s="49">
        <v>65.136961357482747</v>
      </c>
    </row>
    <row r="109" spans="1:158" s="47" customFormat="1">
      <c r="A109" s="45">
        <v>3</v>
      </c>
      <c r="B109" s="45" t="s">
        <v>1267</v>
      </c>
      <c r="C109" s="45" t="s">
        <v>98</v>
      </c>
      <c r="D109" s="45" t="s">
        <v>745</v>
      </c>
      <c r="E109" s="45" t="s">
        <v>2</v>
      </c>
      <c r="F109" s="46">
        <v>22.018835470588428</v>
      </c>
      <c r="G109" s="46">
        <v>22.693273932430607</v>
      </c>
      <c r="H109" s="46">
        <v>23.36738093414921</v>
      </c>
      <c r="I109" s="46">
        <v>24.03944386615666</v>
      </c>
      <c r="J109" s="46">
        <v>24.706721175312758</v>
      </c>
      <c r="K109" s="46">
        <v>25.36755598924848</v>
      </c>
      <c r="L109" s="46">
        <v>26.021399822904357</v>
      </c>
      <c r="M109" s="46">
        <v>26.668743327827613</v>
      </c>
      <c r="N109" s="46">
        <v>27.309390952338674</v>
      </c>
      <c r="O109" s="46">
        <v>27.943938170071824</v>
      </c>
      <c r="P109" s="46">
        <v>28.574326560955015</v>
      </c>
      <c r="Q109" s="46">
        <v>29.202759182984909</v>
      </c>
      <c r="R109" s="46">
        <v>29.829655178476301</v>
      </c>
      <c r="S109" s="46">
        <v>30.45493245161714</v>
      </c>
      <c r="T109" s="46">
        <v>31.078606748947511</v>
      </c>
      <c r="U109" s="46">
        <v>31.702050545450245</v>
      </c>
      <c r="V109" s="46">
        <v>32.326758681340067</v>
      </c>
      <c r="W109" s="46">
        <v>32.956167207753303</v>
      </c>
      <c r="X109" s="46">
        <v>33.593546696190295</v>
      </c>
      <c r="Y109" s="46">
        <v>34.242936420327801</v>
      </c>
      <c r="Z109" s="46">
        <v>34.907929093469939</v>
      </c>
      <c r="AA109" s="46">
        <v>35.592829009933133</v>
      </c>
      <c r="AB109" s="46">
        <v>36.300678458831655</v>
      </c>
      <c r="AC109" s="46">
        <v>37.033039552473554</v>
      </c>
      <c r="AD109" s="46">
        <v>37.792477066273847</v>
      </c>
      <c r="AE109" s="46">
        <v>38.581609078121012</v>
      </c>
      <c r="AF109" s="46">
        <v>39.400747681867806</v>
      </c>
      <c r="AG109" s="46">
        <v>40.248472152574394</v>
      </c>
      <c r="AH109" s="46">
        <v>41.123507012299775</v>
      </c>
      <c r="AI109" s="46">
        <v>42.021673604701348</v>
      </c>
      <c r="AJ109" s="46">
        <v>42.937758014478156</v>
      </c>
      <c r="AK109" s="46">
        <v>43.866210793788838</v>
      </c>
      <c r="AL109" s="46">
        <v>44.801046802601718</v>
      </c>
      <c r="AM109" s="46">
        <v>45.737378720888977</v>
      </c>
      <c r="AN109" s="46">
        <v>46.67060595954689</v>
      </c>
      <c r="AO109" s="46">
        <v>47.596823911171178</v>
      </c>
      <c r="AP109" s="46">
        <v>48.510754299270317</v>
      </c>
      <c r="AQ109" s="46">
        <v>49.408496745158331</v>
      </c>
      <c r="AR109" s="46">
        <v>50.28957885374961</v>
      </c>
      <c r="AS109" s="46">
        <v>51.155260735924067</v>
      </c>
      <c r="AT109" s="46">
        <v>52.006330457984291</v>
      </c>
      <c r="AU109" s="46">
        <v>52.841020062335417</v>
      </c>
      <c r="AV109" s="46">
        <v>53.659806614683809</v>
      </c>
      <c r="AW109" s="46">
        <v>54.463416701478153</v>
      </c>
      <c r="AX109" s="46">
        <v>55.250965860826689</v>
      </c>
      <c r="AY109" s="46">
        <v>56.019716914186759</v>
      </c>
      <c r="AZ109" s="46">
        <v>56.770185759321016</v>
      </c>
      <c r="BA109" s="46">
        <v>57.505971303852029</v>
      </c>
      <c r="BB109" s="46">
        <v>58.231015854333997</v>
      </c>
      <c r="BC109" s="46">
        <v>58.949822464887518</v>
      </c>
      <c r="BD109" s="46">
        <v>59.664222810952886</v>
      </c>
      <c r="BE109" s="46">
        <v>60.371875566593211</v>
      </c>
      <c r="BF109" s="46">
        <v>61.067515359358502</v>
      </c>
      <c r="BG109" s="46">
        <v>61.742072618907152</v>
      </c>
      <c r="BH109" s="46">
        <v>62.385834111569331</v>
      </c>
      <c r="BI109" s="46">
        <v>62.995024148819631</v>
      </c>
      <c r="BJ109" s="46">
        <v>63.567973090400436</v>
      </c>
      <c r="BK109" s="46">
        <v>64.104985143279833</v>
      </c>
      <c r="BL109" s="46">
        <v>64.610432107413686</v>
      </c>
      <c r="BM109" s="46">
        <v>65.09055384465583</v>
      </c>
      <c r="BN109" s="46">
        <v>65.554412198030406</v>
      </c>
      <c r="BO109" s="46">
        <v>66.009717595658728</v>
      </c>
      <c r="BP109" s="46">
        <v>66.463924285454496</v>
      </c>
      <c r="BQ109" s="46">
        <v>66.923149903037128</v>
      </c>
      <c r="BR109" s="46">
        <v>67.390173952622575</v>
      </c>
      <c r="BS109" s="46">
        <v>67.865445685168694</v>
      </c>
      <c r="BT109" s="46">
        <v>68.347369279817173</v>
      </c>
      <c r="BU109" s="46">
        <v>68.833387295581446</v>
      </c>
      <c r="BV109" s="46">
        <v>69.321853548812598</v>
      </c>
      <c r="BW109" s="46">
        <v>69.816842853989442</v>
      </c>
      <c r="BX109" s="46">
        <v>70.32263105736817</v>
      </c>
      <c r="BY109" s="46">
        <v>70.844212268933674</v>
      </c>
      <c r="BZ109" s="46">
        <v>71.384930052328755</v>
      </c>
      <c r="CA109" s="46">
        <v>71.950473670515606</v>
      </c>
      <c r="CB109" s="46">
        <v>72.547953962931658</v>
      </c>
      <c r="CC109" s="46">
        <v>73.182043304014556</v>
      </c>
      <c r="CD109" s="46">
        <v>73.854438402062556</v>
      </c>
      <c r="CE109" s="46">
        <v>74.565712551946476</v>
      </c>
      <c r="CF109" s="46">
        <v>75.31432296810722</v>
      </c>
      <c r="CG109" s="46">
        <v>76.093306569640788</v>
      </c>
      <c r="CH109" s="46">
        <v>76.893619187775514</v>
      </c>
      <c r="CI109" s="46">
        <v>77.705076776115064</v>
      </c>
      <c r="CJ109" s="46">
        <v>78.522619831407951</v>
      </c>
      <c r="CK109" s="46">
        <v>79.340069733821522</v>
      </c>
      <c r="CL109" s="46">
        <v>80.148166586916076</v>
      </c>
      <c r="CM109" s="46">
        <v>80.936982095280698</v>
      </c>
      <c r="CN109" s="46">
        <v>81.699316789538713</v>
      </c>
      <c r="CO109" s="46">
        <v>82.431717619680867</v>
      </c>
      <c r="CP109" s="46">
        <v>83.134717932935772</v>
      </c>
      <c r="CQ109" s="46">
        <v>83.80862371239472</v>
      </c>
      <c r="CR109" s="46">
        <v>84.459373929416131</v>
      </c>
      <c r="CS109" s="46">
        <v>85.095743531792365</v>
      </c>
      <c r="CT109" s="46">
        <v>85.719392203053687</v>
      </c>
      <c r="CU109" s="46">
        <v>86.324137586104214</v>
      </c>
      <c r="CV109" s="46">
        <v>86.902104003545361</v>
      </c>
      <c r="CW109" s="46">
        <v>87.445790347375578</v>
      </c>
      <c r="CX109" s="46">
        <v>87.948039968816161</v>
      </c>
      <c r="CY109" s="46">
        <v>88.396237702908735</v>
      </c>
      <c r="CZ109" s="46">
        <v>88.777360160060368</v>
      </c>
      <c r="DA109" s="46">
        <v>89.079642942381042</v>
      </c>
      <c r="DB109" s="46">
        <v>89.293225167230688</v>
      </c>
      <c r="DC109" s="46">
        <v>89.410382578292769</v>
      </c>
      <c r="DD109" s="46">
        <v>89.426543365714977</v>
      </c>
      <c r="DE109" s="46">
        <v>89.347134263565223</v>
      </c>
      <c r="DF109" s="46">
        <v>89.189247322232887</v>
      </c>
      <c r="DG109" s="46">
        <v>88.978363214217595</v>
      </c>
      <c r="DH109" s="46">
        <v>88.735956062179611</v>
      </c>
      <c r="DI109" s="46">
        <v>88.479048260069519</v>
      </c>
      <c r="DJ109" s="46">
        <v>88.224941452992908</v>
      </c>
      <c r="DK109" s="46">
        <v>87.992612362248948</v>
      </c>
      <c r="DL109" s="46">
        <v>87.797164740327105</v>
      </c>
      <c r="DM109" s="46">
        <v>87.654940142852652</v>
      </c>
      <c r="DN109" s="46">
        <v>87.580895048354691</v>
      </c>
      <c r="DO109" s="46">
        <v>87.584746621916722</v>
      </c>
      <c r="DP109" s="46">
        <v>87.672957495939997</v>
      </c>
      <c r="DQ109" s="46">
        <v>87.848996610424621</v>
      </c>
      <c r="DR109" s="46">
        <v>88.111220908908933</v>
      </c>
      <c r="DS109" s="46">
        <v>88.45630969378108</v>
      </c>
      <c r="DT109" s="46">
        <v>88.884452067048542</v>
      </c>
      <c r="DU109" s="46">
        <v>89.393559227116413</v>
      </c>
      <c r="DV109" s="46">
        <v>89.977700000181542</v>
      </c>
      <c r="DW109" s="46">
        <v>90.627732502592494</v>
      </c>
      <c r="DX109" s="46">
        <v>91.338311513223999</v>
      </c>
      <c r="DY109" s="46">
        <v>92.100593321711628</v>
      </c>
      <c r="DZ109" s="46">
        <v>92.907978222872615</v>
      </c>
      <c r="EA109" s="46">
        <v>93.756777982704392</v>
      </c>
      <c r="EB109" s="46">
        <v>94.641166351290536</v>
      </c>
      <c r="EC109" s="46">
        <v>95.55367608152541</v>
      </c>
      <c r="ED109" s="46">
        <v>96.488440410366479</v>
      </c>
      <c r="EE109" s="46">
        <v>97.440623443776516</v>
      </c>
      <c r="EF109" s="46">
        <v>98.405406829348493</v>
      </c>
      <c r="EG109" s="46">
        <v>99.380695046391807</v>
      </c>
      <c r="EH109" s="46">
        <v>100.36588398513678</v>
      </c>
      <c r="EI109" s="46">
        <v>101.363363122941</v>
      </c>
      <c r="EJ109" s="46">
        <v>102.373699561989</v>
      </c>
      <c r="EK109" s="52"/>
      <c r="EL109" s="52"/>
      <c r="EM109" s="52"/>
      <c r="EN109" s="46">
        <v>106.64310656850863</v>
      </c>
      <c r="EO109" s="46">
        <v>107.80017795338219</v>
      </c>
      <c r="EP109" s="46">
        <v>108.99515733580112</v>
      </c>
      <c r="EQ109" s="46">
        <v>110.22562872316553</v>
      </c>
      <c r="ER109" s="46">
        <v>111.48993406550281</v>
      </c>
      <c r="ES109" s="46">
        <v>112.78169298886974</v>
      </c>
      <c r="ET109" s="46">
        <v>114.09403412617122</v>
      </c>
      <c r="EU109" s="46">
        <v>115.41688818689417</v>
      </c>
      <c r="EV109" s="46">
        <v>116.74058713590154</v>
      </c>
      <c r="EW109" s="46">
        <v>118.06214635996447</v>
      </c>
      <c r="EX109" s="46">
        <v>119.37613886749175</v>
      </c>
      <c r="EY109" s="46">
        <v>120.68070578235474</v>
      </c>
      <c r="EZ109" s="46">
        <v>121.97682035047055</v>
      </c>
      <c r="FA109" s="46">
        <v>123.26386410265492</v>
      </c>
      <c r="FB109" s="46">
        <v>124.54284449050367</v>
      </c>
    </row>
    <row r="110" spans="1:158" s="50" customFormat="1">
      <c r="A110" s="48">
        <v>4</v>
      </c>
      <c r="B110" s="48" t="s">
        <v>1268</v>
      </c>
      <c r="C110" s="48" t="s">
        <v>102</v>
      </c>
      <c r="D110" s="48" t="s">
        <v>904</v>
      </c>
      <c r="E110" s="48" t="s">
        <v>3</v>
      </c>
      <c r="F110" s="49">
        <v>0.1</v>
      </c>
      <c r="G110" s="49">
        <v>0.1</v>
      </c>
      <c r="H110" s="49">
        <v>0.1</v>
      </c>
      <c r="I110" s="49">
        <v>0.1</v>
      </c>
      <c r="J110" s="49">
        <v>0.1</v>
      </c>
      <c r="K110" s="49">
        <v>0.1</v>
      </c>
      <c r="L110" s="49">
        <v>0.1</v>
      </c>
      <c r="M110" s="49">
        <v>0.1</v>
      </c>
      <c r="N110" s="49">
        <v>0.1</v>
      </c>
      <c r="O110" s="49">
        <v>0.1</v>
      </c>
      <c r="P110" s="49">
        <v>0.1</v>
      </c>
      <c r="Q110" s="49">
        <v>0.1</v>
      </c>
      <c r="R110" s="49">
        <v>0.1</v>
      </c>
      <c r="S110" s="49">
        <v>0.1</v>
      </c>
      <c r="T110" s="49">
        <v>0.1</v>
      </c>
      <c r="U110" s="49">
        <v>0.1</v>
      </c>
      <c r="V110" s="49">
        <v>0.10000072423692573</v>
      </c>
      <c r="W110" s="49">
        <v>0.10000536541097509</v>
      </c>
      <c r="X110" s="49">
        <v>0.10001099469210872</v>
      </c>
      <c r="Y110" s="49">
        <v>0.10001770768244632</v>
      </c>
      <c r="Z110" s="49">
        <v>0.10002559311242501</v>
      </c>
      <c r="AA110" s="49">
        <v>0.1000347286451804</v>
      </c>
      <c r="AB110" s="49">
        <v>0.10004517594815283</v>
      </c>
      <c r="AC110" s="49">
        <v>0.10005697498337937</v>
      </c>
      <c r="AD110" s="49">
        <v>0.10007013747792956</v>
      </c>
      <c r="AE110" s="49">
        <v>0.10008463954950829</v>
      </c>
      <c r="AF110" s="49">
        <v>0.1001004134798967</v>
      </c>
      <c r="AG110" s="49">
        <v>0.10011733865115757</v>
      </c>
      <c r="AH110" s="49">
        <v>0.10013523168692869</v>
      </c>
      <c r="AI110" s="49">
        <v>0.1001538358741909</v>
      </c>
      <c r="AJ110" s="49">
        <v>0.10017280998012068</v>
      </c>
      <c r="AK110" s="49">
        <v>0.1001917166244732</v>
      </c>
      <c r="AL110" s="49">
        <v>0.10021001042076599</v>
      </c>
      <c r="AM110" s="49">
        <v>0.10022702615962632</v>
      </c>
      <c r="AN110" s="49">
        <v>0.10024196737516847</v>
      </c>
      <c r="AO110" s="49">
        <v>0.10025389571015696</v>
      </c>
      <c r="AP110" s="49">
        <v>0.10026172157774682</v>
      </c>
      <c r="AQ110" s="49">
        <v>0.10026419670627426</v>
      </c>
      <c r="AR110" s="49">
        <v>0.10025990924808934</v>
      </c>
      <c r="AS110" s="49">
        <v>0.10024728223260077</v>
      </c>
      <c r="AT110" s="49">
        <v>0.10022457624593714</v>
      </c>
      <c r="AU110" s="49">
        <v>0.10018989732283171</v>
      </c>
      <c r="AV110" s="49">
        <v>0.10014121113786401</v>
      </c>
      <c r="AW110" s="49">
        <v>0.1000763646797868</v>
      </c>
      <c r="AX110" s="49">
        <v>0.1</v>
      </c>
      <c r="AY110" s="49">
        <v>0.1</v>
      </c>
      <c r="AZ110" s="49">
        <v>0.1</v>
      </c>
      <c r="BA110" s="49">
        <v>0.1</v>
      </c>
      <c r="BB110" s="49">
        <v>0.1</v>
      </c>
      <c r="BC110" s="49">
        <v>0.1</v>
      </c>
      <c r="BD110" s="49">
        <v>0.1</v>
      </c>
      <c r="BE110" s="49">
        <v>0.1</v>
      </c>
      <c r="BF110" s="49">
        <v>0.1</v>
      </c>
      <c r="BG110" s="49">
        <v>0.1</v>
      </c>
      <c r="BH110" s="49">
        <v>0.1</v>
      </c>
      <c r="BI110" s="49">
        <v>0.1</v>
      </c>
      <c r="BJ110" s="49">
        <v>0.1</v>
      </c>
      <c r="BK110" s="49">
        <v>0.1</v>
      </c>
      <c r="BL110" s="49">
        <v>0.1</v>
      </c>
      <c r="BM110" s="49">
        <v>0.1</v>
      </c>
      <c r="BN110" s="49">
        <v>0.1</v>
      </c>
      <c r="BO110" s="49">
        <v>0.1</v>
      </c>
      <c r="BP110" s="49">
        <v>0.1</v>
      </c>
      <c r="BQ110" s="49">
        <v>0.1</v>
      </c>
      <c r="BR110" s="49">
        <v>0.1</v>
      </c>
      <c r="BS110" s="49">
        <v>0.1</v>
      </c>
      <c r="BT110" s="49">
        <v>0.1</v>
      </c>
      <c r="BU110" s="49">
        <v>0.1</v>
      </c>
      <c r="BV110" s="49">
        <v>0.1</v>
      </c>
      <c r="BW110" s="49">
        <v>0.1</v>
      </c>
      <c r="BX110" s="49">
        <v>0.1</v>
      </c>
      <c r="BY110" s="49">
        <v>0.1</v>
      </c>
      <c r="BZ110" s="49">
        <v>0.1</v>
      </c>
      <c r="CA110" s="49">
        <v>0.10224107669470614</v>
      </c>
      <c r="CB110" s="49">
        <v>0.1051254180908206</v>
      </c>
      <c r="CC110" s="49">
        <v>0.10859004366798598</v>
      </c>
      <c r="CD110" s="49">
        <v>0.1126836562382046</v>
      </c>
      <c r="CE110" s="49">
        <v>0.11744958983618624</v>
      </c>
      <c r="CF110" s="49">
        <v>0.12292325121149184</v>
      </c>
      <c r="CG110" s="49">
        <v>0.12912914112003471</v>
      </c>
      <c r="CH110" s="49">
        <v>0.13607743328572103</v>
      </c>
      <c r="CI110" s="49">
        <v>0.14376009571925683</v>
      </c>
      <c r="CJ110" s="49">
        <v>0.15214654803554475</v>
      </c>
      <c r="CK110" s="49">
        <v>0.1611788597896627</v>
      </c>
      <c r="CL110" s="49">
        <v>0.17076650894416653</v>
      </c>
      <c r="CM110" s="49">
        <v>0.18078073667424346</v>
      </c>
      <c r="CN110" s="49">
        <v>0.19104855508699065</v>
      </c>
      <c r="CO110" s="49">
        <v>0.20137558454158383</v>
      </c>
      <c r="CP110" s="49">
        <v>0.2115105400502694</v>
      </c>
      <c r="CQ110" s="49">
        <v>0.22113877688495523</v>
      </c>
      <c r="CR110" s="49">
        <v>0.22987595623001778</v>
      </c>
      <c r="CS110" s="49">
        <v>0.23726202753428038</v>
      </c>
      <c r="CT110" s="49">
        <v>0.24310485079892266</v>
      </c>
      <c r="CU110" s="49">
        <v>0.24712649725791533</v>
      </c>
      <c r="CV110" s="49">
        <v>0.24921220281347969</v>
      </c>
      <c r="CW110" s="49">
        <v>0.24915524930705096</v>
      </c>
      <c r="CX110" s="49">
        <v>0.24686770463455579</v>
      </c>
      <c r="CY110" s="49">
        <v>0.24237524517985409</v>
      </c>
      <c r="CZ110" s="49">
        <v>0.23581444278640909</v>
      </c>
      <c r="DA110" s="49">
        <v>0.22776163418194653</v>
      </c>
      <c r="DB110" s="49">
        <v>0.21869207963620083</v>
      </c>
      <c r="DC110" s="49">
        <v>0.20900118839754245</v>
      </c>
      <c r="DD110" s="49">
        <v>0.19901018716456953</v>
      </c>
      <c r="DE110" s="49">
        <v>0.18897217689313145</v>
      </c>
      <c r="DF110" s="49">
        <v>0.1790783771720999</v>
      </c>
      <c r="DG110" s="49">
        <v>0.16947514159853833</v>
      </c>
      <c r="DH110" s="49">
        <v>0.1602593997837776</v>
      </c>
      <c r="DI110" s="49">
        <v>0.15148465937564951</v>
      </c>
      <c r="DJ110" s="49">
        <v>0.14316676589712102</v>
      </c>
      <c r="DK110" s="49">
        <v>0.13533954990279926</v>
      </c>
      <c r="DL110" s="49">
        <v>0.12800986271860573</v>
      </c>
      <c r="DM110" s="49">
        <v>0.12116246845177261</v>
      </c>
      <c r="DN110" s="49">
        <v>0.11476462504533294</v>
      </c>
      <c r="DO110" s="49">
        <v>0.10877036389953749</v>
      </c>
      <c r="DP110" s="49">
        <v>0.10312448852398358</v>
      </c>
      <c r="DQ110" s="49">
        <v>0.1</v>
      </c>
      <c r="DR110" s="49">
        <v>0.1</v>
      </c>
      <c r="DS110" s="49">
        <v>0.1</v>
      </c>
      <c r="DT110" s="49">
        <v>0.1</v>
      </c>
      <c r="DU110" s="49">
        <v>0.1</v>
      </c>
      <c r="DV110" s="49">
        <v>0.1</v>
      </c>
      <c r="DW110" s="49">
        <v>0.1</v>
      </c>
      <c r="DX110" s="49">
        <v>0.1</v>
      </c>
      <c r="DY110" s="49">
        <v>0.1</v>
      </c>
      <c r="DZ110" s="49">
        <v>0.1</v>
      </c>
      <c r="EA110" s="49">
        <v>0.1</v>
      </c>
      <c r="EB110" s="49">
        <v>0.1</v>
      </c>
      <c r="EC110" s="49">
        <v>0.1</v>
      </c>
      <c r="ED110" s="49">
        <v>0.1</v>
      </c>
      <c r="EE110" s="49">
        <v>0.1</v>
      </c>
      <c r="EF110" s="49">
        <v>0.1</v>
      </c>
      <c r="EG110" s="49">
        <v>0.1</v>
      </c>
      <c r="EH110" s="49">
        <v>0.1</v>
      </c>
      <c r="EI110" s="49">
        <v>0.1</v>
      </c>
      <c r="EJ110" s="49">
        <v>0.1</v>
      </c>
      <c r="EK110" s="49">
        <v>0.1</v>
      </c>
      <c r="EL110" s="49">
        <v>0.1</v>
      </c>
      <c r="EM110" s="49">
        <v>0.1</v>
      </c>
      <c r="EN110" s="49">
        <v>0.1</v>
      </c>
      <c r="EO110" s="49">
        <v>0.1</v>
      </c>
      <c r="EP110" s="49">
        <v>0.1</v>
      </c>
      <c r="EQ110" s="49">
        <v>0.1</v>
      </c>
      <c r="ER110" s="49">
        <v>0.1</v>
      </c>
      <c r="ES110" s="49">
        <v>0.1</v>
      </c>
      <c r="ET110" s="49">
        <v>0.1</v>
      </c>
      <c r="EU110" s="49">
        <v>0.1</v>
      </c>
      <c r="EV110" s="49">
        <v>0.1</v>
      </c>
      <c r="EW110" s="49">
        <v>0.10100955356481184</v>
      </c>
      <c r="EX110" s="49">
        <v>0.10884937988266837</v>
      </c>
      <c r="EY110" s="49">
        <v>0.11682381824119528</v>
      </c>
      <c r="EZ110" s="49">
        <v>0.12478284599288031</v>
      </c>
      <c r="FA110" s="49">
        <v>0.13251316428506052</v>
      </c>
      <c r="FB110" s="49">
        <v>0.14016565546132739</v>
      </c>
    </row>
    <row r="111" spans="1:158" s="50" customFormat="1">
      <c r="A111" s="48">
        <v>4</v>
      </c>
      <c r="B111" s="48" t="s">
        <v>1267</v>
      </c>
      <c r="C111" s="48" t="s">
        <v>99</v>
      </c>
      <c r="D111" s="48" t="s">
        <v>901</v>
      </c>
      <c r="E111" s="48" t="s">
        <v>3</v>
      </c>
      <c r="F111" s="49">
        <v>14.378607640317663</v>
      </c>
      <c r="G111" s="49">
        <v>14.784093086349557</v>
      </c>
      <c r="H111" s="49">
        <v>15.189395078297766</v>
      </c>
      <c r="I111" s="49">
        <v>15.593386824049634</v>
      </c>
      <c r="J111" s="49">
        <v>15.994213997862314</v>
      </c>
      <c r="K111" s="49">
        <v>16.390702289502933</v>
      </c>
      <c r="L111" s="49">
        <v>16.782237455395478</v>
      </c>
      <c r="M111" s="49">
        <v>17.168820482282982</v>
      </c>
      <c r="N111" s="49">
        <v>17.550134966873866</v>
      </c>
      <c r="O111" s="49">
        <v>17.926244904375118</v>
      </c>
      <c r="P111" s="49">
        <v>18.298043639562177</v>
      </c>
      <c r="Q111" s="49">
        <v>18.666833693988991</v>
      </c>
      <c r="R111" s="49">
        <v>19.033141525872278</v>
      </c>
      <c r="S111" s="49">
        <v>19.397202512701277</v>
      </c>
      <c r="T111" s="49">
        <v>19.759347140574604</v>
      </c>
      <c r="U111" s="49">
        <v>20.120844693251687</v>
      </c>
      <c r="V111" s="49">
        <v>20.483031070297841</v>
      </c>
      <c r="W111" s="49">
        <v>20.848303029051365</v>
      </c>
      <c r="X111" s="49">
        <v>21.219049688864633</v>
      </c>
      <c r="Y111" s="49">
        <v>21.598012595071875</v>
      </c>
      <c r="Z111" s="49">
        <v>21.987745670720535</v>
      </c>
      <c r="AA111" s="49">
        <v>22.39112053828612</v>
      </c>
      <c r="AB111" s="49">
        <v>22.810200839287454</v>
      </c>
      <c r="AC111" s="49">
        <v>23.246172308850674</v>
      </c>
      <c r="AD111" s="49">
        <v>23.70103075983987</v>
      </c>
      <c r="AE111" s="49">
        <v>24.176769036213582</v>
      </c>
      <c r="AF111" s="49">
        <v>24.674014489628274</v>
      </c>
      <c r="AG111" s="49">
        <v>25.19244125078027</v>
      </c>
      <c r="AH111" s="49">
        <v>25.731845213247372</v>
      </c>
      <c r="AI111" s="49">
        <v>26.290116170288151</v>
      </c>
      <c r="AJ111" s="49">
        <v>26.864419133492625</v>
      </c>
      <c r="AK111" s="49">
        <v>27.45158701080689</v>
      </c>
      <c r="AL111" s="49">
        <v>28.048200741943589</v>
      </c>
      <c r="AM111" s="49">
        <v>28.651486204977381</v>
      </c>
      <c r="AN111" s="49">
        <v>29.258555113383039</v>
      </c>
      <c r="AO111" s="49">
        <v>29.866484721263475</v>
      </c>
      <c r="AP111" s="49">
        <v>30.471598116613233</v>
      </c>
      <c r="AQ111" s="49">
        <v>31.071090574638571</v>
      </c>
      <c r="AR111" s="49">
        <v>31.66431739792888</v>
      </c>
      <c r="AS111" s="49">
        <v>32.251361841008134</v>
      </c>
      <c r="AT111" s="49">
        <v>32.831570103882882</v>
      </c>
      <c r="AU111" s="49">
        <v>33.402334650115264</v>
      </c>
      <c r="AV111" s="49">
        <v>33.962882124002512</v>
      </c>
      <c r="AW111" s="49">
        <v>34.512776363691771</v>
      </c>
      <c r="AX111" s="49">
        <v>35.050923432721447</v>
      </c>
      <c r="AY111" s="49">
        <v>35.575056751965136</v>
      </c>
      <c r="AZ111" s="49">
        <v>36.085102259313736</v>
      </c>
      <c r="BA111" s="49">
        <v>36.583671314350681</v>
      </c>
      <c r="BB111" s="49">
        <v>37.073795596378595</v>
      </c>
      <c r="BC111" s="49">
        <v>37.55877759012234</v>
      </c>
      <c r="BD111" s="49">
        <v>38.040297328718381</v>
      </c>
      <c r="BE111" s="49">
        <v>38.516836057465753</v>
      </c>
      <c r="BF111" s="49">
        <v>38.985290428833061</v>
      </c>
      <c r="BG111" s="49">
        <v>39.44028886929047</v>
      </c>
      <c r="BH111" s="49">
        <v>39.875698564913023</v>
      </c>
      <c r="BI111" s="49">
        <v>40.288904131382459</v>
      </c>
      <c r="BJ111" s="49">
        <v>40.678802020608686</v>
      </c>
      <c r="BK111" s="49">
        <v>41.045055381994501</v>
      </c>
      <c r="BL111" s="49">
        <v>41.390094377961354</v>
      </c>
      <c r="BM111" s="49">
        <v>41.717416004141946</v>
      </c>
      <c r="BN111" s="49">
        <v>42.032254402964014</v>
      </c>
      <c r="BO111" s="49">
        <v>42.338686835358949</v>
      </c>
      <c r="BP111" s="49">
        <v>42.640305863630005</v>
      </c>
      <c r="BQ111" s="49">
        <v>42.939183012511229</v>
      </c>
      <c r="BR111" s="49">
        <v>43.235381721840682</v>
      </c>
      <c r="BS111" s="49">
        <v>43.527467954504814</v>
      </c>
      <c r="BT111" s="49">
        <v>43.812737823692935</v>
      </c>
      <c r="BU111" s="49">
        <v>44.088244724229028</v>
      </c>
      <c r="BV111" s="49">
        <v>44.353064678315981</v>
      </c>
      <c r="BW111" s="49">
        <v>44.61116594341658</v>
      </c>
      <c r="BX111" s="49">
        <v>44.867401069402021</v>
      </c>
      <c r="BY111" s="49">
        <v>45.12725457264137</v>
      </c>
      <c r="BZ111" s="49">
        <v>45.395585143360286</v>
      </c>
      <c r="CA111" s="49">
        <v>45.678320611139064</v>
      </c>
      <c r="CB111" s="49">
        <v>45.981922467933686</v>
      </c>
      <c r="CC111" s="49">
        <v>46.310464024287796</v>
      </c>
      <c r="CD111" s="49">
        <v>46.666239213746302</v>
      </c>
      <c r="CE111" s="49">
        <v>47.050729432701431</v>
      </c>
      <c r="CF111" s="49">
        <v>47.464048441464172</v>
      </c>
      <c r="CG111" s="49">
        <v>47.902999683393766</v>
      </c>
      <c r="CH111" s="49">
        <v>48.362907990242341</v>
      </c>
      <c r="CI111" s="49">
        <v>48.838441723378622</v>
      </c>
      <c r="CJ111" s="49">
        <v>49.327713996196273</v>
      </c>
      <c r="CK111" s="49">
        <v>49.827716439425281</v>
      </c>
      <c r="CL111" s="49">
        <v>50.332442038285564</v>
      </c>
      <c r="CM111" s="49">
        <v>50.835947967878596</v>
      </c>
      <c r="CN111" s="49">
        <v>51.335329509669307</v>
      </c>
      <c r="CO111" s="49">
        <v>51.830372726162892</v>
      </c>
      <c r="CP111" s="49">
        <v>52.322423588677268</v>
      </c>
      <c r="CQ111" s="49">
        <v>52.810583032145225</v>
      </c>
      <c r="CR111" s="49">
        <v>53.298674921096499</v>
      </c>
      <c r="CS111" s="49">
        <v>53.7939666078599</v>
      </c>
      <c r="CT111" s="49">
        <v>54.297709018919818</v>
      </c>
      <c r="CU111" s="49">
        <v>54.805270355674438</v>
      </c>
      <c r="CV111" s="49">
        <v>55.308870121560481</v>
      </c>
      <c r="CW111" s="49">
        <v>55.801889663207184</v>
      </c>
      <c r="CX111" s="49">
        <v>56.277172469967809</v>
      </c>
      <c r="CY111" s="49">
        <v>56.724930591306119</v>
      </c>
      <c r="CZ111" s="49">
        <v>57.134443807592945</v>
      </c>
      <c r="DA111" s="49">
        <v>57.496943417487586</v>
      </c>
      <c r="DB111" s="49">
        <v>57.804788598344579</v>
      </c>
      <c r="DC111" s="49">
        <v>58.054774555238801</v>
      </c>
      <c r="DD111" s="49">
        <v>58.244587986660989</v>
      </c>
      <c r="DE111" s="49">
        <v>58.376720624315645</v>
      </c>
      <c r="DF111" s="49">
        <v>58.463478779240567</v>
      </c>
      <c r="DG111" s="49">
        <v>58.522030706970853</v>
      </c>
      <c r="DH111" s="49">
        <v>58.568286360403576</v>
      </c>
      <c r="DI111" s="49">
        <v>58.612724863948031</v>
      </c>
      <c r="DJ111" s="49">
        <v>58.666892041088282</v>
      </c>
      <c r="DK111" s="49">
        <v>58.744419867549674</v>
      </c>
      <c r="DL111" s="49">
        <v>58.854603407184733</v>
      </c>
      <c r="DM111" s="49">
        <v>59.009221366792531</v>
      </c>
      <c r="DN111" s="49">
        <v>59.220218545377641</v>
      </c>
      <c r="DO111" s="49">
        <v>59.495877857402917</v>
      </c>
      <c r="DP111" s="49">
        <v>59.841363925047517</v>
      </c>
      <c r="DQ111" s="49">
        <v>60.257862156110953</v>
      </c>
      <c r="DR111" s="49">
        <v>60.744485955167569</v>
      </c>
      <c r="DS111" s="49">
        <v>61.298030010125345</v>
      </c>
      <c r="DT111" s="49">
        <v>61.91477973480724</v>
      </c>
      <c r="DU111" s="49">
        <v>62.589898541936165</v>
      </c>
      <c r="DV111" s="49">
        <v>63.315904216904272</v>
      </c>
      <c r="DW111" s="49">
        <v>64.084591021408741</v>
      </c>
      <c r="DX111" s="49">
        <v>64.892194354129288</v>
      </c>
      <c r="DY111" s="49">
        <v>65.731659769757229</v>
      </c>
      <c r="DZ111" s="49">
        <v>66.597763312692209</v>
      </c>
      <c r="EA111" s="49">
        <v>67.486581939684015</v>
      </c>
      <c r="EB111" s="49">
        <v>68.39316757076233</v>
      </c>
      <c r="EC111" s="49">
        <v>69.313229957582109</v>
      </c>
      <c r="ED111" s="49">
        <v>70.243175674043414</v>
      </c>
      <c r="EE111" s="49">
        <v>71.174598459047758</v>
      </c>
      <c r="EF111" s="49">
        <v>72.097767727557112</v>
      </c>
      <c r="EG111" s="49">
        <v>73.00436512992772</v>
      </c>
      <c r="EH111" s="49">
        <v>73.888867918313807</v>
      </c>
      <c r="EI111" s="49">
        <v>74.75029571759454</v>
      </c>
      <c r="EJ111" s="49">
        <v>75.58740504044269</v>
      </c>
      <c r="EK111" s="53"/>
      <c r="EL111" s="53"/>
      <c r="EM111" s="53"/>
      <c r="EN111" s="49">
        <v>78.750931932317314</v>
      </c>
      <c r="EO111" s="49">
        <v>79.509452634226463</v>
      </c>
      <c r="EP111" s="49">
        <v>80.253240074944742</v>
      </c>
      <c r="EQ111" s="49">
        <v>80.975886373972372</v>
      </c>
      <c r="ER111" s="49">
        <v>81.674915445338215</v>
      </c>
      <c r="ES111" s="49">
        <v>82.347656587624925</v>
      </c>
      <c r="ET111" s="49">
        <v>82.995593983319935</v>
      </c>
      <c r="EU111" s="49">
        <v>83.619050847593471</v>
      </c>
      <c r="EV111" s="49">
        <v>84.218445084899173</v>
      </c>
      <c r="EW111" s="49">
        <v>84.800058071210984</v>
      </c>
      <c r="EX111" s="49">
        <v>85.36620678319359</v>
      </c>
      <c r="EY111" s="49">
        <v>85.919254703173451</v>
      </c>
      <c r="EZ111" s="49">
        <v>86.463255613041824</v>
      </c>
      <c r="FA111" s="49">
        <v>87.001564389294288</v>
      </c>
      <c r="FB111" s="49">
        <v>87.535829616075873</v>
      </c>
    </row>
    <row r="112" spans="1:158" s="50" customFormat="1">
      <c r="A112" s="48">
        <v>4</v>
      </c>
      <c r="B112" s="48" t="s">
        <v>1267</v>
      </c>
      <c r="C112" s="48" t="s">
        <v>100</v>
      </c>
      <c r="D112" s="48" t="s">
        <v>902</v>
      </c>
      <c r="E112" s="48" t="s">
        <v>3</v>
      </c>
      <c r="F112" s="49">
        <v>2.3581270445690836</v>
      </c>
      <c r="G112" s="49">
        <v>2.4221433864629134</v>
      </c>
      <c r="H112" s="49">
        <v>2.4861012918803018</v>
      </c>
      <c r="I112" s="49">
        <v>2.5499831526095211</v>
      </c>
      <c r="J112" s="49">
        <v>2.6138072964001648</v>
      </c>
      <c r="K112" s="49">
        <v>2.6775872896251971</v>
      </c>
      <c r="L112" s="49">
        <v>2.7413077973691347</v>
      </c>
      <c r="M112" s="49">
        <v>2.8049645854167276</v>
      </c>
      <c r="N112" s="49">
        <v>2.8683862432168707</v>
      </c>
      <c r="O112" s="49">
        <v>2.931590614983822</v>
      </c>
      <c r="P112" s="49">
        <v>2.9947782461886954</v>
      </c>
      <c r="Q112" s="49">
        <v>3.0578467892182375</v>
      </c>
      <c r="R112" s="49">
        <v>3.1202854634053292</v>
      </c>
      <c r="S112" s="49">
        <v>3.1816512121458382</v>
      </c>
      <c r="T112" s="49">
        <v>3.2415592775356554</v>
      </c>
      <c r="U112" s="49">
        <v>3.2997495891505806</v>
      </c>
      <c r="V112" s="49">
        <v>3.3561256928242056</v>
      </c>
      <c r="W112" s="49">
        <v>3.4108902732093993</v>
      </c>
      <c r="X112" s="49">
        <v>3.4642509187731614</v>
      </c>
      <c r="Y112" s="49">
        <v>3.5164379059804842</v>
      </c>
      <c r="Z112" s="49">
        <v>3.5674213731221274</v>
      </c>
      <c r="AA112" s="49">
        <v>3.6172663740726136</v>
      </c>
      <c r="AB112" s="49">
        <v>3.6660578375482622</v>
      </c>
      <c r="AC112" s="49">
        <v>3.7140200501378486</v>
      </c>
      <c r="AD112" s="49">
        <v>3.7611270608379299</v>
      </c>
      <c r="AE112" s="49">
        <v>3.8074415614449784</v>
      </c>
      <c r="AF112" s="49">
        <v>3.8529342778288491</v>
      </c>
      <c r="AG112" s="49">
        <v>3.8973664886084962</v>
      </c>
      <c r="AH112" s="49">
        <v>3.9403368433042298</v>
      </c>
      <c r="AI112" s="49">
        <v>3.9814883075247289</v>
      </c>
      <c r="AJ112" s="49">
        <v>4.0203411957422013</v>
      </c>
      <c r="AK112" s="49">
        <v>4.0565364959991488</v>
      </c>
      <c r="AL112" s="49">
        <v>4.0896750775844852</v>
      </c>
      <c r="AM112" s="49">
        <v>4.1195553059896266</v>
      </c>
      <c r="AN112" s="49">
        <v>4.1460495992084203</v>
      </c>
      <c r="AO112" s="49">
        <v>4.1695875254247241</v>
      </c>
      <c r="AP112" s="49">
        <v>4.1903218142103853</v>
      </c>
      <c r="AQ112" s="49">
        <v>4.208267536746364</v>
      </c>
      <c r="AR112" s="49">
        <v>4.223294399240574</v>
      </c>
      <c r="AS112" s="49">
        <v>4.2354619566029621</v>
      </c>
      <c r="AT112" s="49">
        <v>4.24503205788145</v>
      </c>
      <c r="AU112" s="49">
        <v>4.2524829326260809</v>
      </c>
      <c r="AV112" s="49">
        <v>4.2580249270007258</v>
      </c>
      <c r="AW112" s="49">
        <v>4.2616922156988597</v>
      </c>
      <c r="AX112" s="49">
        <v>4.2634624719783369</v>
      </c>
      <c r="AY112" s="49">
        <v>4.2636490958246949</v>
      </c>
      <c r="AZ112" s="49">
        <v>4.2623202348666585</v>
      </c>
      <c r="BA112" s="49">
        <v>4.2594577306668082</v>
      </c>
      <c r="BB112" s="49">
        <v>4.2548602311409365</v>
      </c>
      <c r="BC112" s="49">
        <v>4.2487715011044154</v>
      </c>
      <c r="BD112" s="49">
        <v>4.2413598414884852</v>
      </c>
      <c r="BE112" s="49">
        <v>4.2330123009248579</v>
      </c>
      <c r="BF112" s="49">
        <v>4.2238316926630661</v>
      </c>
      <c r="BG112" s="49">
        <v>4.2139240722895632</v>
      </c>
      <c r="BH112" s="49">
        <v>4.2038780268888694</v>
      </c>
      <c r="BI112" s="49">
        <v>4.194820591425322</v>
      </c>
      <c r="BJ112" s="49">
        <v>4.1872718609339543</v>
      </c>
      <c r="BK112" s="49">
        <v>4.1818969393989063</v>
      </c>
      <c r="BL112" s="49">
        <v>4.179370957732365</v>
      </c>
      <c r="BM112" s="49">
        <v>4.180128556940641</v>
      </c>
      <c r="BN112" s="49">
        <v>4.1839789699189618</v>
      </c>
      <c r="BO112" s="49">
        <v>4.1907739627644673</v>
      </c>
      <c r="BP112" s="49">
        <v>4.2005885652329793</v>
      </c>
      <c r="BQ112" s="49">
        <v>4.2135508472651573</v>
      </c>
      <c r="BR112" s="49">
        <v>4.229433869760892</v>
      </c>
      <c r="BS112" s="49">
        <v>4.2478044523342868</v>
      </c>
      <c r="BT112" s="49">
        <v>4.2681801439581601</v>
      </c>
      <c r="BU112" s="49">
        <v>4.2898630610788722</v>
      </c>
      <c r="BV112" s="49">
        <v>4.311847947609059</v>
      </c>
      <c r="BW112" s="49">
        <v>4.3335981491169315</v>
      </c>
      <c r="BX112" s="49">
        <v>4.3545799088661425</v>
      </c>
      <c r="BY112" s="49">
        <v>4.3742276826646416</v>
      </c>
      <c r="BZ112" s="49">
        <v>4.3919630815648398</v>
      </c>
      <c r="CA112" s="49">
        <v>4.4077903995174816</v>
      </c>
      <c r="CB112" s="49">
        <v>4.4221262415251799</v>
      </c>
      <c r="CC112" s="49">
        <v>4.4353464771788111</v>
      </c>
      <c r="CD112" s="49">
        <v>4.447512886743298</v>
      </c>
      <c r="CE112" s="49">
        <v>4.4585069809478224</v>
      </c>
      <c r="CF112" s="49">
        <v>4.4679803048777167</v>
      </c>
      <c r="CG112" s="49">
        <v>4.4751544598427131</v>
      </c>
      <c r="CH112" s="49">
        <v>4.4791381573057496</v>
      </c>
      <c r="CI112" s="49">
        <v>4.4790774244736129</v>
      </c>
      <c r="CJ112" s="49">
        <v>4.4754217138121044</v>
      </c>
      <c r="CK112" s="49">
        <v>4.4685255260291772</v>
      </c>
      <c r="CL112" s="49">
        <v>4.4585647053429014</v>
      </c>
      <c r="CM112" s="49">
        <v>4.4448571683988289</v>
      </c>
      <c r="CN112" s="49">
        <v>4.4260497474974594</v>
      </c>
      <c r="CO112" s="49">
        <v>4.4007875105264693</v>
      </c>
      <c r="CP112" s="49">
        <v>4.3688928161501002</v>
      </c>
      <c r="CQ112" s="49">
        <v>4.3313034589635127</v>
      </c>
      <c r="CR112" s="49">
        <v>4.2892411379342743</v>
      </c>
      <c r="CS112" s="49">
        <v>4.2433980417023616</v>
      </c>
      <c r="CT112" s="49">
        <v>4.1947347453840385</v>
      </c>
      <c r="CU112" s="49">
        <v>4.1440173084820078</v>
      </c>
      <c r="CV112" s="49">
        <v>4.0921970109411578</v>
      </c>
      <c r="CW112" s="49">
        <v>4.0402333017519245</v>
      </c>
      <c r="CX112" s="49">
        <v>3.9894118469791562</v>
      </c>
      <c r="CY112" s="49">
        <v>3.940375826280357</v>
      </c>
      <c r="CZ112" s="49">
        <v>3.8926990168972884</v>
      </c>
      <c r="DA112" s="49">
        <v>3.8450023281289885</v>
      </c>
      <c r="DB112" s="49">
        <v>3.7965885463639326</v>
      </c>
      <c r="DC112" s="49">
        <v>3.7458448978730168</v>
      </c>
      <c r="DD112" s="49">
        <v>3.691509614455355</v>
      </c>
      <c r="DE112" s="49">
        <v>3.6336566740329377</v>
      </c>
      <c r="DF112" s="49">
        <v>3.5721233072499694</v>
      </c>
      <c r="DG112" s="49">
        <v>3.5079830700356363</v>
      </c>
      <c r="DH112" s="49">
        <v>3.4417843545410061</v>
      </c>
      <c r="DI112" s="49">
        <v>3.3743905313740337</v>
      </c>
      <c r="DJ112" s="49">
        <v>3.3069274126273389</v>
      </c>
      <c r="DK112" s="49">
        <v>3.240848957436429</v>
      </c>
      <c r="DL112" s="49">
        <v>3.1775266964077025</v>
      </c>
      <c r="DM112" s="49">
        <v>3.1179852817919156</v>
      </c>
      <c r="DN112" s="49">
        <v>3.0634574163973811</v>
      </c>
      <c r="DO112" s="49">
        <v>3.0152732903937904</v>
      </c>
      <c r="DP112" s="49">
        <v>2.9745940655928207</v>
      </c>
      <c r="DQ112" s="49">
        <v>2.9423788471809011</v>
      </c>
      <c r="DR112" s="49">
        <v>2.9184404030338227</v>
      </c>
      <c r="DS112" s="49">
        <v>2.9018498751478874</v>
      </c>
      <c r="DT112" s="49">
        <v>2.8914290184382292</v>
      </c>
      <c r="DU112" s="49">
        <v>2.8859958697230135</v>
      </c>
      <c r="DV112" s="49">
        <v>2.8841197352299037</v>
      </c>
      <c r="DW112" s="49">
        <v>2.8849944833492374</v>
      </c>
      <c r="DX112" s="49">
        <v>2.8877755372802829</v>
      </c>
      <c r="DY112" s="49">
        <v>2.8910433535639659</v>
      </c>
      <c r="DZ112" s="49">
        <v>2.8927350845020001</v>
      </c>
      <c r="EA112" s="49">
        <v>2.891233490375122</v>
      </c>
      <c r="EB112" s="49">
        <v>2.8850929222911388</v>
      </c>
      <c r="EC112" s="49">
        <v>2.8729071127263723</v>
      </c>
      <c r="ED112" s="49">
        <v>2.8548856100255637</v>
      </c>
      <c r="EE112" s="49">
        <v>2.8318579087505</v>
      </c>
      <c r="EF112" s="49">
        <v>2.8055042426823675</v>
      </c>
      <c r="EG112" s="49">
        <v>2.7778546465156331</v>
      </c>
      <c r="EH112" s="49">
        <v>2.7499661096081236</v>
      </c>
      <c r="EI112" s="49">
        <v>2.7231081434260962</v>
      </c>
      <c r="EJ112" s="49">
        <v>2.6981261844557789</v>
      </c>
      <c r="EK112" s="49">
        <v>2.675325074231262</v>
      </c>
      <c r="EL112" s="49">
        <v>2.6563799289408991</v>
      </c>
      <c r="EM112" s="49">
        <v>2.642367071920404</v>
      </c>
      <c r="EN112" s="49">
        <v>2.6346276282318937</v>
      </c>
      <c r="EO112" s="49">
        <v>2.6336674111612837</v>
      </c>
      <c r="EP112" s="49">
        <v>2.6392378293660839</v>
      </c>
      <c r="EQ112" s="49">
        <v>2.6511907725280772</v>
      </c>
      <c r="ER112" s="49">
        <v>2.6684492165669944</v>
      </c>
      <c r="ES112" s="49">
        <v>2.6889381796822343</v>
      </c>
      <c r="ET112" s="49">
        <v>2.7102992984115311</v>
      </c>
      <c r="EU112" s="49">
        <v>2.7309476804365662</v>
      </c>
      <c r="EV112" s="49">
        <v>2.7503426158790392</v>
      </c>
      <c r="EW112" s="49">
        <v>2.7684187758666248</v>
      </c>
      <c r="EX112" s="49">
        <v>2.7864251944699996</v>
      </c>
      <c r="EY112" s="49">
        <v>2.8042746152499256</v>
      </c>
      <c r="EZ112" s="49">
        <v>2.8208453172722452</v>
      </c>
      <c r="FA112" s="49">
        <v>2.8362009340807735</v>
      </c>
      <c r="FB112" s="49">
        <v>2.8507663981410425</v>
      </c>
    </row>
    <row r="113" spans="1:158" s="50" customFormat="1">
      <c r="A113" s="48">
        <v>4</v>
      </c>
      <c r="B113" s="48" t="s">
        <v>1267</v>
      </c>
      <c r="C113" s="48" t="s">
        <v>101</v>
      </c>
      <c r="D113" s="48" t="s">
        <v>903</v>
      </c>
      <c r="E113" s="48" t="s">
        <v>3</v>
      </c>
      <c r="F113" s="49">
        <v>5.2271762081034581</v>
      </c>
      <c r="G113" s="49">
        <v>5.4343591881103972</v>
      </c>
      <c r="H113" s="49">
        <v>5.6414542063171185</v>
      </c>
      <c r="I113" s="49">
        <v>5.8479275851433359</v>
      </c>
      <c r="J113" s="49">
        <v>6.0529398200985609</v>
      </c>
      <c r="K113" s="49">
        <v>6.2560909247703478</v>
      </c>
      <c r="L113" s="49">
        <v>6.457346552224168</v>
      </c>
      <c r="M113" s="49">
        <v>6.6571121457912623</v>
      </c>
      <c r="N113" s="49">
        <v>6.855616829457734</v>
      </c>
      <c r="O113" s="49">
        <v>7.0533347530810611</v>
      </c>
      <c r="P113" s="49">
        <v>7.2510452287033385</v>
      </c>
      <c r="Q113" s="49">
        <v>7.4497032426772343</v>
      </c>
      <c r="R113" s="49">
        <v>7.6496833992187199</v>
      </c>
      <c r="S113" s="49">
        <v>7.8511001557420999</v>
      </c>
      <c r="T113" s="49">
        <v>8.0539768171626243</v>
      </c>
      <c r="U113" s="49">
        <v>8.2586455433044517</v>
      </c>
      <c r="V113" s="49">
        <v>8.4653454543560116</v>
      </c>
      <c r="W113" s="49">
        <v>8.6749111415349276</v>
      </c>
      <c r="X113" s="49">
        <v>8.8879722910841306</v>
      </c>
      <c r="Y113" s="49">
        <v>9.1055659666705999</v>
      </c>
      <c r="Z113" s="49">
        <v>9.3287443531731373</v>
      </c>
      <c r="AA113" s="49">
        <v>9.558872926441369</v>
      </c>
      <c r="AB113" s="49">
        <v>9.7968582742979464</v>
      </c>
      <c r="AC113" s="49">
        <v>10.042881337011494</v>
      </c>
      <c r="AD113" s="49">
        <v>10.297583103754192</v>
      </c>
      <c r="AE113" s="49">
        <v>10.561590920937599</v>
      </c>
      <c r="AF113" s="49">
        <v>10.834640828439422</v>
      </c>
      <c r="AG113" s="49">
        <v>11.115921095280532</v>
      </c>
      <c r="AH113" s="49">
        <v>11.40483057750153</v>
      </c>
      <c r="AI113" s="49">
        <v>11.699753451545964</v>
      </c>
      <c r="AJ113" s="49">
        <v>11.998839307679305</v>
      </c>
      <c r="AK113" s="49">
        <v>12.300145080997305</v>
      </c>
      <c r="AL113" s="49">
        <v>12.60161795037842</v>
      </c>
      <c r="AM113" s="49">
        <v>12.901496694019233</v>
      </c>
      <c r="AN113" s="49">
        <v>13.198025612933321</v>
      </c>
      <c r="AO113" s="49">
        <v>13.489662824337996</v>
      </c>
      <c r="AP113" s="49">
        <v>13.77456626585499</v>
      </c>
      <c r="AQ113" s="49">
        <v>14.051581674615818</v>
      </c>
      <c r="AR113" s="49">
        <v>14.320931610382884</v>
      </c>
      <c r="AS113" s="49">
        <v>14.583701811346947</v>
      </c>
      <c r="AT113" s="49">
        <v>14.841091378654783</v>
      </c>
      <c r="AU113" s="49">
        <v>15.093533704952328</v>
      </c>
      <c r="AV113" s="49">
        <v>15.342196306911349</v>
      </c>
      <c r="AW113" s="49">
        <v>15.588393117550527</v>
      </c>
      <c r="AX113" s="49">
        <v>15.832601737127971</v>
      </c>
      <c r="AY113" s="49">
        <v>16.074346812065819</v>
      </c>
      <c r="AZ113" s="49">
        <v>16.314045711875249</v>
      </c>
      <c r="BA113" s="49">
        <v>16.552666365459896</v>
      </c>
      <c r="BB113" s="49">
        <v>16.791350923053468</v>
      </c>
      <c r="BC113" s="49">
        <v>17.031155220067518</v>
      </c>
      <c r="BD113" s="49">
        <v>17.272154271811534</v>
      </c>
      <c r="BE113" s="49">
        <v>17.513108189696826</v>
      </c>
      <c r="BF113" s="49">
        <v>17.751790873939825</v>
      </c>
      <c r="BG113" s="49">
        <v>17.984505084913398</v>
      </c>
      <c r="BH113" s="49">
        <v>18.206778988540652</v>
      </c>
      <c r="BI113" s="49">
        <v>18.416087015022899</v>
      </c>
      <c r="BJ113" s="49">
        <v>18.611166920612337</v>
      </c>
      <c r="BK113" s="49">
        <v>18.791878110101784</v>
      </c>
      <c r="BL113" s="49">
        <v>18.959335573269371</v>
      </c>
      <c r="BM113" s="49">
        <v>19.115749865180657</v>
      </c>
      <c r="BN113" s="49">
        <v>19.265092802886674</v>
      </c>
      <c r="BO113" s="49">
        <v>19.411147423966447</v>
      </c>
      <c r="BP113" s="49">
        <v>19.55765229624874</v>
      </c>
      <c r="BQ113" s="49">
        <v>19.708366341127554</v>
      </c>
      <c r="BR113" s="49">
        <v>19.866114303505498</v>
      </c>
      <c r="BS113" s="49">
        <v>20.033133174328213</v>
      </c>
      <c r="BT113" s="49">
        <v>20.210885268167395</v>
      </c>
      <c r="BU113" s="49">
        <v>20.400365080423285</v>
      </c>
      <c r="BV113" s="49">
        <v>20.601797837766007</v>
      </c>
      <c r="BW113" s="49">
        <v>20.815803249596684</v>
      </c>
      <c r="BX113" s="49">
        <v>21.042268782977786</v>
      </c>
      <c r="BY113" s="49">
        <v>21.281235161853303</v>
      </c>
      <c r="BZ113" s="49">
        <v>21.531767723034097</v>
      </c>
      <c r="CA113" s="49">
        <v>21.793664114679878</v>
      </c>
      <c r="CB113" s="49">
        <v>22.067126317250395</v>
      </c>
      <c r="CC113" s="49">
        <v>22.352276884558329</v>
      </c>
      <c r="CD113" s="49">
        <v>22.648404157436822</v>
      </c>
      <c r="CE113" s="49">
        <v>22.954718342428666</v>
      </c>
      <c r="CF113" s="49">
        <v>23.269866823494443</v>
      </c>
      <c r="CG113" s="49">
        <v>23.590880548599479</v>
      </c>
      <c r="CH113" s="49">
        <v>23.914371146419409</v>
      </c>
      <c r="CI113" s="49">
        <v>24.236507192568233</v>
      </c>
      <c r="CJ113" s="49">
        <v>24.553792335323678</v>
      </c>
      <c r="CK113" s="49">
        <v>24.862812137810405</v>
      </c>
      <c r="CL113" s="49">
        <v>25.160351745912241</v>
      </c>
      <c r="CM113" s="49">
        <v>25.44343477900189</v>
      </c>
      <c r="CN113" s="49">
        <v>25.709474402145833</v>
      </c>
      <c r="CO113" s="49">
        <v>25.956818306655133</v>
      </c>
      <c r="CP113" s="49">
        <v>26.185206170945733</v>
      </c>
      <c r="CQ113" s="49">
        <v>26.395432246673206</v>
      </c>
      <c r="CR113" s="49">
        <v>26.588966913715883</v>
      </c>
      <c r="CS113" s="49">
        <v>26.767160802522113</v>
      </c>
      <c r="CT113" s="49">
        <v>26.929762292469178</v>
      </c>
      <c r="CU113" s="49">
        <v>27.074936974307764</v>
      </c>
      <c r="CV113" s="49">
        <v>27.201839482481425</v>
      </c>
      <c r="CW113" s="49">
        <v>27.308796084251775</v>
      </c>
      <c r="CX113" s="49">
        <v>27.394601600991365</v>
      </c>
      <c r="CY113" s="49">
        <v>27.455781228232617</v>
      </c>
      <c r="CZ113" s="49">
        <v>27.490250976042827</v>
      </c>
      <c r="DA113" s="49">
        <v>27.495583834325004</v>
      </c>
      <c r="DB113" s="49">
        <v>27.469562723853382</v>
      </c>
      <c r="DC113" s="49">
        <v>27.408738044974481</v>
      </c>
      <c r="DD113" s="49">
        <v>27.311572739325303</v>
      </c>
      <c r="DE113" s="49">
        <v>27.180346774399588</v>
      </c>
      <c r="DF113" s="49">
        <v>27.019539397597775</v>
      </c>
      <c r="DG113" s="49">
        <v>26.835944723398782</v>
      </c>
      <c r="DH113" s="49">
        <v>26.63415445592171</v>
      </c>
      <c r="DI113" s="49">
        <v>26.419470009263577</v>
      </c>
      <c r="DJ113" s="49">
        <v>26.196200239923936</v>
      </c>
      <c r="DK113" s="49">
        <v>25.967847407652808</v>
      </c>
      <c r="DL113" s="49">
        <v>25.738380746436601</v>
      </c>
      <c r="DM113" s="49">
        <v>25.510561617865857</v>
      </c>
      <c r="DN113" s="49">
        <v>25.285935718377551</v>
      </c>
      <c r="DO113" s="49">
        <v>25.064384560566261</v>
      </c>
      <c r="DP113" s="49">
        <v>24.845831101061602</v>
      </c>
      <c r="DQ113" s="49">
        <v>24.631391631917822</v>
      </c>
      <c r="DR113" s="49">
        <v>24.420217893527351</v>
      </c>
      <c r="DS113" s="49">
        <v>24.212855180162666</v>
      </c>
      <c r="DT113" s="49">
        <v>24.014193366163951</v>
      </c>
      <c r="DU113" s="49">
        <v>23.827997375608813</v>
      </c>
      <c r="DV113" s="49">
        <v>23.657267682013256</v>
      </c>
      <c r="DW113" s="49">
        <v>23.501949052727301</v>
      </c>
      <c r="DX113" s="49">
        <v>23.361480637749523</v>
      </c>
      <c r="DY113" s="49">
        <v>23.235761932445556</v>
      </c>
      <c r="DZ113" s="49">
        <v>23.125425036736242</v>
      </c>
      <c r="EA113" s="49">
        <v>23.032411149709652</v>
      </c>
      <c r="EB113" s="49">
        <v>22.957532161777216</v>
      </c>
      <c r="EC113" s="49">
        <v>22.899471184063028</v>
      </c>
      <c r="ED113" s="49">
        <v>22.856742678815337</v>
      </c>
      <c r="EE113" s="49">
        <v>22.833370262411098</v>
      </c>
      <c r="EF113" s="49">
        <v>22.834108869185044</v>
      </c>
      <c r="EG113" s="49">
        <v>22.865042591532902</v>
      </c>
      <c r="EH113" s="49">
        <v>22.931836213394117</v>
      </c>
      <c r="EI113" s="49">
        <v>23.038844479563434</v>
      </c>
      <c r="EJ113" s="49">
        <v>23.189866970559226</v>
      </c>
      <c r="EK113" s="49">
        <v>23.387694664231393</v>
      </c>
      <c r="EL113" s="49">
        <v>23.639707874126781</v>
      </c>
      <c r="EM113" s="49">
        <v>23.951745529327081</v>
      </c>
      <c r="EN113" s="49">
        <v>24.326229246508358</v>
      </c>
      <c r="EO113" s="49">
        <v>24.761651073059607</v>
      </c>
      <c r="EP113" s="49">
        <v>25.255664549026537</v>
      </c>
      <c r="EQ113" s="49">
        <v>25.809639811427964</v>
      </c>
      <c r="ER113" s="49">
        <v>26.423421069216463</v>
      </c>
      <c r="ES113" s="49">
        <v>27.093807537968729</v>
      </c>
      <c r="ET113" s="49">
        <v>27.812892399822989</v>
      </c>
      <c r="EU113" s="49">
        <v>28.570047371674999</v>
      </c>
      <c r="EV113" s="49">
        <v>29.354203905986008</v>
      </c>
      <c r="EW113" s="49">
        <v>30.154938894734961</v>
      </c>
      <c r="EX113" s="49">
        <v>30.962694808446617</v>
      </c>
      <c r="EY113" s="49">
        <v>31.772974013942772</v>
      </c>
      <c r="EZ113" s="49">
        <v>32.583857853414052</v>
      </c>
      <c r="FA113" s="49">
        <v>33.391454892717398</v>
      </c>
      <c r="FB113" s="49">
        <v>34.194846050056597</v>
      </c>
    </row>
    <row r="114" spans="1:158" s="47" customFormat="1">
      <c r="A114" s="45">
        <v>3</v>
      </c>
      <c r="B114" s="45" t="s">
        <v>1267</v>
      </c>
      <c r="C114" s="45" t="s">
        <v>103</v>
      </c>
      <c r="D114" s="45" t="s">
        <v>746</v>
      </c>
      <c r="E114" s="45" t="s">
        <v>2</v>
      </c>
      <c r="F114" s="46">
        <v>36.727101616432435</v>
      </c>
      <c r="G114" s="46">
        <v>37.140904651981089</v>
      </c>
      <c r="H114" s="46">
        <v>37.560502000926867</v>
      </c>
      <c r="I114" s="46">
        <v>37.994138464411947</v>
      </c>
      <c r="J114" s="46">
        <v>38.441543291351167</v>
      </c>
      <c r="K114" s="46">
        <v>38.909817899648353</v>
      </c>
      <c r="L114" s="46">
        <v>39.405417970053605</v>
      </c>
      <c r="M114" s="46">
        <v>39.933269203492884</v>
      </c>
      <c r="N114" s="46">
        <v>40.488491345017039</v>
      </c>
      <c r="O114" s="46">
        <v>41.061114142343158</v>
      </c>
      <c r="P114" s="46">
        <v>41.6371458265074</v>
      </c>
      <c r="Q114" s="46">
        <v>42.213175563140055</v>
      </c>
      <c r="R114" s="46">
        <v>42.784176476730138</v>
      </c>
      <c r="S114" s="46">
        <v>43.345543066658827</v>
      </c>
      <c r="T114" s="46">
        <v>43.888885995955135</v>
      </c>
      <c r="U114" s="46">
        <v>44.410947561506461</v>
      </c>
      <c r="V114" s="46">
        <v>44.908918220385267</v>
      </c>
      <c r="W114" s="46">
        <v>45.387043191585256</v>
      </c>
      <c r="X114" s="46">
        <v>45.843033645467003</v>
      </c>
      <c r="Y114" s="46">
        <v>46.269079162462035</v>
      </c>
      <c r="Z114" s="46">
        <v>46.66660028701326</v>
      </c>
      <c r="AA114" s="46">
        <v>47.04962230805743</v>
      </c>
      <c r="AB114" s="46">
        <v>47.439104618138742</v>
      </c>
      <c r="AC114" s="46">
        <v>47.853566363706264</v>
      </c>
      <c r="AD114" s="46">
        <v>48.301108543663723</v>
      </c>
      <c r="AE114" s="46">
        <v>48.786374604530558</v>
      </c>
      <c r="AF114" s="46">
        <v>49.306366157266595</v>
      </c>
      <c r="AG114" s="46">
        <v>49.861299706395343</v>
      </c>
      <c r="AH114" s="46">
        <v>50.442743199372103</v>
      </c>
      <c r="AI114" s="46">
        <v>51.038973389486245</v>
      </c>
      <c r="AJ114" s="46">
        <v>51.639382971772179</v>
      </c>
      <c r="AK114" s="46">
        <v>52.233026190390611</v>
      </c>
      <c r="AL114" s="46">
        <v>52.815069931997812</v>
      </c>
      <c r="AM114" s="46">
        <v>53.39443249894908</v>
      </c>
      <c r="AN114" s="46">
        <v>53.983772314126611</v>
      </c>
      <c r="AO114" s="46">
        <v>54.595601933215207</v>
      </c>
      <c r="AP114" s="46">
        <v>55.239917742214359</v>
      </c>
      <c r="AQ114" s="46">
        <v>55.925936493665517</v>
      </c>
      <c r="AR114" s="46">
        <v>56.655556511211977</v>
      </c>
      <c r="AS114" s="46">
        <v>57.430794413212872</v>
      </c>
      <c r="AT114" s="46">
        <v>58.244423439099315</v>
      </c>
      <c r="AU114" s="46">
        <v>59.087972182169388</v>
      </c>
      <c r="AV114" s="46">
        <v>59.956023676923394</v>
      </c>
      <c r="AW114" s="46">
        <v>60.84593872868124</v>
      </c>
      <c r="AX114" s="46">
        <v>61.757042473845523</v>
      </c>
      <c r="AY114" s="46">
        <v>62.688968854447126</v>
      </c>
      <c r="AZ114" s="46">
        <v>63.640740791179404</v>
      </c>
      <c r="BA114" s="46">
        <v>64.620904713549621</v>
      </c>
      <c r="BB114" s="46">
        <v>65.620755798212045</v>
      </c>
      <c r="BC114" s="46">
        <v>66.634032211087131</v>
      </c>
      <c r="BD114" s="46">
        <v>67.658689623847152</v>
      </c>
      <c r="BE114" s="46">
        <v>68.697568797627042</v>
      </c>
      <c r="BF114" s="46">
        <v>69.748633738952137</v>
      </c>
      <c r="BG114" s="46">
        <v>70.811466246603658</v>
      </c>
      <c r="BH114" s="46">
        <v>71.86002743483796</v>
      </c>
      <c r="BI114" s="46">
        <v>72.881353615894895</v>
      </c>
      <c r="BJ114" s="46">
        <v>73.872301653727192</v>
      </c>
      <c r="BK114" s="46">
        <v>74.835491422922857</v>
      </c>
      <c r="BL114" s="46">
        <v>75.778659056021212</v>
      </c>
      <c r="BM114" s="46">
        <v>76.693136664154295</v>
      </c>
      <c r="BN114" s="46">
        <v>77.559446049414063</v>
      </c>
      <c r="BO114" s="46">
        <v>78.374070417007104</v>
      </c>
      <c r="BP114" s="46">
        <v>79.154641853644819</v>
      </c>
      <c r="BQ114" s="46">
        <v>79.919627865482795</v>
      </c>
      <c r="BR114" s="46">
        <v>80.68739055796749</v>
      </c>
      <c r="BS114" s="46">
        <v>81.47975859265668</v>
      </c>
      <c r="BT114" s="46">
        <v>82.32182578624122</v>
      </c>
      <c r="BU114" s="46">
        <v>83.238342966455264</v>
      </c>
      <c r="BV114" s="46">
        <v>84.256411683217408</v>
      </c>
      <c r="BW114" s="46">
        <v>85.389307562980122</v>
      </c>
      <c r="BX114" s="46">
        <v>86.640557117217739</v>
      </c>
      <c r="BY114" s="46">
        <v>88.000694972847228</v>
      </c>
      <c r="BZ114" s="46">
        <v>89.458858412742416</v>
      </c>
      <c r="CA114" s="46">
        <v>91.015051860845134</v>
      </c>
      <c r="CB114" s="46">
        <v>92.656849025901835</v>
      </c>
      <c r="CC114" s="46">
        <v>94.366540135053057</v>
      </c>
      <c r="CD114" s="46">
        <v>96.113129240074613</v>
      </c>
      <c r="CE114" s="46">
        <v>97.857998014354678</v>
      </c>
      <c r="CF114" s="46">
        <v>99.576179394410318</v>
      </c>
      <c r="CG114" s="46">
        <v>101.26275793632266</v>
      </c>
      <c r="CH114" s="46">
        <v>102.92980945268685</v>
      </c>
      <c r="CI114" s="46">
        <v>104.58552501083219</v>
      </c>
      <c r="CJ114" s="46">
        <v>106.22257100715588</v>
      </c>
      <c r="CK114" s="46">
        <v>107.83005983629036</v>
      </c>
      <c r="CL114" s="46">
        <v>109.39751127337517</v>
      </c>
      <c r="CM114" s="46">
        <v>110.9238280179341</v>
      </c>
      <c r="CN114" s="46">
        <v>112.39594120667648</v>
      </c>
      <c r="CO114" s="46">
        <v>113.79426933239127</v>
      </c>
      <c r="CP114" s="46">
        <v>115.10191388352575</v>
      </c>
      <c r="CQ114" s="46">
        <v>116.31943580747128</v>
      </c>
      <c r="CR114" s="46">
        <v>117.47286117657325</v>
      </c>
      <c r="CS114" s="46">
        <v>118.59496560819774</v>
      </c>
      <c r="CT114" s="46">
        <v>119.7134736389693</v>
      </c>
      <c r="CU114" s="46">
        <v>120.83117748839207</v>
      </c>
      <c r="CV114" s="46">
        <v>121.93655821602528</v>
      </c>
      <c r="CW114" s="46">
        <v>123.03502370980206</v>
      </c>
      <c r="CX114" s="46">
        <v>124.1383762675655</v>
      </c>
      <c r="CY114" s="46">
        <v>125.26144606318417</v>
      </c>
      <c r="CZ114" s="46">
        <v>126.41017292936381</v>
      </c>
      <c r="DA114" s="46">
        <v>127.58535021540341</v>
      </c>
      <c r="DB114" s="46">
        <v>128.78553324015351</v>
      </c>
      <c r="DC114" s="46">
        <v>129.99275999227618</v>
      </c>
      <c r="DD114" s="46">
        <v>131.19869548268861</v>
      </c>
      <c r="DE114" s="46">
        <v>132.35578697953241</v>
      </c>
      <c r="DF114" s="46">
        <v>133.41145516661754</v>
      </c>
      <c r="DG114" s="46">
        <v>134.3378190607051</v>
      </c>
      <c r="DH114" s="46">
        <v>135.11383956785505</v>
      </c>
      <c r="DI114" s="46">
        <v>135.75836154440844</v>
      </c>
      <c r="DJ114" s="46">
        <v>136.32362445606165</v>
      </c>
      <c r="DK114" s="46">
        <v>136.89178922612501</v>
      </c>
      <c r="DL114" s="46">
        <v>137.51269306595077</v>
      </c>
      <c r="DM114" s="46">
        <v>138.24441683965753</v>
      </c>
      <c r="DN114" s="46">
        <v>139.12574996547616</v>
      </c>
      <c r="DO114" s="46">
        <v>140.16262934986344</v>
      </c>
      <c r="DP114" s="46">
        <v>141.36030682372399</v>
      </c>
      <c r="DQ114" s="46">
        <v>142.70849896111281</v>
      </c>
      <c r="DR114" s="46">
        <v>144.19407411743154</v>
      </c>
      <c r="DS114" s="46">
        <v>145.82329125017915</v>
      </c>
      <c r="DT114" s="46">
        <v>147.59110724083334</v>
      </c>
      <c r="DU114" s="46">
        <v>149.49185149507144</v>
      </c>
      <c r="DV114" s="46">
        <v>151.53011754507946</v>
      </c>
      <c r="DW114" s="46">
        <v>153.69351590253089</v>
      </c>
      <c r="DX114" s="46">
        <v>155.98645055594261</v>
      </c>
      <c r="DY114" s="46">
        <v>158.42140928585027</v>
      </c>
      <c r="DZ114" s="46">
        <v>161.00494488907532</v>
      </c>
      <c r="EA114" s="46">
        <v>163.74032806642458</v>
      </c>
      <c r="EB114" s="46">
        <v>166.61081612357171</v>
      </c>
      <c r="EC114" s="46">
        <v>169.60488842667431</v>
      </c>
      <c r="ED114" s="46">
        <v>172.69952970061476</v>
      </c>
      <c r="EE114" s="46">
        <v>175.85533670260878</v>
      </c>
      <c r="EF114" s="46">
        <v>179.0833685467415</v>
      </c>
      <c r="EG114" s="46">
        <v>182.39106899429166</v>
      </c>
      <c r="EH114" s="46">
        <v>185.80495290781994</v>
      </c>
      <c r="EI114" s="46">
        <v>189.35579903162642</v>
      </c>
      <c r="EJ114" s="46">
        <v>193.07268527007236</v>
      </c>
      <c r="EK114" s="46">
        <v>196.94756036093997</v>
      </c>
      <c r="EL114" s="46">
        <v>200.94973461059647</v>
      </c>
      <c r="EM114" s="46">
        <v>205.02039073325659</v>
      </c>
      <c r="EN114" s="46">
        <v>209.09206167526</v>
      </c>
      <c r="EO114" s="46">
        <v>213.11479417563814</v>
      </c>
      <c r="EP114" s="46">
        <v>217.06433514361916</v>
      </c>
      <c r="EQ114" s="46">
        <v>220.95532557119208</v>
      </c>
      <c r="ER114" s="46">
        <v>224.80171597022343</v>
      </c>
      <c r="ES114" s="46">
        <v>228.59088257780158</v>
      </c>
      <c r="ET114" s="46">
        <v>232.3018021912697</v>
      </c>
      <c r="EU114" s="46">
        <v>235.89346212147635</v>
      </c>
      <c r="EV114" s="46">
        <v>239.33427881377065</v>
      </c>
      <c r="EW114" s="46">
        <v>242.60658624569805</v>
      </c>
      <c r="EX114" s="46">
        <v>245.69316732400819</v>
      </c>
      <c r="EY114" s="46">
        <v>248.60822686313637</v>
      </c>
      <c r="EZ114" s="46">
        <v>251.36021589081844</v>
      </c>
      <c r="FA114" s="46">
        <v>253.9583577955575</v>
      </c>
      <c r="FB114" s="46">
        <v>256.42684182516876</v>
      </c>
    </row>
    <row r="115" spans="1:158" s="50" customFormat="1">
      <c r="A115" s="48">
        <v>4</v>
      </c>
      <c r="B115" s="48" t="s">
        <v>1268</v>
      </c>
      <c r="C115" s="48" t="s">
        <v>112</v>
      </c>
      <c r="D115" s="48" t="s">
        <v>913</v>
      </c>
      <c r="E115" s="48" t="s">
        <v>3</v>
      </c>
      <c r="F115" s="49">
        <v>0.1</v>
      </c>
      <c r="G115" s="49">
        <v>0.1</v>
      </c>
      <c r="H115" s="49">
        <v>0.1</v>
      </c>
      <c r="I115" s="49">
        <v>0.1</v>
      </c>
      <c r="J115" s="49">
        <v>0.1</v>
      </c>
      <c r="K115" s="49">
        <v>0.1</v>
      </c>
      <c r="L115" s="49">
        <v>0.10000046430102706</v>
      </c>
      <c r="M115" s="49">
        <v>0.10000156744045184</v>
      </c>
      <c r="N115" s="49">
        <v>0.1000027324188624</v>
      </c>
      <c r="O115" s="49">
        <v>0.10000396940651961</v>
      </c>
      <c r="P115" s="49">
        <v>0.10000528686592255</v>
      </c>
      <c r="Q115" s="49">
        <v>0.10000669077869123</v>
      </c>
      <c r="R115" s="49">
        <v>0.10000818382215443</v>
      </c>
      <c r="S115" s="49">
        <v>0.10000976449190427</v>
      </c>
      <c r="T115" s="49">
        <v>0.10001142616864406</v>
      </c>
      <c r="U115" s="49">
        <v>0.10001315613026958</v>
      </c>
      <c r="V115" s="49">
        <v>0.1000149345133213</v>
      </c>
      <c r="W115" s="49">
        <v>0.10001673323175822</v>
      </c>
      <c r="X115" s="49">
        <v>0.10001851486546852</v>
      </c>
      <c r="Y115" s="49">
        <v>0.10002023153607056</v>
      </c>
      <c r="Z115" s="49">
        <v>0.10002182379339175</v>
      </c>
      <c r="AA115" s="49">
        <v>0.10002321954254943</v>
      </c>
      <c r="AB115" s="49">
        <v>0.10002433304879016</v>
      </c>
      <c r="AC115" s="49">
        <v>0.10002506406514632</v>
      </c>
      <c r="AD115" s="49">
        <v>0.10002529713649483</v>
      </c>
      <c r="AE115" s="49">
        <v>0.10002490114267192</v>
      </c>
      <c r="AF115" s="49">
        <v>0.10002372915280343</v>
      </c>
      <c r="AG115" s="49">
        <v>0.10002161867280111</v>
      </c>
      <c r="AH115" s="49">
        <v>0.1000183923778562</v>
      </c>
      <c r="AI115" s="49">
        <v>0.10001385943148941</v>
      </c>
      <c r="AJ115" s="49">
        <v>0.10000781750198527</v>
      </c>
      <c r="AK115" s="49">
        <v>0.10000005559548369</v>
      </c>
      <c r="AL115" s="49">
        <v>0.1</v>
      </c>
      <c r="AM115" s="49">
        <v>0.1</v>
      </c>
      <c r="AN115" s="49">
        <v>0.1</v>
      </c>
      <c r="AO115" s="49">
        <v>0.1</v>
      </c>
      <c r="AP115" s="49">
        <v>0.1</v>
      </c>
      <c r="AQ115" s="49">
        <v>0.1</v>
      </c>
      <c r="AR115" s="49">
        <v>0.1</v>
      </c>
      <c r="AS115" s="49">
        <v>0.1</v>
      </c>
      <c r="AT115" s="49">
        <v>0.1</v>
      </c>
      <c r="AU115" s="49">
        <v>0.1</v>
      </c>
      <c r="AV115" s="49">
        <v>0.1</v>
      </c>
      <c r="AW115" s="49">
        <v>0.1</v>
      </c>
      <c r="AX115" s="49">
        <v>0.1</v>
      </c>
      <c r="AY115" s="49">
        <v>0.1</v>
      </c>
      <c r="AZ115" s="49">
        <v>0.1</v>
      </c>
      <c r="BA115" s="49">
        <v>0.1</v>
      </c>
      <c r="BB115" s="49">
        <v>0.1</v>
      </c>
      <c r="BC115" s="49">
        <v>0.1</v>
      </c>
      <c r="BD115" s="49">
        <v>0.1</v>
      </c>
      <c r="BE115" s="49">
        <v>0.1</v>
      </c>
      <c r="BF115" s="49">
        <v>0.1</v>
      </c>
      <c r="BG115" s="49">
        <v>0.1</v>
      </c>
      <c r="BH115" s="49">
        <v>0.1</v>
      </c>
      <c r="BI115" s="49">
        <v>0.1</v>
      </c>
      <c r="BJ115" s="49">
        <v>0.1</v>
      </c>
      <c r="BK115" s="49">
        <v>0.1</v>
      </c>
      <c r="BL115" s="49">
        <v>0.1</v>
      </c>
      <c r="BM115" s="49">
        <v>0.1</v>
      </c>
      <c r="BN115" s="49">
        <v>0.10019504316412964</v>
      </c>
      <c r="BO115" s="49">
        <v>0.10046381728516027</v>
      </c>
      <c r="BP115" s="49">
        <v>0.10078704964952154</v>
      </c>
      <c r="BQ115" s="49">
        <v>0.10116936447626254</v>
      </c>
      <c r="BR115" s="49">
        <v>0.10161489407840141</v>
      </c>
      <c r="BS115" s="49">
        <v>0.1021270399161586</v>
      </c>
      <c r="BT115" s="49">
        <v>0.1027081941409556</v>
      </c>
      <c r="BU115" s="49">
        <v>0.10335941950426632</v>
      </c>
      <c r="BV115" s="49">
        <v>0.10408008613622649</v>
      </c>
      <c r="BW115" s="49">
        <v>0.10486746452978173</v>
      </c>
      <c r="BX115" s="49">
        <v>0.10571627512404251</v>
      </c>
      <c r="BY115" s="49">
        <v>0.10661819619278821</v>
      </c>
      <c r="BZ115" s="49">
        <v>0.10756133333784564</v>
      </c>
      <c r="CA115" s="49">
        <v>0.10852965578842114</v>
      </c>
      <c r="CB115" s="49">
        <v>0.10950240694038485</v>
      </c>
      <c r="CC115" s="49">
        <v>0.11045349915473927</v>
      </c>
      <c r="CD115" s="49">
        <v>0.11135090578814902</v>
      </c>
      <c r="CE115" s="49">
        <v>0.11215606676030712</v>
      </c>
      <c r="CF115" s="49">
        <v>0.1128170547872889</v>
      </c>
      <c r="CG115" s="49">
        <v>0.11335325513719455</v>
      </c>
      <c r="CH115" s="49">
        <v>0.1138327105876322</v>
      </c>
      <c r="CI115" s="49">
        <v>0.11431511813174922</v>
      </c>
      <c r="CJ115" s="49">
        <v>0.11485152931857574</v>
      </c>
      <c r="CK115" s="49">
        <v>0.11548404874830953</v>
      </c>
      <c r="CL115" s="49">
        <v>0.11624549881532423</v>
      </c>
      <c r="CM115" s="49">
        <v>0.11715902438352581</v>
      </c>
      <c r="CN115" s="49">
        <v>0.11823761688006067</v>
      </c>
      <c r="CO115" s="49">
        <v>0.11948354334183545</v>
      </c>
      <c r="CP115" s="49">
        <v>0.12088767229520682</v>
      </c>
      <c r="CQ115" s="49">
        <v>0.1224286950519428</v>
      </c>
      <c r="CR115" s="49">
        <v>0.12407224812862686</v>
      </c>
      <c r="CS115" s="49">
        <v>0.125769950107435</v>
      </c>
      <c r="CT115" s="49">
        <v>0.1274583744154629</v>
      </c>
      <c r="CU115" s="49">
        <v>0.12905798826098908</v>
      </c>
      <c r="CV115" s="49">
        <v>0.13047209736828225</v>
      </c>
      <c r="CW115" s="49">
        <v>0.13158584621894825</v>
      </c>
      <c r="CX115" s="49">
        <v>0.13226533423373754</v>
      </c>
      <c r="CY115" s="49">
        <v>0.13251093006076381</v>
      </c>
      <c r="CZ115" s="49">
        <v>0.13230283651424468</v>
      </c>
      <c r="DA115" s="49">
        <v>0.13160093707710976</v>
      </c>
      <c r="DB115" s="49">
        <v>0.13034492595946728</v>
      </c>
      <c r="DC115" s="49">
        <v>0.12858440421075229</v>
      </c>
      <c r="DD115" s="49">
        <v>0.12644631405792509</v>
      </c>
      <c r="DE115" s="49">
        <v>0.12403973247531438</v>
      </c>
      <c r="DF115" s="49">
        <v>0.12145720749096256</v>
      </c>
      <c r="DG115" s="49">
        <v>0.11877626230011502</v>
      </c>
      <c r="DH115" s="49">
        <v>0.11606100934333528</v>
      </c>
      <c r="DI115" s="49">
        <v>0.11338274038474927</v>
      </c>
      <c r="DJ115" s="49">
        <v>0.11080270905764336</v>
      </c>
      <c r="DK115" s="49">
        <v>0.10837380478256342</v>
      </c>
      <c r="DL115" s="49">
        <v>0.10614216528689432</v>
      </c>
      <c r="DM115" s="49">
        <v>0.10414869467003184</v>
      </c>
      <c r="DN115" s="49">
        <v>0.10243045817806741</v>
      </c>
      <c r="DO115" s="49">
        <v>0.10102192812292374</v>
      </c>
      <c r="DP115" s="49">
        <v>0.1</v>
      </c>
      <c r="DQ115" s="49">
        <v>0.1</v>
      </c>
      <c r="DR115" s="49">
        <v>0.1</v>
      </c>
      <c r="DS115" s="49">
        <v>0.1</v>
      </c>
      <c r="DT115" s="49">
        <v>0.1</v>
      </c>
      <c r="DU115" s="49">
        <v>0.1009058384561855</v>
      </c>
      <c r="DV115" s="49">
        <v>0.10258511702505463</v>
      </c>
      <c r="DW115" s="49">
        <v>0.10483960410744322</v>
      </c>
      <c r="DX115" s="49">
        <v>0.10763972217383072</v>
      </c>
      <c r="DY115" s="49">
        <v>0.11089429781087935</v>
      </c>
      <c r="DZ115" s="49">
        <v>0.11445175347264275</v>
      </c>
      <c r="EA115" s="49">
        <v>0.11809904890204279</v>
      </c>
      <c r="EB115" s="49">
        <v>0.1215594555710808</v>
      </c>
      <c r="EC115" s="49">
        <v>0.12449027538994445</v>
      </c>
      <c r="ED115" s="49">
        <v>0.12648067623408948</v>
      </c>
      <c r="EE115" s="49">
        <v>0.12704985717560291</v>
      </c>
      <c r="EF115" s="49">
        <v>0.1259052481451754</v>
      </c>
      <c r="EG115" s="49">
        <v>0.12268271554401287</v>
      </c>
      <c r="EH115" s="49">
        <v>0.11791362388073054</v>
      </c>
      <c r="EI115" s="49">
        <v>0.11206050817297868</v>
      </c>
      <c r="EJ115" s="49">
        <v>0.10552005580473189</v>
      </c>
      <c r="EK115" s="49">
        <v>0.1</v>
      </c>
      <c r="EL115" s="49">
        <v>0.1</v>
      </c>
      <c r="EM115" s="49">
        <v>0.1</v>
      </c>
      <c r="EN115" s="49">
        <v>0.1</v>
      </c>
      <c r="EO115" s="49">
        <v>0.1</v>
      </c>
      <c r="EP115" s="49">
        <v>0.1</v>
      </c>
      <c r="EQ115" s="49">
        <v>0.1</v>
      </c>
      <c r="ER115" s="49">
        <v>0.1</v>
      </c>
      <c r="ES115" s="49">
        <v>0.1</v>
      </c>
      <c r="ET115" s="49">
        <v>0.1</v>
      </c>
      <c r="EU115" s="49">
        <v>0.1</v>
      </c>
      <c r="EV115" s="49">
        <v>0.1</v>
      </c>
      <c r="EW115" s="49">
        <v>0.1</v>
      </c>
      <c r="EX115" s="49">
        <v>0.1</v>
      </c>
      <c r="EY115" s="49">
        <v>0.1</v>
      </c>
      <c r="EZ115" s="49">
        <v>0.1</v>
      </c>
      <c r="FA115" s="49">
        <v>0.1</v>
      </c>
      <c r="FB115" s="49">
        <v>0.10351206329617224</v>
      </c>
    </row>
    <row r="116" spans="1:158" s="50" customFormat="1">
      <c r="A116" s="48">
        <v>4</v>
      </c>
      <c r="B116" s="48" t="s">
        <v>1267</v>
      </c>
      <c r="C116" s="48" t="s">
        <v>104</v>
      </c>
      <c r="D116" s="48" t="s">
        <v>905</v>
      </c>
      <c r="E116" s="48" t="s">
        <v>3</v>
      </c>
      <c r="F116" s="49">
        <v>1.8021198787471793</v>
      </c>
      <c r="G116" s="49">
        <v>1.8514253603659299</v>
      </c>
      <c r="H116" s="49">
        <v>1.9012353162422191</v>
      </c>
      <c r="I116" s="49">
        <v>1.9517304587396067</v>
      </c>
      <c r="J116" s="49">
        <v>2.0027785703302521</v>
      </c>
      <c r="K116" s="49">
        <v>2.0540644788933502</v>
      </c>
      <c r="L116" s="49">
        <v>2.1053597289009156</v>
      </c>
      <c r="M116" s="49">
        <v>2.1562556099631554</v>
      </c>
      <c r="N116" s="49">
        <v>2.2059166696472121</v>
      </c>
      <c r="O116" s="49">
        <v>2.2538817035140015</v>
      </c>
      <c r="P116" s="49">
        <v>2.2997122949488991</v>
      </c>
      <c r="Q116" s="49">
        <v>2.343022444672584</v>
      </c>
      <c r="R116" s="49">
        <v>2.3835193055276407</v>
      </c>
      <c r="S116" s="49">
        <v>2.4204623721974863</v>
      </c>
      <c r="T116" s="49">
        <v>2.4533804277550595</v>
      </c>
      <c r="U116" s="49">
        <v>2.4818773435469286</v>
      </c>
      <c r="V116" s="49">
        <v>2.5063667897960609</v>
      </c>
      <c r="W116" s="49">
        <v>2.5277763773732111</v>
      </c>
      <c r="X116" s="49">
        <v>2.5473554395796065</v>
      </c>
      <c r="Y116" s="49">
        <v>2.5660133207931155</v>
      </c>
      <c r="Z116" s="49">
        <v>2.5848495255543709</v>
      </c>
      <c r="AA116" s="49">
        <v>2.6055143364285072</v>
      </c>
      <c r="AB116" s="49">
        <v>2.6295217527584418</v>
      </c>
      <c r="AC116" s="49">
        <v>2.6577420235893188</v>
      </c>
      <c r="AD116" s="49">
        <v>2.6907343578770635</v>
      </c>
      <c r="AE116" s="49">
        <v>2.728919162775354</v>
      </c>
      <c r="AF116" s="49">
        <v>2.7723215787909385</v>
      </c>
      <c r="AG116" s="49">
        <v>2.8208588161725818</v>
      </c>
      <c r="AH116" s="49">
        <v>2.8738402938510532</v>
      </c>
      <c r="AI116" s="49">
        <v>2.9302681440907636</v>
      </c>
      <c r="AJ116" s="49">
        <v>2.9893798857131895</v>
      </c>
      <c r="AK116" s="49">
        <v>3.0503304922372521</v>
      </c>
      <c r="AL116" s="49">
        <v>3.11298235362205</v>
      </c>
      <c r="AM116" s="49">
        <v>3.1768267028002857</v>
      </c>
      <c r="AN116" s="49">
        <v>3.2414474315668853</v>
      </c>
      <c r="AO116" s="49">
        <v>3.3066286766525268</v>
      </c>
      <c r="AP116" s="49">
        <v>3.3717248814369074</v>
      </c>
      <c r="AQ116" s="49">
        <v>3.4359534714768181</v>
      </c>
      <c r="AR116" s="49">
        <v>3.499109959830573</v>
      </c>
      <c r="AS116" s="49">
        <v>3.5609707214743134</v>
      </c>
      <c r="AT116" s="49">
        <v>3.6210004558967879</v>
      </c>
      <c r="AU116" s="49">
        <v>3.6791567083170711</v>
      </c>
      <c r="AV116" s="49">
        <v>3.7365480434130545</v>
      </c>
      <c r="AW116" s="49">
        <v>3.7946434827011801</v>
      </c>
      <c r="AX116" s="49">
        <v>3.8555066158332583</v>
      </c>
      <c r="AY116" s="49">
        <v>3.9201013745781585</v>
      </c>
      <c r="AZ116" s="49">
        <v>3.9891647380073341</v>
      </c>
      <c r="BA116" s="49">
        <v>4.0629641968393742</v>
      </c>
      <c r="BB116" s="49">
        <v>4.1412022155878656</v>
      </c>
      <c r="BC116" s="49">
        <v>4.2218483271058691</v>
      </c>
      <c r="BD116" s="49">
        <v>4.3019538271138291</v>
      </c>
      <c r="BE116" s="49">
        <v>4.3784681332255815</v>
      </c>
      <c r="BF116" s="49">
        <v>4.4486732907442663</v>
      </c>
      <c r="BG116" s="49">
        <v>4.5104680545272595</v>
      </c>
      <c r="BH116" s="49">
        <v>4.5627949651397897</v>
      </c>
      <c r="BI116" s="49">
        <v>4.6060849890130058</v>
      </c>
      <c r="BJ116" s="49">
        <v>4.641518814906096</v>
      </c>
      <c r="BK116" s="49">
        <v>4.6703539737851125</v>
      </c>
      <c r="BL116" s="49">
        <v>4.6934618750076798</v>
      </c>
      <c r="BM116" s="49">
        <v>4.7113370891728019</v>
      </c>
      <c r="BN116" s="49">
        <v>4.725256963413857</v>
      </c>
      <c r="BO116" s="49">
        <v>4.7371119341834902</v>
      </c>
      <c r="BP116" s="49">
        <v>4.7499910427402483</v>
      </c>
      <c r="BQ116" s="49">
        <v>4.7659078329352145</v>
      </c>
      <c r="BR116" s="49">
        <v>4.7866689376365112</v>
      </c>
      <c r="BS116" s="49">
        <v>4.8137579697229231</v>
      </c>
      <c r="BT116" s="49">
        <v>4.8488325938399166</v>
      </c>
      <c r="BU116" s="49">
        <v>4.8926183448518836</v>
      </c>
      <c r="BV116" s="49">
        <v>4.9458356642020647</v>
      </c>
      <c r="BW116" s="49">
        <v>5.0082388600431686</v>
      </c>
      <c r="BX116" s="49">
        <v>5.0784630544531151</v>
      </c>
      <c r="BY116" s="49">
        <v>5.1544815235535495</v>
      </c>
      <c r="BZ116" s="49">
        <v>5.233657549275831</v>
      </c>
      <c r="CA116" s="49">
        <v>5.3135278031991007</v>
      </c>
      <c r="CB116" s="49">
        <v>5.3918911533093903</v>
      </c>
      <c r="CC116" s="49">
        <v>5.4661834658194861</v>
      </c>
      <c r="CD116" s="49">
        <v>5.533729887883859</v>
      </c>
      <c r="CE116" s="49">
        <v>5.5921815828845904</v>
      </c>
      <c r="CF116" s="49">
        <v>5.6415884762862349</v>
      </c>
      <c r="CG116" s="49">
        <v>5.6830915704515439</v>
      </c>
      <c r="CH116" s="49">
        <v>5.718471881220589</v>
      </c>
      <c r="CI116" s="49">
        <v>5.7490382508144133</v>
      </c>
      <c r="CJ116" s="49">
        <v>5.7766632163105314</v>
      </c>
      <c r="CK116" s="49">
        <v>5.8033881044858866</v>
      </c>
      <c r="CL116" s="49">
        <v>5.8305308017947297</v>
      </c>
      <c r="CM116" s="49">
        <v>5.8589642124385044</v>
      </c>
      <c r="CN116" s="49">
        <v>5.8889144143038115</v>
      </c>
      <c r="CO116" s="49">
        <v>5.9197087846241399</v>
      </c>
      <c r="CP116" s="49">
        <v>5.9502458967052911</v>
      </c>
      <c r="CQ116" s="49">
        <v>5.9792813139689249</v>
      </c>
      <c r="CR116" s="49">
        <v>6.0072090186706326</v>
      </c>
      <c r="CS116" s="49">
        <v>6.0344330293214901</v>
      </c>
      <c r="CT116" s="49">
        <v>6.0613915814459016</v>
      </c>
      <c r="CU116" s="49">
        <v>6.087353144081197</v>
      </c>
      <c r="CV116" s="49">
        <v>6.1132716336744739</v>
      </c>
      <c r="CW116" s="49">
        <v>6.1408121750423552</v>
      </c>
      <c r="CX116" s="49">
        <v>6.1713186953616619</v>
      </c>
      <c r="CY116" s="49">
        <v>6.2057068579810668</v>
      </c>
      <c r="CZ116" s="49">
        <v>6.2440743614730172</v>
      </c>
      <c r="DA116" s="49">
        <v>6.2859543769350328</v>
      </c>
      <c r="DB116" s="49">
        <v>6.3308835275574635</v>
      </c>
      <c r="DC116" s="49">
        <v>6.3777765083513236</v>
      </c>
      <c r="DD116" s="49">
        <v>6.4262946718152012</v>
      </c>
      <c r="DE116" s="49">
        <v>6.4759081920691619</v>
      </c>
      <c r="DF116" s="49">
        <v>6.5264559493758902</v>
      </c>
      <c r="DG116" s="49">
        <v>6.5783952550842759</v>
      </c>
      <c r="DH116" s="49">
        <v>6.6322774450657196</v>
      </c>
      <c r="DI116" s="49">
        <v>6.6886368306849517</v>
      </c>
      <c r="DJ116" s="49">
        <v>6.748532696084788</v>
      </c>
      <c r="DK116" s="49">
        <v>6.8138408636263694</v>
      </c>
      <c r="DL116" s="49">
        <v>6.8880610194807064</v>
      </c>
      <c r="DM116" s="49">
        <v>6.9739702190552038</v>
      </c>
      <c r="DN116" s="49">
        <v>7.0732418048557939</v>
      </c>
      <c r="DO116" s="49">
        <v>7.1851774703452485</v>
      </c>
      <c r="DP116" s="49">
        <v>7.3081674131472729</v>
      </c>
      <c r="DQ116" s="49">
        <v>7.4394860184353595</v>
      </c>
      <c r="DR116" s="49">
        <v>7.576795847612571</v>
      </c>
      <c r="DS116" s="49">
        <v>7.7182058175204515</v>
      </c>
      <c r="DT116" s="49">
        <v>7.8630717018384768</v>
      </c>
      <c r="DU116" s="49">
        <v>8.0102761407289211</v>
      </c>
      <c r="DV116" s="49">
        <v>8.1595489732662223</v>
      </c>
      <c r="DW116" s="49">
        <v>8.3095138176993544</v>
      </c>
      <c r="DX116" s="49">
        <v>8.4601665753680262</v>
      </c>
      <c r="DY116" s="49">
        <v>8.6119127562508648</v>
      </c>
      <c r="DZ116" s="49">
        <v>8.7663438403667637</v>
      </c>
      <c r="EA116" s="49">
        <v>8.9249743228244576</v>
      </c>
      <c r="EB116" s="49">
        <v>9.0891717113799118</v>
      </c>
      <c r="EC116" s="49">
        <v>9.2597414702185823</v>
      </c>
      <c r="ED116" s="49">
        <v>9.4361900656409805</v>
      </c>
      <c r="EE116" s="49">
        <v>9.6174760715099854</v>
      </c>
      <c r="EF116" s="49">
        <v>9.8039609997268258</v>
      </c>
      <c r="EG116" s="49">
        <v>9.9949300033105324</v>
      </c>
      <c r="EH116" s="49">
        <v>10.188323021485822</v>
      </c>
      <c r="EI116" s="49">
        <v>10.379837302031596</v>
      </c>
      <c r="EJ116" s="49">
        <v>10.564139878344035</v>
      </c>
      <c r="EK116" s="49">
        <v>10.734977391711807</v>
      </c>
      <c r="EL116" s="49">
        <v>10.886354685076672</v>
      </c>
      <c r="EM116" s="49">
        <v>11.015347634329327</v>
      </c>
      <c r="EN116" s="49">
        <v>11.122483640307388</v>
      </c>
      <c r="EO116" s="49">
        <v>11.206844906514522</v>
      </c>
      <c r="EP116" s="49">
        <v>11.267337695034236</v>
      </c>
      <c r="EQ116" s="49">
        <v>11.303543688758458</v>
      </c>
      <c r="ER116" s="49">
        <v>11.318360649809009</v>
      </c>
      <c r="ES116" s="49">
        <v>11.317063346183488</v>
      </c>
      <c r="ET116" s="49">
        <v>11.302837438337306</v>
      </c>
      <c r="EU116" s="49">
        <v>11.276474567753269</v>
      </c>
      <c r="EV116" s="49">
        <v>11.238734717243251</v>
      </c>
      <c r="EW116" s="49">
        <v>11.190583649676787</v>
      </c>
      <c r="EX116" s="49">
        <v>11.135746045561053</v>
      </c>
      <c r="EY116" s="49">
        <v>11.077831826440923</v>
      </c>
      <c r="EZ116" s="49">
        <v>11.019196615652257</v>
      </c>
      <c r="FA116" s="49">
        <v>10.961357687883138</v>
      </c>
      <c r="FB116" s="49">
        <v>10.905625347142838</v>
      </c>
    </row>
    <row r="117" spans="1:158" s="50" customFormat="1">
      <c r="A117" s="48">
        <v>4</v>
      </c>
      <c r="B117" s="48" t="s">
        <v>1267</v>
      </c>
      <c r="C117" s="48" t="s">
        <v>105</v>
      </c>
      <c r="D117" s="48" t="s">
        <v>906</v>
      </c>
      <c r="E117" s="48" t="s">
        <v>3</v>
      </c>
      <c r="F117" s="49">
        <v>0.87313363477150818</v>
      </c>
      <c r="G117" s="49">
        <v>0.89463786317971272</v>
      </c>
      <c r="H117" s="49">
        <v>0.91616280965437247</v>
      </c>
      <c r="I117" s="49">
        <v>0.93782615280995651</v>
      </c>
      <c r="J117" s="49">
        <v>0.95970511176739914</v>
      </c>
      <c r="K117" s="49">
        <v>0.98187672800837844</v>
      </c>
      <c r="L117" s="49">
        <v>1.0044428315509015</v>
      </c>
      <c r="M117" s="49">
        <v>1.0274899929579704</v>
      </c>
      <c r="N117" s="49">
        <v>1.0510433084041171</v>
      </c>
      <c r="O117" s="49">
        <v>1.0750653026370256</v>
      </c>
      <c r="P117" s="49">
        <v>1.0995051752350571</v>
      </c>
      <c r="Q117" s="49">
        <v>1.1242565207936746</v>
      </c>
      <c r="R117" s="49">
        <v>1.1492087849863193</v>
      </c>
      <c r="S117" s="49">
        <v>1.1743065943046858</v>
      </c>
      <c r="T117" s="49">
        <v>1.1995515529411358</v>
      </c>
      <c r="U117" s="49">
        <v>1.2249638891853407</v>
      </c>
      <c r="V117" s="49">
        <v>1.2505627931501337</v>
      </c>
      <c r="W117" s="49">
        <v>1.2763820325488571</v>
      </c>
      <c r="X117" s="49">
        <v>1.3024098356865477</v>
      </c>
      <c r="Y117" s="49">
        <v>1.3284994234541505</v>
      </c>
      <c r="Z117" s="49">
        <v>1.3545091142078054</v>
      </c>
      <c r="AA117" s="49">
        <v>1.3803904755327439</v>
      </c>
      <c r="AB117" s="49">
        <v>1.4061672076803173</v>
      </c>
      <c r="AC117" s="49">
        <v>1.4319141503984194</v>
      </c>
      <c r="AD117" s="49">
        <v>1.4577331837113936</v>
      </c>
      <c r="AE117" s="49">
        <v>1.4837437467370842</v>
      </c>
      <c r="AF117" s="49">
        <v>1.5100485236115475</v>
      </c>
      <c r="AG117" s="49">
        <v>1.5367221495353787</v>
      </c>
      <c r="AH117" s="49">
        <v>1.5638138671756658</v>
      </c>
      <c r="AI117" s="49">
        <v>1.591406126331038</v>
      </c>
      <c r="AJ117" s="49">
        <v>1.6196406407017514</v>
      </c>
      <c r="AK117" s="49">
        <v>1.6486316625716053</v>
      </c>
      <c r="AL117" s="49">
        <v>1.6783760145302105</v>
      </c>
      <c r="AM117" s="49">
        <v>1.7088685504468211</v>
      </c>
      <c r="AN117" s="49">
        <v>1.7402244654348262</v>
      </c>
      <c r="AO117" s="49">
        <v>1.7725278875323363</v>
      </c>
      <c r="AP117" s="49">
        <v>1.8057990276365647</v>
      </c>
      <c r="AQ117" s="49">
        <v>1.8400084879837675</v>
      </c>
      <c r="AR117" s="49">
        <v>1.8749790305999083</v>
      </c>
      <c r="AS117" s="49">
        <v>1.9104614510684619</v>
      </c>
      <c r="AT117" s="49">
        <v>1.9462021974350276</v>
      </c>
      <c r="AU117" s="49">
        <v>1.9818423415445372</v>
      </c>
      <c r="AV117" s="49">
        <v>2.0169300559622747</v>
      </c>
      <c r="AW117" s="49">
        <v>2.0510357340088108</v>
      </c>
      <c r="AX117" s="49">
        <v>2.083950367638487</v>
      </c>
      <c r="AY117" s="49">
        <v>2.1157991316468912</v>
      </c>
      <c r="AZ117" s="49">
        <v>2.1469117922223875</v>
      </c>
      <c r="BA117" s="49">
        <v>2.1778271448710602</v>
      </c>
      <c r="BB117" s="49">
        <v>2.2088690129413555</v>
      </c>
      <c r="BC117" s="49">
        <v>2.240474452734925</v>
      </c>
      <c r="BD117" s="49">
        <v>2.2729955493391993</v>
      </c>
      <c r="BE117" s="49">
        <v>2.3066129461603331</v>
      </c>
      <c r="BF117" s="49">
        <v>2.3414800188798952</v>
      </c>
      <c r="BG117" s="49">
        <v>2.3777626098256044</v>
      </c>
      <c r="BH117" s="49">
        <v>2.4155436826470171</v>
      </c>
      <c r="BI117" s="49">
        <v>2.4549832925875501</v>
      </c>
      <c r="BJ117" s="49">
        <v>2.4963117184327164</v>
      </c>
      <c r="BK117" s="49">
        <v>2.5399190522914097</v>
      </c>
      <c r="BL117" s="49">
        <v>2.5861352635489263</v>
      </c>
      <c r="BM117" s="49">
        <v>2.6350144890141314</v>
      </c>
      <c r="BN117" s="49">
        <v>2.6864316066999208</v>
      </c>
      <c r="BO117" s="49">
        <v>2.7403202738760561</v>
      </c>
      <c r="BP117" s="49">
        <v>2.7968757072341845</v>
      </c>
      <c r="BQ117" s="49">
        <v>2.8564226508408823</v>
      </c>
      <c r="BR117" s="49">
        <v>2.9194143366019527</v>
      </c>
      <c r="BS117" s="49">
        <v>2.9862497945101762</v>
      </c>
      <c r="BT117" s="49">
        <v>3.0574259663486631</v>
      </c>
      <c r="BU117" s="49">
        <v>3.1335786766039542</v>
      </c>
      <c r="BV117" s="49">
        <v>3.2154037631523731</v>
      </c>
      <c r="BW117" s="49">
        <v>3.3034562508223657</v>
      </c>
      <c r="BX117" s="49">
        <v>3.3983444352542631</v>
      </c>
      <c r="BY117" s="49">
        <v>3.5005734627316314</v>
      </c>
      <c r="BZ117" s="49">
        <v>3.6104747505222528</v>
      </c>
      <c r="CA117" s="49">
        <v>3.7282134018734534</v>
      </c>
      <c r="CB117" s="49">
        <v>3.8538269050777005</v>
      </c>
      <c r="CC117" s="49">
        <v>3.9873595294745039</v>
      </c>
      <c r="CD117" s="49">
        <v>4.128296857587701</v>
      </c>
      <c r="CE117" s="49">
        <v>4.2760076124352064</v>
      </c>
      <c r="CF117" s="49">
        <v>4.4297775641161081</v>
      </c>
      <c r="CG117" s="49">
        <v>4.588933356221724</v>
      </c>
      <c r="CH117" s="49">
        <v>4.7528472851532966</v>
      </c>
      <c r="CI117" s="49">
        <v>4.920679970108182</v>
      </c>
      <c r="CJ117" s="49">
        <v>5.0905100253304063</v>
      </c>
      <c r="CK117" s="49">
        <v>5.2600244344157012</v>
      </c>
      <c r="CL117" s="49">
        <v>5.4269368803627156</v>
      </c>
      <c r="CM117" s="49">
        <v>5.5895755736360879</v>
      </c>
      <c r="CN117" s="49">
        <v>5.7466779387658864</v>
      </c>
      <c r="CO117" s="49">
        <v>5.897327798820811</v>
      </c>
      <c r="CP117" s="49">
        <v>6.0405825310703385</v>
      </c>
      <c r="CQ117" s="49">
        <v>6.176526802953429</v>
      </c>
      <c r="CR117" s="49">
        <v>6.3066971892476955</v>
      </c>
      <c r="CS117" s="49">
        <v>6.4326567903041525</v>
      </c>
      <c r="CT117" s="49">
        <v>6.5551986577555308</v>
      </c>
      <c r="CU117" s="49">
        <v>6.6731322467781231</v>
      </c>
      <c r="CV117" s="49">
        <v>6.7842168761988546</v>
      </c>
      <c r="CW117" s="49">
        <v>6.8866516474634887</v>
      </c>
      <c r="CX117" s="49">
        <v>6.9795598086826622</v>
      </c>
      <c r="CY117" s="49">
        <v>7.0611099632311012</v>
      </c>
      <c r="CZ117" s="49">
        <v>7.1293771779335078</v>
      </c>
      <c r="DA117" s="49">
        <v>7.1827055017965602</v>
      </c>
      <c r="DB117" s="49">
        <v>7.2227187285157264</v>
      </c>
      <c r="DC117" s="49">
        <v>7.2525424385916031</v>
      </c>
      <c r="DD117" s="49">
        <v>7.2761897583824027</v>
      </c>
      <c r="DE117" s="49">
        <v>7.2956377173378701</v>
      </c>
      <c r="DF117" s="49">
        <v>7.3113011122712539</v>
      </c>
      <c r="DG117" s="49">
        <v>7.3237035114349691</v>
      </c>
      <c r="DH117" s="49">
        <v>7.3327039935248832</v>
      </c>
      <c r="DI117" s="49">
        <v>7.3376234094208446</v>
      </c>
      <c r="DJ117" s="49">
        <v>7.3367628223880041</v>
      </c>
      <c r="DK117" s="49">
        <v>7.3296107743356185</v>
      </c>
      <c r="DL117" s="49">
        <v>7.3154421460751511</v>
      </c>
      <c r="DM117" s="49">
        <v>7.2945073531182372</v>
      </c>
      <c r="DN117" s="49">
        <v>7.2677132054939495</v>
      </c>
      <c r="DO117" s="49">
        <v>7.2364821415419085</v>
      </c>
      <c r="DP117" s="49">
        <v>7.2022744670472409</v>
      </c>
      <c r="DQ117" s="49">
        <v>7.166729417587856</v>
      </c>
      <c r="DR117" s="49">
        <v>7.1324197878857012</v>
      </c>
      <c r="DS117" s="49">
        <v>7.1034878535704786</v>
      </c>
      <c r="DT117" s="49">
        <v>7.0832689198227392</v>
      </c>
      <c r="DU117" s="49">
        <v>7.0738016080957999</v>
      </c>
      <c r="DV117" s="49">
        <v>7.0747479134428692</v>
      </c>
      <c r="DW117" s="49">
        <v>7.0842548385995929</v>
      </c>
      <c r="DX117" s="49">
        <v>7.1023027554991902</v>
      </c>
      <c r="DY117" s="49">
        <v>7.1285108147695091</v>
      </c>
      <c r="DZ117" s="49">
        <v>7.1632596396194019</v>
      </c>
      <c r="EA117" s="49">
        <v>7.2059690465297486</v>
      </c>
      <c r="EB117" s="49">
        <v>7.2553183752288888</v>
      </c>
      <c r="EC117" s="49">
        <v>7.3105534082723347</v>
      </c>
      <c r="ED117" s="49">
        <v>7.3693554968481862</v>
      </c>
      <c r="EE117" s="49">
        <v>7.4282778717081239</v>
      </c>
      <c r="EF117" s="49">
        <v>7.4839429818032484</v>
      </c>
      <c r="EG117" s="49">
        <v>7.533280013533596</v>
      </c>
      <c r="EH117" s="49">
        <v>7.5736930918520944</v>
      </c>
      <c r="EI117" s="49">
        <v>7.6043352612094592</v>
      </c>
      <c r="EJ117" s="49">
        <v>7.6268520352996365</v>
      </c>
      <c r="EK117" s="49">
        <v>7.6447216882283122</v>
      </c>
      <c r="EL117" s="49">
        <v>7.6619833810421829</v>
      </c>
      <c r="EM117" s="49">
        <v>7.6819430878265518</v>
      </c>
      <c r="EN117" s="49">
        <v>7.7057788172784392</v>
      </c>
      <c r="EO117" s="49">
        <v>7.733261538021222</v>
      </c>
      <c r="EP117" s="49">
        <v>7.7658352336995158</v>
      </c>
      <c r="EQ117" s="49">
        <v>7.8052242938654244</v>
      </c>
      <c r="ER117" s="49">
        <v>7.8522580589452611</v>
      </c>
      <c r="ES117" s="49">
        <v>7.9067165420691783</v>
      </c>
      <c r="ET117" s="49">
        <v>7.9687238510598934</v>
      </c>
      <c r="EU117" s="49">
        <v>8.0376052672575806</v>
      </c>
      <c r="EV117" s="49">
        <v>8.1133395913031237</v>
      </c>
      <c r="EW117" s="49">
        <v>8.196305241207881</v>
      </c>
      <c r="EX117" s="49">
        <v>8.2870449092286105</v>
      </c>
      <c r="EY117" s="49">
        <v>8.3859092105338089</v>
      </c>
      <c r="EZ117" s="49">
        <v>8.4918577521746865</v>
      </c>
      <c r="FA117" s="49">
        <v>8.6024649691146085</v>
      </c>
      <c r="FB117" s="49">
        <v>8.7144280051762841</v>
      </c>
    </row>
    <row r="118" spans="1:158" s="50" customFormat="1">
      <c r="A118" s="48">
        <v>4</v>
      </c>
      <c r="B118" s="48" t="s">
        <v>1267</v>
      </c>
      <c r="C118" s="48" t="s">
        <v>106</v>
      </c>
      <c r="D118" s="48" t="s">
        <v>907</v>
      </c>
      <c r="E118" s="48" t="s">
        <v>3</v>
      </c>
      <c r="F118" s="49">
        <v>2.6913926856094967</v>
      </c>
      <c r="G118" s="49">
        <v>2.710201565685721</v>
      </c>
      <c r="H118" s="49">
        <v>2.7291732580487249</v>
      </c>
      <c r="I118" s="49">
        <v>2.7476699887379867</v>
      </c>
      <c r="J118" s="49">
        <v>2.7647788916879521</v>
      </c>
      <c r="K118" s="49">
        <v>2.7798704577213558</v>
      </c>
      <c r="L118" s="49">
        <v>2.7931342989102235</v>
      </c>
      <c r="M118" s="49">
        <v>2.8046392936655051</v>
      </c>
      <c r="N118" s="49">
        <v>2.8148747989675815</v>
      </c>
      <c r="O118" s="49">
        <v>2.8244103765257931</v>
      </c>
      <c r="P118" s="49">
        <v>2.8339121743337596</v>
      </c>
      <c r="Q118" s="49">
        <v>2.8439147487122725</v>
      </c>
      <c r="R118" s="49">
        <v>2.8548150152231635</v>
      </c>
      <c r="S118" s="49">
        <v>2.8667077165165713</v>
      </c>
      <c r="T118" s="49">
        <v>2.8790350250682515</v>
      </c>
      <c r="U118" s="49">
        <v>2.8905506042686389</v>
      </c>
      <c r="V118" s="49">
        <v>2.9002448468550002</v>
      </c>
      <c r="W118" s="49">
        <v>2.907602620086934</v>
      </c>
      <c r="X118" s="49">
        <v>2.9120751810102758</v>
      </c>
      <c r="Y118" s="49">
        <v>2.9134572921645576</v>
      </c>
      <c r="Z118" s="49">
        <v>2.912087585938679</v>
      </c>
      <c r="AA118" s="49">
        <v>2.9090611617764379</v>
      </c>
      <c r="AB118" s="49">
        <v>2.9056407571679186</v>
      </c>
      <c r="AC118" s="49">
        <v>2.9028433585708475</v>
      </c>
      <c r="AD118" s="49">
        <v>2.9013096010134696</v>
      </c>
      <c r="AE118" s="49">
        <v>2.9010051419999225</v>
      </c>
      <c r="AF118" s="49">
        <v>2.9022971508839648</v>
      </c>
      <c r="AG118" s="49">
        <v>2.9056768957056023</v>
      </c>
      <c r="AH118" s="49">
        <v>2.9109867991042906</v>
      </c>
      <c r="AI118" s="49">
        <v>2.9176074037909188</v>
      </c>
      <c r="AJ118" s="49">
        <v>2.9246096438102289</v>
      </c>
      <c r="AK118" s="49">
        <v>2.931356508554595</v>
      </c>
      <c r="AL118" s="49">
        <v>2.9376614883265098</v>
      </c>
      <c r="AM118" s="49">
        <v>2.9439339032918688</v>
      </c>
      <c r="AN118" s="49">
        <v>2.9507291879505737</v>
      </c>
      <c r="AO118" s="49">
        <v>2.9589158598879681</v>
      </c>
      <c r="AP118" s="49">
        <v>2.969519250784427</v>
      </c>
      <c r="AQ118" s="49">
        <v>2.9834129098953941</v>
      </c>
      <c r="AR118" s="49">
        <v>3.0015469764017277</v>
      </c>
      <c r="AS118" s="49">
        <v>3.0243940657468498</v>
      </c>
      <c r="AT118" s="49">
        <v>3.0523695829264326</v>
      </c>
      <c r="AU118" s="49">
        <v>3.0852156804513053</v>
      </c>
      <c r="AV118" s="49">
        <v>3.1228739399492191</v>
      </c>
      <c r="AW118" s="49">
        <v>3.1653836858976425</v>
      </c>
      <c r="AX118" s="49">
        <v>3.2127315517490764</v>
      </c>
      <c r="AY118" s="49">
        <v>3.2643437443273347</v>
      </c>
      <c r="AZ118" s="49">
        <v>3.3191557849735904</v>
      </c>
      <c r="BA118" s="49">
        <v>3.3760650710638105</v>
      </c>
      <c r="BB118" s="49">
        <v>3.4337267304896053</v>
      </c>
      <c r="BC118" s="49">
        <v>3.4910145582169179</v>
      </c>
      <c r="BD118" s="49">
        <v>3.5470438032149381</v>
      </c>
      <c r="BE118" s="49">
        <v>3.6011518441618553</v>
      </c>
      <c r="BF118" s="49">
        <v>3.6521184319150963</v>
      </c>
      <c r="BG118" s="49">
        <v>3.6978305750169889</v>
      </c>
      <c r="BH118" s="49">
        <v>3.7361034440036347</v>
      </c>
      <c r="BI118" s="49">
        <v>3.7657366629205007</v>
      </c>
      <c r="BJ118" s="49">
        <v>3.7861653047542991</v>
      </c>
      <c r="BK118" s="49">
        <v>3.7982066084086719</v>
      </c>
      <c r="BL118" s="49">
        <v>3.80338058716544</v>
      </c>
      <c r="BM118" s="49">
        <v>3.8029854155574232</v>
      </c>
      <c r="BN118" s="49">
        <v>3.7982922044317129</v>
      </c>
      <c r="BO118" s="49">
        <v>3.7903905993506748</v>
      </c>
      <c r="BP118" s="49">
        <v>3.7803766311505136</v>
      </c>
      <c r="BQ118" s="49">
        <v>3.7689382400147777</v>
      </c>
      <c r="BR118" s="49">
        <v>3.7561055530700491</v>
      </c>
      <c r="BS118" s="49">
        <v>3.7419402916741484</v>
      </c>
      <c r="BT118" s="49">
        <v>3.7268485764363444</v>
      </c>
      <c r="BU118" s="49">
        <v>3.7111714774336066</v>
      </c>
      <c r="BV118" s="49">
        <v>3.6942966330638836</v>
      </c>
      <c r="BW118" s="49">
        <v>3.6747610518392277</v>
      </c>
      <c r="BX118" s="49">
        <v>3.6524319852870835</v>
      </c>
      <c r="BY118" s="49">
        <v>3.6278175218962452</v>
      </c>
      <c r="BZ118" s="49">
        <v>3.6011093309647042</v>
      </c>
      <c r="CA118" s="49">
        <v>3.5741062539392656</v>
      </c>
      <c r="CB118" s="49">
        <v>3.5485938694696726</v>
      </c>
      <c r="CC118" s="49">
        <v>3.5256049329634638</v>
      </c>
      <c r="CD118" s="49">
        <v>3.5054445967597614</v>
      </c>
      <c r="CE118" s="49">
        <v>3.4879186201083345</v>
      </c>
      <c r="CF118" s="49">
        <v>3.4734144602441903</v>
      </c>
      <c r="CG118" s="49">
        <v>3.4624551110397683</v>
      </c>
      <c r="CH118" s="49">
        <v>3.4554969143298551</v>
      </c>
      <c r="CI118" s="49">
        <v>3.4538651672423382</v>
      </c>
      <c r="CJ118" s="49">
        <v>3.4589774108933615</v>
      </c>
      <c r="CK118" s="49">
        <v>3.4718502426509064</v>
      </c>
      <c r="CL118" s="49">
        <v>3.4934360518323948</v>
      </c>
      <c r="CM118" s="49">
        <v>3.525087782834841</v>
      </c>
      <c r="CN118" s="49">
        <v>3.5667817327602105</v>
      </c>
      <c r="CO118" s="49">
        <v>3.618100476665322</v>
      </c>
      <c r="CP118" s="49">
        <v>3.678150587261519</v>
      </c>
      <c r="CQ118" s="49">
        <v>3.7460376767997312</v>
      </c>
      <c r="CR118" s="49">
        <v>3.8201289253318187</v>
      </c>
      <c r="CS118" s="49">
        <v>3.8977684385490545</v>
      </c>
      <c r="CT118" s="49">
        <v>3.9759142379768782</v>
      </c>
      <c r="CU118" s="49">
        <v>4.0523268032291364</v>
      </c>
      <c r="CV118" s="49">
        <v>4.1250166836829765</v>
      </c>
      <c r="CW118" s="49">
        <v>4.1927127311646935</v>
      </c>
      <c r="CX118" s="49">
        <v>4.2536380420920281</v>
      </c>
      <c r="CY118" s="49">
        <v>4.3064375826007435</v>
      </c>
      <c r="CZ118" s="49">
        <v>4.3510093363731652</v>
      </c>
      <c r="DA118" s="49">
        <v>4.3884985553578897</v>
      </c>
      <c r="DB118" s="49">
        <v>4.4203298936682804</v>
      </c>
      <c r="DC118" s="49">
        <v>4.4477890607268495</v>
      </c>
      <c r="DD118" s="49">
        <v>4.4731814636357328</v>
      </c>
      <c r="DE118" s="49">
        <v>4.4992179356106909</v>
      </c>
      <c r="DF118" s="49">
        <v>4.5292038891652142</v>
      </c>
      <c r="DG118" s="49">
        <v>4.5653737008467852</v>
      </c>
      <c r="DH118" s="49">
        <v>4.6090260110106405</v>
      </c>
      <c r="DI118" s="49">
        <v>4.6595538430650265</v>
      </c>
      <c r="DJ118" s="49">
        <v>4.7152065540988115</v>
      </c>
      <c r="DK118" s="49">
        <v>4.7743756679426941</v>
      </c>
      <c r="DL118" s="49">
        <v>4.8368139104161427</v>
      </c>
      <c r="DM118" s="49">
        <v>4.9030138819732079</v>
      </c>
      <c r="DN118" s="49">
        <v>4.9725232164515658</v>
      </c>
      <c r="DO118" s="49">
        <v>5.0431431070189063</v>
      </c>
      <c r="DP118" s="49">
        <v>5.1117487464935705</v>
      </c>
      <c r="DQ118" s="49">
        <v>5.1758224328957576</v>
      </c>
      <c r="DR118" s="49">
        <v>5.2334668303415866</v>
      </c>
      <c r="DS118" s="49">
        <v>5.283396039014117</v>
      </c>
      <c r="DT118" s="49">
        <v>5.3243654990252454</v>
      </c>
      <c r="DU118" s="49">
        <v>5.3555099476812318</v>
      </c>
      <c r="DV118" s="49">
        <v>5.3764653746412936</v>
      </c>
      <c r="DW118" s="49">
        <v>5.3869288350285975</v>
      </c>
      <c r="DX118" s="49">
        <v>5.387048852192029</v>
      </c>
      <c r="DY118" s="49">
        <v>5.3782759283148307</v>
      </c>
      <c r="DZ118" s="49">
        <v>5.363197169995531</v>
      </c>
      <c r="EA118" s="49">
        <v>5.3434501657087088</v>
      </c>
      <c r="EB118" s="49">
        <v>5.3199605756242452</v>
      </c>
      <c r="EC118" s="49">
        <v>5.2934861441022054</v>
      </c>
      <c r="ED118" s="49">
        <v>5.2652990612104835</v>
      </c>
      <c r="EE118" s="49">
        <v>5.2375214672394073</v>
      </c>
      <c r="EF118" s="49">
        <v>5.2116008152073112</v>
      </c>
      <c r="EG118" s="49">
        <v>5.1890945149467527</v>
      </c>
      <c r="EH118" s="49">
        <v>5.1703723534572408</v>
      </c>
      <c r="EI118" s="49">
        <v>5.1562486782851931</v>
      </c>
      <c r="EJ118" s="49">
        <v>5.1471040632766352</v>
      </c>
      <c r="EK118" s="49">
        <v>5.1433825283849162</v>
      </c>
      <c r="EL118" s="49">
        <v>5.1443911180688371</v>
      </c>
      <c r="EM118" s="49">
        <v>5.1486737581507072</v>
      </c>
      <c r="EN118" s="49">
        <v>5.153651525477347</v>
      </c>
      <c r="EO118" s="49">
        <v>5.1563241988967263</v>
      </c>
      <c r="EP118" s="49">
        <v>5.1541536715368395</v>
      </c>
      <c r="EQ118" s="49">
        <v>5.1455822377013689</v>
      </c>
      <c r="ER118" s="49">
        <v>5.1291136592165776</v>
      </c>
      <c r="ES118" s="49">
        <v>5.1042953910476641</v>
      </c>
      <c r="ET118" s="49">
        <v>5.0717381107119053</v>
      </c>
      <c r="EU118" s="49">
        <v>5.0320109181571704</v>
      </c>
      <c r="EV118" s="49">
        <v>4.9866483092070339</v>
      </c>
      <c r="EW118" s="49">
        <v>4.9368242043799713</v>
      </c>
      <c r="EX118" s="49">
        <v>4.8823220204939979</v>
      </c>
      <c r="EY118" s="49">
        <v>4.8236138009393903</v>
      </c>
      <c r="EZ118" s="49">
        <v>4.7614334069927651</v>
      </c>
      <c r="FA118" s="49">
        <v>4.6969995120113959</v>
      </c>
      <c r="FB118" s="49">
        <v>4.6312785983066878</v>
      </c>
    </row>
    <row r="119" spans="1:158" s="50" customFormat="1">
      <c r="A119" s="48">
        <v>4</v>
      </c>
      <c r="B119" s="48" t="s">
        <v>1267</v>
      </c>
      <c r="C119" s="48" t="s">
        <v>107</v>
      </c>
      <c r="D119" s="48" t="s">
        <v>908</v>
      </c>
      <c r="E119" s="48" t="s">
        <v>3</v>
      </c>
      <c r="F119" s="49">
        <v>2.995895686850266</v>
      </c>
      <c r="G119" s="49">
        <v>3.0638774120450631</v>
      </c>
      <c r="H119" s="49">
        <v>3.1319424322823348</v>
      </c>
      <c r="I119" s="49">
        <v>3.2005358318032755</v>
      </c>
      <c r="J119" s="49">
        <v>3.2699976516539069</v>
      </c>
      <c r="K119" s="49">
        <v>3.3406845283416189</v>
      </c>
      <c r="L119" s="49">
        <v>3.4129406118351318</v>
      </c>
      <c r="M119" s="49">
        <v>3.4871017703979499</v>
      </c>
      <c r="N119" s="49">
        <v>3.5632655816674306</v>
      </c>
      <c r="O119" s="49">
        <v>3.6413263862244345</v>
      </c>
      <c r="P119" s="49">
        <v>3.7211178615178948</v>
      </c>
      <c r="Q119" s="49">
        <v>3.8023396965303573</v>
      </c>
      <c r="R119" s="49">
        <v>3.8846440544309173</v>
      </c>
      <c r="S119" s="49">
        <v>3.9678114701158385</v>
      </c>
      <c r="T119" s="49">
        <v>4.0517969860807312</v>
      </c>
      <c r="U119" s="49">
        <v>4.1366637839148854</v>
      </c>
      <c r="V119" s="49">
        <v>4.2224600967475361</v>
      </c>
      <c r="W119" s="49">
        <v>4.3092787953242242</v>
      </c>
      <c r="X119" s="49">
        <v>4.3970191709553594</v>
      </c>
      <c r="Y119" s="49">
        <v>4.4851885439792678</v>
      </c>
      <c r="Z119" s="49">
        <v>4.5732542407961825</v>
      </c>
      <c r="AA119" s="49">
        <v>4.6609739479038499</v>
      </c>
      <c r="AB119" s="49">
        <v>4.7483985126932664</v>
      </c>
      <c r="AC119" s="49">
        <v>4.8358124069567392</v>
      </c>
      <c r="AD119" s="49">
        <v>4.9235872005598944</v>
      </c>
      <c r="AE119" s="49">
        <v>5.0121204669015063</v>
      </c>
      <c r="AF119" s="49">
        <v>5.1017131012772516</v>
      </c>
      <c r="AG119" s="49">
        <v>5.1925847472159932</v>
      </c>
      <c r="AH119" s="49">
        <v>5.2848437665207921</v>
      </c>
      <c r="AI119" s="49">
        <v>5.3787391758839558</v>
      </c>
      <c r="AJ119" s="49">
        <v>5.4746885519914965</v>
      </c>
      <c r="AK119" s="49">
        <v>5.5730173791820015</v>
      </c>
      <c r="AL119" s="49">
        <v>5.6736927405678133</v>
      </c>
      <c r="AM119" s="49">
        <v>5.7766610017555351</v>
      </c>
      <c r="AN119" s="49">
        <v>5.8821062917533196</v>
      </c>
      <c r="AO119" s="49">
        <v>5.9902016256807249</v>
      </c>
      <c r="AP119" s="49">
        <v>6.1010207043687146</v>
      </c>
      <c r="AQ119" s="49">
        <v>6.2145804796196984</v>
      </c>
      <c r="AR119" s="49">
        <v>6.3304466678397944</v>
      </c>
      <c r="AS119" s="49">
        <v>6.4479950211853589</v>
      </c>
      <c r="AT119" s="49">
        <v>6.5667313214328491</v>
      </c>
      <c r="AU119" s="49">
        <v>6.6859667769142312</v>
      </c>
      <c r="AV119" s="49">
        <v>6.8044262662980728</v>
      </c>
      <c r="AW119" s="49">
        <v>6.9207514346798753</v>
      </c>
      <c r="AX119" s="49">
        <v>7.0342566953386996</v>
      </c>
      <c r="AY119" s="49">
        <v>7.1456288378319313</v>
      </c>
      <c r="AZ119" s="49">
        <v>7.2561756258221584</v>
      </c>
      <c r="BA119" s="49">
        <v>7.3680419587358212</v>
      </c>
      <c r="BB119" s="49">
        <v>7.482584829676969</v>
      </c>
      <c r="BC119" s="49">
        <v>7.601411000662945</v>
      </c>
      <c r="BD119" s="49">
        <v>7.7257103831756941</v>
      </c>
      <c r="BE119" s="49">
        <v>7.8560880353892362</v>
      </c>
      <c r="BF119" s="49">
        <v>7.9930125004756096</v>
      </c>
      <c r="BG119" s="49">
        <v>8.13681557939098</v>
      </c>
      <c r="BH119" s="49">
        <v>8.2872441079174379</v>
      </c>
      <c r="BI119" s="49">
        <v>8.4440562209187</v>
      </c>
      <c r="BJ119" s="49">
        <v>8.607391675647289</v>
      </c>
      <c r="BK119" s="49">
        <v>8.7779799004613999</v>
      </c>
      <c r="BL119" s="49">
        <v>8.9562301838853191</v>
      </c>
      <c r="BM119" s="49">
        <v>9.1412872712430442</v>
      </c>
      <c r="BN119" s="49">
        <v>9.3314377273811449</v>
      </c>
      <c r="BO119" s="49">
        <v>9.5249071747954162</v>
      </c>
      <c r="BP119" s="49">
        <v>9.7209441262471969</v>
      </c>
      <c r="BQ119" s="49">
        <v>9.9191450882425531</v>
      </c>
      <c r="BR119" s="49">
        <v>10.119333610889898</v>
      </c>
      <c r="BS119" s="49">
        <v>10.320957888998741</v>
      </c>
      <c r="BT119" s="49">
        <v>10.523537276888389</v>
      </c>
      <c r="BU119" s="49">
        <v>10.72698216337877</v>
      </c>
      <c r="BV119" s="49">
        <v>10.931560016416753</v>
      </c>
      <c r="BW119" s="49">
        <v>11.137052145128349</v>
      </c>
      <c r="BX119" s="49">
        <v>11.343325731427083</v>
      </c>
      <c r="BY119" s="49">
        <v>11.55015141469201</v>
      </c>
      <c r="BZ119" s="49">
        <v>11.756975057645057</v>
      </c>
      <c r="CA119" s="49">
        <v>11.963239051073961</v>
      </c>
      <c r="CB119" s="49">
        <v>12.168549015897234</v>
      </c>
      <c r="CC119" s="49">
        <v>12.373404136242227</v>
      </c>
      <c r="CD119" s="49">
        <v>12.576704638313849</v>
      </c>
      <c r="CE119" s="49">
        <v>12.777744080256861</v>
      </c>
      <c r="CF119" s="49">
        <v>12.976543637290673</v>
      </c>
      <c r="CG119" s="49">
        <v>13.174584388072043</v>
      </c>
      <c r="CH119" s="49">
        <v>13.37492355630941</v>
      </c>
      <c r="CI119" s="49">
        <v>13.581411745893682</v>
      </c>
      <c r="CJ119" s="49">
        <v>13.796622111094493</v>
      </c>
      <c r="CK119" s="49">
        <v>14.024305898534093</v>
      </c>
      <c r="CL119" s="49">
        <v>14.268385332952812</v>
      </c>
      <c r="CM119" s="49">
        <v>14.533609791604384</v>
      </c>
      <c r="CN119" s="49">
        <v>14.823358655040732</v>
      </c>
      <c r="CO119" s="49">
        <v>15.139320816644926</v>
      </c>
      <c r="CP119" s="49">
        <v>15.482133292784384</v>
      </c>
      <c r="CQ119" s="49">
        <v>15.852212822891119</v>
      </c>
      <c r="CR119" s="49">
        <v>16.24802127156812</v>
      </c>
      <c r="CS119" s="49">
        <v>16.666449119268272</v>
      </c>
      <c r="CT119" s="49">
        <v>17.101553794837223</v>
      </c>
      <c r="CU119" s="49">
        <v>17.543180239414827</v>
      </c>
      <c r="CV119" s="49">
        <v>17.980545039558564</v>
      </c>
      <c r="CW119" s="49">
        <v>18.406225691012477</v>
      </c>
      <c r="CX119" s="49">
        <v>18.815063995414629</v>
      </c>
      <c r="CY119" s="49">
        <v>19.204495297739957</v>
      </c>
      <c r="CZ119" s="49">
        <v>19.571534504871199</v>
      </c>
      <c r="DA119" s="49">
        <v>19.911526607381596</v>
      </c>
      <c r="DB119" s="49">
        <v>20.21805261536009</v>
      </c>
      <c r="DC119" s="49">
        <v>20.482375111184766</v>
      </c>
      <c r="DD119" s="49">
        <v>20.700473186528814</v>
      </c>
      <c r="DE119" s="49">
        <v>20.872364716655564</v>
      </c>
      <c r="DF119" s="49">
        <v>21.001785479249264</v>
      </c>
      <c r="DG119" s="49">
        <v>21.093786554771249</v>
      </c>
      <c r="DH119" s="49">
        <v>21.155276167423679</v>
      </c>
      <c r="DI119" s="49">
        <v>21.194874094948741</v>
      </c>
      <c r="DJ119" s="49">
        <v>21.225253823083992</v>
      </c>
      <c r="DK119" s="49">
        <v>21.259959971982635</v>
      </c>
      <c r="DL119" s="49">
        <v>21.311359288926102</v>
      </c>
      <c r="DM119" s="49">
        <v>21.387905685806587</v>
      </c>
      <c r="DN119" s="49">
        <v>21.496290046297315</v>
      </c>
      <c r="DO119" s="49">
        <v>21.642019626224148</v>
      </c>
      <c r="DP119" s="49">
        <v>21.828716586994645</v>
      </c>
      <c r="DQ119" s="49">
        <v>22.056332564381215</v>
      </c>
      <c r="DR119" s="49">
        <v>22.326073791090948</v>
      </c>
      <c r="DS119" s="49">
        <v>22.638785725509429</v>
      </c>
      <c r="DT119" s="49">
        <v>22.993794700004258</v>
      </c>
      <c r="DU119" s="49">
        <v>23.387394462852097</v>
      </c>
      <c r="DV119" s="49">
        <v>23.813025288670737</v>
      </c>
      <c r="DW119" s="49">
        <v>24.263455602869925</v>
      </c>
      <c r="DX119" s="49">
        <v>24.731237508287201</v>
      </c>
      <c r="DY119" s="49">
        <v>25.209441932127071</v>
      </c>
      <c r="DZ119" s="49">
        <v>25.69044555809224</v>
      </c>
      <c r="EA119" s="49">
        <v>26.166886912859066</v>
      </c>
      <c r="EB119" s="49">
        <v>26.631074428472541</v>
      </c>
      <c r="EC119" s="49">
        <v>27.079762887025844</v>
      </c>
      <c r="ED119" s="49">
        <v>27.513194078668135</v>
      </c>
      <c r="EE119" s="49">
        <v>27.931236752612921</v>
      </c>
      <c r="EF119" s="49">
        <v>28.334437589685425</v>
      </c>
      <c r="EG119" s="49">
        <v>28.723553694577966</v>
      </c>
      <c r="EH119" s="49">
        <v>29.1002430502568</v>
      </c>
      <c r="EI119" s="49">
        <v>29.468172768366596</v>
      </c>
      <c r="EJ119" s="49">
        <v>29.832895744885896</v>
      </c>
      <c r="EK119" s="49">
        <v>30.201002530163024</v>
      </c>
      <c r="EL119" s="49">
        <v>30.57655416629667</v>
      </c>
      <c r="EM119" s="49">
        <v>30.960570567872907</v>
      </c>
      <c r="EN119" s="49">
        <v>31.354175839975646</v>
      </c>
      <c r="EO119" s="49">
        <v>31.7626946524401</v>
      </c>
      <c r="EP119" s="49">
        <v>32.192474334692115</v>
      </c>
      <c r="EQ119" s="49">
        <v>32.64979740763097</v>
      </c>
      <c r="ER119" s="49">
        <v>33.139622206109983</v>
      </c>
      <c r="ES119" s="49">
        <v>33.66504621532146</v>
      </c>
      <c r="ET119" s="49">
        <v>34.226416816421739</v>
      </c>
      <c r="EU119" s="49">
        <v>34.82161305731389</v>
      </c>
      <c r="EV119" s="49">
        <v>35.44689547346843</v>
      </c>
      <c r="EW119" s="49">
        <v>36.095732522851314</v>
      </c>
      <c r="EX119" s="49">
        <v>36.758999258304229</v>
      </c>
      <c r="EY119" s="49">
        <v>37.429215726410817</v>
      </c>
      <c r="EZ119" s="49">
        <v>38.105378821984367</v>
      </c>
      <c r="FA119" s="49">
        <v>38.784418414596637</v>
      </c>
      <c r="FB119" s="49">
        <v>39.464840355697383</v>
      </c>
    </row>
    <row r="120" spans="1:158" s="50" customFormat="1">
      <c r="A120" s="48">
        <v>4</v>
      </c>
      <c r="B120" s="48" t="s">
        <v>1267</v>
      </c>
      <c r="C120" s="48" t="s">
        <v>108</v>
      </c>
      <c r="D120" s="48" t="s">
        <v>909</v>
      </c>
      <c r="E120" s="48" t="s">
        <v>3</v>
      </c>
      <c r="F120" s="49">
        <v>3.4986306729705845</v>
      </c>
      <c r="G120" s="49">
        <v>3.5343122246650429</v>
      </c>
      <c r="H120" s="49">
        <v>3.5700308031304964</v>
      </c>
      <c r="I120" s="49">
        <v>3.6060222311662713</v>
      </c>
      <c r="J120" s="49">
        <v>3.6420969850947422</v>
      </c>
      <c r="K120" s="49">
        <v>3.6780554972438013</v>
      </c>
      <c r="L120" s="49">
        <v>3.7136636284252544</v>
      </c>
      <c r="M120" s="49">
        <v>3.7486904571776258</v>
      </c>
      <c r="N120" s="49">
        <v>3.782800376865425</v>
      </c>
      <c r="O120" s="49">
        <v>3.8152597359049278</v>
      </c>
      <c r="P120" s="49">
        <v>3.8452002883390057</v>
      </c>
      <c r="Q120" s="49">
        <v>3.8724464184755929</v>
      </c>
      <c r="R120" s="49">
        <v>3.8968434633111597</v>
      </c>
      <c r="S120" s="49">
        <v>3.9183567534681312</v>
      </c>
      <c r="T120" s="49">
        <v>3.9366064719297582</v>
      </c>
      <c r="U120" s="49">
        <v>3.951623227277127</v>
      </c>
      <c r="V120" s="49">
        <v>3.9630062949651164</v>
      </c>
      <c r="W120" s="49">
        <v>3.970971250469058</v>
      </c>
      <c r="X120" s="49">
        <v>3.9759463128674097</v>
      </c>
      <c r="Y120" s="49">
        <v>3.9783140744570877</v>
      </c>
      <c r="Z120" s="49">
        <v>3.9790106456582151</v>
      </c>
      <c r="AA120" s="49">
        <v>3.9791492415943801</v>
      </c>
      <c r="AB120" s="49">
        <v>3.9790902279606333</v>
      </c>
      <c r="AC120" s="49">
        <v>3.979169327207281</v>
      </c>
      <c r="AD120" s="49">
        <v>3.9792962867734016</v>
      </c>
      <c r="AE120" s="49">
        <v>3.9792450445185708</v>
      </c>
      <c r="AF120" s="49">
        <v>3.9787120940367338</v>
      </c>
      <c r="AG120" s="49">
        <v>3.9778381383627615</v>
      </c>
      <c r="AH120" s="49">
        <v>3.9771943836915011</v>
      </c>
      <c r="AI120" s="49">
        <v>3.9770682209813235</v>
      </c>
      <c r="AJ120" s="49">
        <v>3.9769664368868032</v>
      </c>
      <c r="AK120" s="49">
        <v>3.9763664398806502</v>
      </c>
      <c r="AL120" s="49">
        <v>3.9754386110000199</v>
      </c>
      <c r="AM120" s="49">
        <v>3.9754585729196417</v>
      </c>
      <c r="AN120" s="49">
        <v>3.9779034349396238</v>
      </c>
      <c r="AO120" s="49">
        <v>3.983920441651998</v>
      </c>
      <c r="AP120" s="49">
        <v>3.9948491905019585</v>
      </c>
      <c r="AQ120" s="49">
        <v>4.0120143423336696</v>
      </c>
      <c r="AR120" s="49">
        <v>4.0361174466053482</v>
      </c>
      <c r="AS120" s="49">
        <v>4.0687811215050038</v>
      </c>
      <c r="AT120" s="49">
        <v>4.1111070118915185</v>
      </c>
      <c r="AU120" s="49">
        <v>4.1638542013165809</v>
      </c>
      <c r="AV120" s="49">
        <v>4.2279236779932017</v>
      </c>
      <c r="AW120" s="49">
        <v>4.3040553769710641</v>
      </c>
      <c r="AX120" s="49">
        <v>4.3922007206448592</v>
      </c>
      <c r="AY120" s="49">
        <v>4.4918647691736693</v>
      </c>
      <c r="AZ120" s="49">
        <v>4.6016659506638655</v>
      </c>
      <c r="BA120" s="49">
        <v>4.7202930348848344</v>
      </c>
      <c r="BB120" s="49">
        <v>4.8475925798867996</v>
      </c>
      <c r="BC120" s="49">
        <v>4.9852386988606794</v>
      </c>
      <c r="BD120" s="49">
        <v>5.1353736053436352</v>
      </c>
      <c r="BE120" s="49">
        <v>5.2993531022532459</v>
      </c>
      <c r="BF120" s="49">
        <v>5.4782574088037501</v>
      </c>
      <c r="BG120" s="49">
        <v>5.6743812085267313</v>
      </c>
      <c r="BH120" s="49">
        <v>5.8894427897074797</v>
      </c>
      <c r="BI120" s="49">
        <v>6.1243107326822139</v>
      </c>
      <c r="BJ120" s="49">
        <v>6.3794034597435765</v>
      </c>
      <c r="BK120" s="49">
        <v>6.6551995158012929</v>
      </c>
      <c r="BL120" s="49">
        <v>6.9518148028667444</v>
      </c>
      <c r="BM120" s="49">
        <v>7.2681596656351903</v>
      </c>
      <c r="BN120" s="49">
        <v>7.6021200616501012</v>
      </c>
      <c r="BO120" s="49">
        <v>7.9511767138201694</v>
      </c>
      <c r="BP120" s="49">
        <v>8.31233731354898</v>
      </c>
      <c r="BQ120" s="49">
        <v>8.6816005490161565</v>
      </c>
      <c r="BR120" s="49">
        <v>9.0541598093803568</v>
      </c>
      <c r="BS120" s="49">
        <v>9.4255956651758517</v>
      </c>
      <c r="BT120" s="49">
        <v>9.7911240862904076</v>
      </c>
      <c r="BU120" s="49">
        <v>10.146220491508561</v>
      </c>
      <c r="BV120" s="49">
        <v>10.487430565035913</v>
      </c>
      <c r="BW120" s="49">
        <v>10.812577935477123</v>
      </c>
      <c r="BX120" s="49">
        <v>11.119713008122016</v>
      </c>
      <c r="BY120" s="49">
        <v>11.406051132538243</v>
      </c>
      <c r="BZ120" s="49">
        <v>11.668898044500875</v>
      </c>
      <c r="CA120" s="49">
        <v>11.906797059177149</v>
      </c>
      <c r="CB120" s="49">
        <v>12.117260243150911</v>
      </c>
      <c r="CC120" s="49">
        <v>12.298717028813556</v>
      </c>
      <c r="CD120" s="49">
        <v>12.451806932060769</v>
      </c>
      <c r="CE120" s="49">
        <v>12.577678383782722</v>
      </c>
      <c r="CF120" s="49">
        <v>12.675526222025873</v>
      </c>
      <c r="CG120" s="49">
        <v>12.74465461254057</v>
      </c>
      <c r="CH120" s="49">
        <v>12.784450233057139</v>
      </c>
      <c r="CI120" s="49">
        <v>12.794286343660575</v>
      </c>
      <c r="CJ120" s="49">
        <v>12.772557813720633</v>
      </c>
      <c r="CK120" s="49">
        <v>12.718895003182176</v>
      </c>
      <c r="CL120" s="49">
        <v>12.632552724425247</v>
      </c>
      <c r="CM120" s="49">
        <v>12.514854592221646</v>
      </c>
      <c r="CN120" s="49">
        <v>12.366911838960611</v>
      </c>
      <c r="CO120" s="49">
        <v>12.19324490540202</v>
      </c>
      <c r="CP120" s="49">
        <v>11.999364897762646</v>
      </c>
      <c r="CQ120" s="49">
        <v>11.791304272755887</v>
      </c>
      <c r="CR120" s="49">
        <v>11.575523489518822</v>
      </c>
      <c r="CS120" s="49">
        <v>11.358264808428007</v>
      </c>
      <c r="CT120" s="49">
        <v>11.146053744272804</v>
      </c>
      <c r="CU120" s="49">
        <v>10.945227323762303</v>
      </c>
      <c r="CV120" s="49">
        <v>10.760638714185077</v>
      </c>
      <c r="CW120" s="49">
        <v>10.59674362551729</v>
      </c>
      <c r="CX120" s="49">
        <v>10.456808843001239</v>
      </c>
      <c r="CY120" s="49">
        <v>10.343542445519528</v>
      </c>
      <c r="CZ120" s="49">
        <v>10.257562348069806</v>
      </c>
      <c r="DA120" s="49">
        <v>10.198405428443252</v>
      </c>
      <c r="DB120" s="49">
        <v>10.163220292069743</v>
      </c>
      <c r="DC120" s="49">
        <v>10.14818180274264</v>
      </c>
      <c r="DD120" s="49">
        <v>10.149163372088092</v>
      </c>
      <c r="DE120" s="49">
        <v>10.161804303657231</v>
      </c>
      <c r="DF120" s="49">
        <v>10.182129521706141</v>
      </c>
      <c r="DG120" s="49">
        <v>10.206746735438616</v>
      </c>
      <c r="DH120" s="49">
        <v>10.2318076976496</v>
      </c>
      <c r="DI120" s="49">
        <v>10.255855740369681</v>
      </c>
      <c r="DJ120" s="49">
        <v>10.27859109044341</v>
      </c>
      <c r="DK120" s="49">
        <v>10.302797181046362</v>
      </c>
      <c r="DL120" s="49">
        <v>10.329195053735976</v>
      </c>
      <c r="DM120" s="49">
        <v>10.359574166975909</v>
      </c>
      <c r="DN120" s="49">
        <v>10.395108429330568</v>
      </c>
      <c r="DO120" s="49">
        <v>10.434355439216249</v>
      </c>
      <c r="DP120" s="49">
        <v>10.474704094171248</v>
      </c>
      <c r="DQ120" s="49">
        <v>10.515181544740592</v>
      </c>
      <c r="DR120" s="49">
        <v>10.554312953798057</v>
      </c>
      <c r="DS120" s="49">
        <v>10.590193585189446</v>
      </c>
      <c r="DT120" s="49">
        <v>10.619269612214744</v>
      </c>
      <c r="DU120" s="49">
        <v>10.639297600789437</v>
      </c>
      <c r="DV120" s="49">
        <v>10.651722812515871</v>
      </c>
      <c r="DW120" s="49">
        <v>10.65831506789589</v>
      </c>
      <c r="DX120" s="49">
        <v>10.659621476690349</v>
      </c>
      <c r="DY120" s="49">
        <v>10.65674353799891</v>
      </c>
      <c r="DZ120" s="49">
        <v>10.651967183754586</v>
      </c>
      <c r="EA120" s="49">
        <v>10.649502687029132</v>
      </c>
      <c r="EB120" s="49">
        <v>10.652346197075699</v>
      </c>
      <c r="EC120" s="49">
        <v>10.662816743118038</v>
      </c>
      <c r="ED120" s="49">
        <v>10.681568472387385</v>
      </c>
      <c r="EE120" s="49">
        <v>10.710338565025543</v>
      </c>
      <c r="EF120" s="49">
        <v>10.750177272036563</v>
      </c>
      <c r="EG120" s="49">
        <v>10.802707019840113</v>
      </c>
      <c r="EH120" s="49">
        <v>10.868666806667189</v>
      </c>
      <c r="EI120" s="49">
        <v>10.947688272655132</v>
      </c>
      <c r="EJ120" s="49">
        <v>11.037457369878835</v>
      </c>
      <c r="EK120" s="49">
        <v>11.136112255292771</v>
      </c>
      <c r="EL120" s="49">
        <v>11.241198250217447</v>
      </c>
      <c r="EM120" s="49">
        <v>11.350764796632561</v>
      </c>
      <c r="EN120" s="49">
        <v>11.463673977734519</v>
      </c>
      <c r="EO120" s="49">
        <v>11.578380435496831</v>
      </c>
      <c r="EP120" s="49">
        <v>11.695334196617585</v>
      </c>
      <c r="EQ120" s="49">
        <v>11.814264485497675</v>
      </c>
      <c r="ER120" s="49">
        <v>11.936049306251727</v>
      </c>
      <c r="ES120" s="49">
        <v>12.063001870215919</v>
      </c>
      <c r="ET120" s="49">
        <v>12.196527716085471</v>
      </c>
      <c r="EU120" s="49">
        <v>12.339491440999215</v>
      </c>
      <c r="EV120" s="49">
        <v>12.49475053815161</v>
      </c>
      <c r="EW120" s="49">
        <v>12.664428792261496</v>
      </c>
      <c r="EX120" s="49">
        <v>12.848877536811949</v>
      </c>
      <c r="EY120" s="49">
        <v>13.046660208315883</v>
      </c>
      <c r="EZ120" s="49">
        <v>13.254458286189058</v>
      </c>
      <c r="FA120" s="49">
        <v>13.469824546685791</v>
      </c>
      <c r="FB120" s="49">
        <v>13.689547181935813</v>
      </c>
    </row>
    <row r="121" spans="1:158" s="50" customFormat="1">
      <c r="A121" s="48">
        <v>4</v>
      </c>
      <c r="B121" s="48" t="s">
        <v>1267</v>
      </c>
      <c r="C121" s="48" t="s">
        <v>109</v>
      </c>
      <c r="D121" s="48" t="s">
        <v>910</v>
      </c>
      <c r="E121" s="48" t="s">
        <v>3</v>
      </c>
      <c r="F121" s="49">
        <v>10.46273484330785</v>
      </c>
      <c r="G121" s="49">
        <v>10.529914750525643</v>
      </c>
      <c r="H121" s="49">
        <v>10.597885141504788</v>
      </c>
      <c r="I121" s="49">
        <v>10.667390375856296</v>
      </c>
      <c r="J121" s="49">
        <v>10.738454536684001</v>
      </c>
      <c r="K121" s="49">
        <v>10.812180155169319</v>
      </c>
      <c r="L121" s="49">
        <v>10.889452275065977</v>
      </c>
      <c r="M121" s="49">
        <v>10.970530282718235</v>
      </c>
      <c r="N121" s="49">
        <v>11.054299579198421</v>
      </c>
      <c r="O121" s="49">
        <v>11.139008066827172</v>
      </c>
      <c r="P121" s="49">
        <v>11.222675424446628</v>
      </c>
      <c r="Q121" s="49">
        <v>11.305651356875906</v>
      </c>
      <c r="R121" s="49">
        <v>11.388266029206351</v>
      </c>
      <c r="S121" s="49">
        <v>11.471120730200012</v>
      </c>
      <c r="T121" s="49">
        <v>11.554637081331759</v>
      </c>
      <c r="U121" s="49">
        <v>11.639990364288845</v>
      </c>
      <c r="V121" s="49">
        <v>11.72816099682019</v>
      </c>
      <c r="W121" s="49">
        <v>11.819952556715778</v>
      </c>
      <c r="X121" s="49">
        <v>11.91517602270274</v>
      </c>
      <c r="Y121" s="49">
        <v>12.013161270441513</v>
      </c>
      <c r="Z121" s="49">
        <v>12.114179716715844</v>
      </c>
      <c r="AA121" s="49">
        <v>12.218843870677951</v>
      </c>
      <c r="AB121" s="49">
        <v>12.328607836575854</v>
      </c>
      <c r="AC121" s="49">
        <v>12.443494567825903</v>
      </c>
      <c r="AD121" s="49">
        <v>12.561515465240337</v>
      </c>
      <c r="AE121" s="49">
        <v>12.680658564107754</v>
      </c>
      <c r="AF121" s="49">
        <v>12.798118636524634</v>
      </c>
      <c r="AG121" s="49">
        <v>12.911897874322401</v>
      </c>
      <c r="AH121" s="49">
        <v>13.018968712228395</v>
      </c>
      <c r="AI121" s="49">
        <v>13.115283567710998</v>
      </c>
      <c r="AJ121" s="49">
        <v>13.198089970411877</v>
      </c>
      <c r="AK121" s="49">
        <v>13.264410366355364</v>
      </c>
      <c r="AL121" s="49">
        <v>13.312089778765541</v>
      </c>
      <c r="AM121" s="49">
        <v>13.340915467887521</v>
      </c>
      <c r="AN121" s="49">
        <v>13.351884799183853</v>
      </c>
      <c r="AO121" s="49">
        <v>13.345845243068423</v>
      </c>
      <c r="AP121" s="49">
        <v>13.323713117474362</v>
      </c>
      <c r="AQ121" s="49">
        <v>13.286794076407894</v>
      </c>
      <c r="AR121" s="49">
        <v>13.237413183929791</v>
      </c>
      <c r="AS121" s="49">
        <v>13.178152558146826</v>
      </c>
      <c r="AT121" s="49">
        <v>13.10942593036331</v>
      </c>
      <c r="AU121" s="49">
        <v>13.032526306253471</v>
      </c>
      <c r="AV121" s="49">
        <v>12.948639307903802</v>
      </c>
      <c r="AW121" s="49">
        <v>12.859503640371889</v>
      </c>
      <c r="AX121" s="49">
        <v>12.766505963447884</v>
      </c>
      <c r="AY121" s="49">
        <v>12.671254142615451</v>
      </c>
      <c r="AZ121" s="49">
        <v>12.576010446538236</v>
      </c>
      <c r="BA121" s="49">
        <v>12.482162920247001</v>
      </c>
      <c r="BB121" s="49">
        <v>12.389044149249676</v>
      </c>
      <c r="BC121" s="49">
        <v>12.294826917972779</v>
      </c>
      <c r="BD121" s="49">
        <v>12.198538099639674</v>
      </c>
      <c r="BE121" s="49">
        <v>12.099459972300025</v>
      </c>
      <c r="BF121" s="49">
        <v>11.997666136022469</v>
      </c>
      <c r="BG121" s="49">
        <v>11.894465511424206</v>
      </c>
      <c r="BH121" s="49">
        <v>11.790834420224014</v>
      </c>
      <c r="BI121" s="49">
        <v>11.688107267421032</v>
      </c>
      <c r="BJ121" s="49">
        <v>11.587613033826749</v>
      </c>
      <c r="BK121" s="49">
        <v>11.489532353810525</v>
      </c>
      <c r="BL121" s="49">
        <v>11.395678497640322</v>
      </c>
      <c r="BM121" s="49">
        <v>11.308810160506717</v>
      </c>
      <c r="BN121" s="49">
        <v>11.231685088683015</v>
      </c>
      <c r="BO121" s="49">
        <v>11.168246241498455</v>
      </c>
      <c r="BP121" s="49">
        <v>11.122124965261499</v>
      </c>
      <c r="BQ121" s="49">
        <v>11.096882194377926</v>
      </c>
      <c r="BR121" s="49">
        <v>11.095120967243984</v>
      </c>
      <c r="BS121" s="49">
        <v>11.117709279771919</v>
      </c>
      <c r="BT121" s="49">
        <v>11.163929662490759</v>
      </c>
      <c r="BU121" s="49">
        <v>11.232123200642173</v>
      </c>
      <c r="BV121" s="49">
        <v>11.32010689619127</v>
      </c>
      <c r="BW121" s="49">
        <v>11.42495004594026</v>
      </c>
      <c r="BX121" s="49">
        <v>11.542626928851128</v>
      </c>
      <c r="BY121" s="49">
        <v>11.668873979175901</v>
      </c>
      <c r="BZ121" s="49">
        <v>11.798925369998566</v>
      </c>
      <c r="CA121" s="49">
        <v>11.929150417497373</v>
      </c>
      <c r="CB121" s="49">
        <v>12.057974949263951</v>
      </c>
      <c r="CC121" s="49">
        <v>12.184693833283962</v>
      </c>
      <c r="CD121" s="49">
        <v>12.30892476194354</v>
      </c>
      <c r="CE121" s="49">
        <v>12.428827704551765</v>
      </c>
      <c r="CF121" s="49">
        <v>12.543056627898077</v>
      </c>
      <c r="CG121" s="49">
        <v>12.650515476594066</v>
      </c>
      <c r="CH121" s="49">
        <v>12.751121226977647</v>
      </c>
      <c r="CI121" s="49">
        <v>12.845665253313854</v>
      </c>
      <c r="CJ121" s="49">
        <v>12.934737499993572</v>
      </c>
      <c r="CK121" s="49">
        <v>13.017786408439722</v>
      </c>
      <c r="CL121" s="49">
        <v>13.094543483337734</v>
      </c>
      <c r="CM121" s="49">
        <v>13.165317192474017</v>
      </c>
      <c r="CN121" s="49">
        <v>13.229942930766207</v>
      </c>
      <c r="CO121" s="49">
        <v>13.287348909903439</v>
      </c>
      <c r="CP121" s="49">
        <v>13.335991397361873</v>
      </c>
      <c r="CQ121" s="49">
        <v>13.375264807786479</v>
      </c>
      <c r="CR121" s="49">
        <v>13.404525766464328</v>
      </c>
      <c r="CS121" s="49">
        <v>13.42434475018157</v>
      </c>
      <c r="CT121" s="49">
        <v>13.435087804007818</v>
      </c>
      <c r="CU121" s="49">
        <v>13.43563025566881</v>
      </c>
      <c r="CV121" s="49">
        <v>13.425134460141262</v>
      </c>
      <c r="CW121" s="49">
        <v>13.402866802915353</v>
      </c>
      <c r="CX121" s="49">
        <v>13.36725236336868</v>
      </c>
      <c r="CY121" s="49">
        <v>13.317073635614516</v>
      </c>
      <c r="CZ121" s="49">
        <v>13.251961994438195</v>
      </c>
      <c r="DA121" s="49">
        <v>13.172239744412495</v>
      </c>
      <c r="DB121" s="49">
        <v>13.07901134596368</v>
      </c>
      <c r="DC121" s="49">
        <v>12.973475172471497</v>
      </c>
      <c r="DD121" s="49">
        <v>12.856029306596392</v>
      </c>
      <c r="DE121" s="49">
        <v>12.724970598824799</v>
      </c>
      <c r="DF121" s="49">
        <v>12.579497114551522</v>
      </c>
      <c r="DG121" s="49">
        <v>12.421460232647108</v>
      </c>
      <c r="DH121" s="49">
        <v>12.254982984361952</v>
      </c>
      <c r="DI121" s="49">
        <v>12.085403809685994</v>
      </c>
      <c r="DJ121" s="49">
        <v>11.918438694387699</v>
      </c>
      <c r="DK121" s="49">
        <v>11.759679266685733</v>
      </c>
      <c r="DL121" s="49">
        <v>11.612086173339751</v>
      </c>
      <c r="DM121" s="49">
        <v>11.478591011043925</v>
      </c>
      <c r="DN121" s="49">
        <v>11.362001669761652</v>
      </c>
      <c r="DO121" s="49">
        <v>11.264716804693178</v>
      </c>
      <c r="DP121" s="49">
        <v>11.18908961730831</v>
      </c>
      <c r="DQ121" s="49">
        <v>11.137550762367679</v>
      </c>
      <c r="DR121" s="49">
        <v>11.110681031604674</v>
      </c>
      <c r="DS121" s="49">
        <v>11.109118581682448</v>
      </c>
      <c r="DT121" s="49">
        <v>11.133064006896563</v>
      </c>
      <c r="DU121" s="49">
        <v>11.180212148222768</v>
      </c>
      <c r="DV121" s="49">
        <v>11.245935354483388</v>
      </c>
      <c r="DW121" s="49">
        <v>11.32536702200186</v>
      </c>
      <c r="DX121" s="49">
        <v>11.414578931273157</v>
      </c>
      <c r="DY121" s="49">
        <v>11.5098121686285</v>
      </c>
      <c r="DZ121" s="49">
        <v>11.606706375911211</v>
      </c>
      <c r="EA121" s="49">
        <v>11.701731275834209</v>
      </c>
      <c r="EB121" s="49">
        <v>11.792468145888614</v>
      </c>
      <c r="EC121" s="49">
        <v>11.878001374443141</v>
      </c>
      <c r="ED121" s="49">
        <v>11.958855467453622</v>
      </c>
      <c r="EE121" s="49">
        <v>12.036745692410623</v>
      </c>
      <c r="EF121" s="49">
        <v>12.1144802191659</v>
      </c>
      <c r="EG121" s="49">
        <v>12.196099198100962</v>
      </c>
      <c r="EH121" s="49">
        <v>12.283712057203219</v>
      </c>
      <c r="EI121" s="49">
        <v>12.376111728211281</v>
      </c>
      <c r="EJ121" s="49">
        <v>12.470620989351621</v>
      </c>
      <c r="EK121" s="49">
        <v>12.56339114417683</v>
      </c>
      <c r="EL121" s="49">
        <v>12.650344836749641</v>
      </c>
      <c r="EM121" s="49">
        <v>12.727309990480181</v>
      </c>
      <c r="EN121" s="49">
        <v>12.79044361311437</v>
      </c>
      <c r="EO121" s="49">
        <v>12.836697084054084</v>
      </c>
      <c r="EP121" s="49">
        <v>12.864172579364402</v>
      </c>
      <c r="EQ121" s="49">
        <v>12.872279202820367</v>
      </c>
      <c r="ER121" s="49">
        <v>12.860577749449087</v>
      </c>
      <c r="ES121" s="49">
        <v>12.827012729475902</v>
      </c>
      <c r="ET121" s="49">
        <v>12.770941817854638</v>
      </c>
      <c r="EU121" s="49">
        <v>12.692728525814443</v>
      </c>
      <c r="EV121" s="49">
        <v>12.592003118235322</v>
      </c>
      <c r="EW121" s="49">
        <v>12.470162990218641</v>
      </c>
      <c r="EX121" s="49">
        <v>12.330360266400232</v>
      </c>
      <c r="EY121" s="49">
        <v>12.177224954603274</v>
      </c>
      <c r="EZ121" s="49">
        <v>12.015038656651873</v>
      </c>
      <c r="FA121" s="49">
        <v>11.845977508617242</v>
      </c>
      <c r="FB121" s="49">
        <v>11.674019825697751</v>
      </c>
    </row>
    <row r="122" spans="1:158" s="50" customFormat="1">
      <c r="A122" s="48">
        <v>4</v>
      </c>
      <c r="B122" s="48" t="s">
        <v>1267</v>
      </c>
      <c r="C122" s="48" t="s">
        <v>110</v>
      </c>
      <c r="D122" s="48" t="s">
        <v>911</v>
      </c>
      <c r="E122" s="48" t="s">
        <v>3</v>
      </c>
      <c r="F122" s="49">
        <v>12.379057796624792</v>
      </c>
      <c r="G122" s="49">
        <v>12.500163449452359</v>
      </c>
      <c r="H122" s="49">
        <v>12.621567361045313</v>
      </c>
      <c r="I122" s="49">
        <v>12.744170267700625</v>
      </c>
      <c r="J122" s="49">
        <v>12.868448425477121</v>
      </c>
      <c r="K122" s="49">
        <v>12.995206726335057</v>
      </c>
      <c r="L122" s="49">
        <v>13.125691440187376</v>
      </c>
      <c r="M122" s="49">
        <v>13.261471248730549</v>
      </c>
      <c r="N122" s="49">
        <v>13.403179157867193</v>
      </c>
      <c r="O122" s="49">
        <v>13.55086522838821</v>
      </c>
      <c r="P122" s="49">
        <v>13.704312800561803</v>
      </c>
      <c r="Q122" s="49">
        <v>13.863206896925924</v>
      </c>
      <c r="R122" s="49">
        <v>14.026648952530675</v>
      </c>
      <c r="S122" s="49">
        <v>14.193596362053093</v>
      </c>
      <c r="T122" s="49">
        <v>14.363173710578309</v>
      </c>
      <c r="U122" s="49">
        <v>14.535049133852677</v>
      </c>
      <c r="V122" s="49">
        <v>14.708519090659683</v>
      </c>
      <c r="W122" s="49">
        <v>14.883081552755414</v>
      </c>
      <c r="X122" s="49">
        <v>15.058082899345118</v>
      </c>
      <c r="Y122" s="49">
        <v>15.233063007082324</v>
      </c>
      <c r="Z122" s="49">
        <v>15.407556887595968</v>
      </c>
      <c r="AA122" s="49">
        <v>15.581721521429307</v>
      </c>
      <c r="AB122" s="49">
        <v>15.756815902270855</v>
      </c>
      <c r="AC122" s="49">
        <v>15.935406534145731</v>
      </c>
      <c r="AD122" s="49">
        <v>16.120178692527638</v>
      </c>
      <c r="AE122" s="49">
        <v>16.313519104462678</v>
      </c>
      <c r="AF122" s="49">
        <v>16.517384832110285</v>
      </c>
      <c r="AG122" s="49">
        <v>16.733180795827096</v>
      </c>
      <c r="AH122" s="49">
        <v>16.96180554506843</v>
      </c>
      <c r="AI122" s="49">
        <v>17.204874410860963</v>
      </c>
      <c r="AJ122" s="49">
        <v>17.464180106898009</v>
      </c>
      <c r="AK122" s="49">
        <v>17.741333843984858</v>
      </c>
      <c r="AL122" s="49">
        <v>18.037317322053717</v>
      </c>
      <c r="AM122" s="49">
        <v>18.352927850290563</v>
      </c>
      <c r="AN122" s="49">
        <v>18.689210549907898</v>
      </c>
      <c r="AO122" s="49">
        <v>19.047068198193042</v>
      </c>
      <c r="AP122" s="49">
        <v>19.426951801002122</v>
      </c>
      <c r="AQ122" s="49">
        <v>19.829066729567398</v>
      </c>
      <c r="AR122" s="49">
        <v>20.25244814496067</v>
      </c>
      <c r="AS122" s="49">
        <v>20.695520178247765</v>
      </c>
      <c r="AT122" s="49">
        <v>21.157118856497664</v>
      </c>
      <c r="AU122" s="49">
        <v>21.635841075736678</v>
      </c>
      <c r="AV122" s="49">
        <v>22.12946704810582</v>
      </c>
      <c r="AW122" s="49">
        <v>22.634821366242512</v>
      </c>
      <c r="AX122" s="49">
        <v>23.147688223047865</v>
      </c>
      <c r="AY122" s="49">
        <v>23.663215242244089</v>
      </c>
      <c r="AZ122" s="49">
        <v>24.178300652554963</v>
      </c>
      <c r="BA122" s="49">
        <v>24.691952223627869</v>
      </c>
      <c r="BB122" s="49">
        <v>25.201686790196092</v>
      </c>
      <c r="BC122" s="49">
        <v>25.70532028000941</v>
      </c>
      <c r="BD122" s="49">
        <v>26.202173195508717</v>
      </c>
      <c r="BE122" s="49">
        <v>26.693942812767787</v>
      </c>
      <c r="BF122" s="49">
        <v>27.180931200113186</v>
      </c>
      <c r="BG122" s="49">
        <v>27.661245215469759</v>
      </c>
      <c r="BH122" s="49">
        <v>28.129354144023235</v>
      </c>
      <c r="BI122" s="49">
        <v>28.580373692549689</v>
      </c>
      <c r="BJ122" s="49">
        <v>29.010888696553913</v>
      </c>
      <c r="BK122" s="49">
        <v>29.417787439976617</v>
      </c>
      <c r="BL122" s="49">
        <v>29.799376946457745</v>
      </c>
      <c r="BM122" s="49">
        <v>30.152668527593505</v>
      </c>
      <c r="BN122" s="49">
        <v>30.473588924801071</v>
      </c>
      <c r="BO122" s="49">
        <v>30.76041814378037</v>
      </c>
      <c r="BP122" s="49">
        <v>31.016048443776288</v>
      </c>
      <c r="BQ122" s="49">
        <v>31.245148881411883</v>
      </c>
      <c r="BR122" s="49">
        <v>31.454008830307838</v>
      </c>
      <c r="BS122" s="49">
        <v>31.651504272390213</v>
      </c>
      <c r="BT122" s="49">
        <v>31.848255984319433</v>
      </c>
      <c r="BU122" s="49">
        <v>32.055135909466955</v>
      </c>
      <c r="BV122" s="49">
        <v>32.283210642682789</v>
      </c>
      <c r="BW122" s="49">
        <v>32.541511136517258</v>
      </c>
      <c r="BX122" s="49">
        <v>32.836516490519777</v>
      </c>
      <c r="BY122" s="49">
        <v>33.172376360291899</v>
      </c>
      <c r="BZ122" s="49">
        <v>33.554266522872382</v>
      </c>
      <c r="CA122" s="49">
        <v>33.986138046474778</v>
      </c>
      <c r="CB122" s="49">
        <v>34.468198885305959</v>
      </c>
      <c r="CC122" s="49">
        <v>34.997302795041776</v>
      </c>
      <c r="CD122" s="49">
        <v>35.567223599392278</v>
      </c>
      <c r="CE122" s="49">
        <v>36.170069016714365</v>
      </c>
      <c r="CF122" s="49">
        <v>36.800165331624136</v>
      </c>
      <c r="CG122" s="49">
        <v>37.453393652752233</v>
      </c>
      <c r="CH122" s="49">
        <v>38.126033558953324</v>
      </c>
      <c r="CI122" s="49">
        <v>38.811611790899065</v>
      </c>
      <c r="CJ122" s="49">
        <v>39.503510735780601</v>
      </c>
      <c r="CK122" s="49">
        <v>40.19535010262863</v>
      </c>
      <c r="CL122" s="49">
        <v>40.880847580932759</v>
      </c>
      <c r="CM122" s="49">
        <v>41.552109431874705</v>
      </c>
      <c r="CN122" s="49">
        <v>42.202744794682367</v>
      </c>
      <c r="CO122" s="49">
        <v>42.825045042954407</v>
      </c>
      <c r="CP122" s="49">
        <v>43.41485879086153</v>
      </c>
      <c r="CQ122" s="49">
        <v>43.970315651510113</v>
      </c>
      <c r="CR122" s="49">
        <v>44.492138634682107</v>
      </c>
      <c r="CS122" s="49">
        <v>44.984651934997899</v>
      </c>
      <c r="CT122" s="49">
        <v>45.455580388112438</v>
      </c>
      <c r="CU122" s="49">
        <v>45.914016814977558</v>
      </c>
      <c r="CV122" s="49">
        <v>46.366901976017481</v>
      </c>
      <c r="CW122" s="49">
        <v>46.819720828201383</v>
      </c>
      <c r="CX122" s="49">
        <v>47.278855941469679</v>
      </c>
      <c r="CY122" s="49">
        <v>47.750946616451415</v>
      </c>
      <c r="CZ122" s="49">
        <v>48.241530947338326</v>
      </c>
      <c r="DA122" s="49">
        <v>48.756160030064869</v>
      </c>
      <c r="DB122" s="49">
        <v>49.299062539348434</v>
      </c>
      <c r="DC122" s="49">
        <v>49.873497605850112</v>
      </c>
      <c r="DD122" s="49">
        <v>50.479241461440864</v>
      </c>
      <c r="DE122" s="49">
        <v>51.108322438635057</v>
      </c>
      <c r="DF122" s="49">
        <v>51.75048170350243</v>
      </c>
      <c r="DG122" s="49">
        <v>52.399296121519804</v>
      </c>
      <c r="DH122" s="49">
        <v>53.047589764320904</v>
      </c>
      <c r="DI122" s="49">
        <v>53.69289425961157</v>
      </c>
      <c r="DJ122" s="49">
        <v>54.335286476794941</v>
      </c>
      <c r="DK122" s="49">
        <v>54.976696970505628</v>
      </c>
      <c r="DL122" s="49">
        <v>55.617677848624695</v>
      </c>
      <c r="DM122" s="49">
        <v>56.261848971370782</v>
      </c>
      <c r="DN122" s="49">
        <v>56.912970457222279</v>
      </c>
      <c r="DO122" s="49">
        <v>57.572919183531695</v>
      </c>
      <c r="DP122" s="49">
        <v>58.242886145728974</v>
      </c>
      <c r="DQ122" s="49">
        <v>58.921378608541794</v>
      </c>
      <c r="DR122" s="49">
        <v>59.60606383729823</v>
      </c>
      <c r="DS122" s="49">
        <v>60.297369981027266</v>
      </c>
      <c r="DT122" s="49">
        <v>60.997192563337236</v>
      </c>
      <c r="DU122" s="49">
        <v>61.712326042754626</v>
      </c>
      <c r="DV122" s="49">
        <v>62.454035671459877</v>
      </c>
      <c r="DW122" s="49">
        <v>63.232404169994226</v>
      </c>
      <c r="DX122" s="49">
        <v>64.058560884213335</v>
      </c>
      <c r="DY122" s="49">
        <v>64.942769857979144</v>
      </c>
      <c r="DZ122" s="49">
        <v>65.890477808699956</v>
      </c>
      <c r="EA122" s="49">
        <v>66.90705992228537</v>
      </c>
      <c r="EB122" s="49">
        <v>67.994149583428012</v>
      </c>
      <c r="EC122" s="49">
        <v>69.152726796369038</v>
      </c>
      <c r="ED122" s="49">
        <v>70.381715602239382</v>
      </c>
      <c r="EE122" s="49">
        <v>71.676245259366027</v>
      </c>
      <c r="EF122" s="49">
        <v>73.033385869989175</v>
      </c>
      <c r="EG122" s="49">
        <v>74.449873128680679</v>
      </c>
      <c r="EH122" s="49">
        <v>75.931121222328329</v>
      </c>
      <c r="EI122" s="49">
        <v>77.485021554083303</v>
      </c>
      <c r="EJ122" s="49">
        <v>79.119581619258227</v>
      </c>
      <c r="EK122" s="49">
        <v>80.833662387369458</v>
      </c>
      <c r="EL122" s="49">
        <v>82.625695110854295</v>
      </c>
      <c r="EM122" s="49">
        <v>84.490630003570431</v>
      </c>
      <c r="EN122" s="49">
        <v>86.423449648674904</v>
      </c>
      <c r="EO122" s="49">
        <v>88.419445310753829</v>
      </c>
      <c r="EP122" s="49">
        <v>90.467259762836065</v>
      </c>
      <c r="EQ122" s="49">
        <v>92.561599454537472</v>
      </c>
      <c r="ER122" s="49">
        <v>94.696524459549508</v>
      </c>
      <c r="ES122" s="49">
        <v>96.85789265441079</v>
      </c>
      <c r="ET122" s="49">
        <v>99.028792880204222</v>
      </c>
      <c r="EU122" s="49">
        <v>101.18971170817242</v>
      </c>
      <c r="EV122" s="49">
        <v>103.32306444273091</v>
      </c>
      <c r="EW122" s="49">
        <v>105.4162645590901</v>
      </c>
      <c r="EX122" s="49">
        <v>107.46128234534797</v>
      </c>
      <c r="EY122" s="49">
        <v>109.45864449334682</v>
      </c>
      <c r="EZ122" s="49">
        <v>111.41010466978707</v>
      </c>
      <c r="FA122" s="49">
        <v>113.325846211342</v>
      </c>
      <c r="FB122" s="49">
        <v>115.2172263155984</v>
      </c>
    </row>
    <row r="123" spans="1:158" s="50" customFormat="1">
      <c r="A123" s="48">
        <v>4</v>
      </c>
      <c r="B123" s="48" t="s">
        <v>1267</v>
      </c>
      <c r="C123" s="48" t="s">
        <v>111</v>
      </c>
      <c r="D123" s="48" t="s">
        <v>912</v>
      </c>
      <c r="E123" s="48" t="s">
        <v>3</v>
      </c>
      <c r="F123" s="49">
        <v>2.5308493752915799</v>
      </c>
      <c r="G123" s="49">
        <v>2.5989135065477313</v>
      </c>
      <c r="H123" s="49">
        <v>2.6670317909133701</v>
      </c>
      <c r="I123" s="49">
        <v>2.7354423639938914</v>
      </c>
      <c r="J123" s="49">
        <v>2.8041990219253696</v>
      </c>
      <c r="K123" s="49">
        <v>2.8733118372351343</v>
      </c>
      <c r="L123" s="49">
        <v>2.9428869525450794</v>
      </c>
      <c r="M123" s="49">
        <v>3.0128941777850788</v>
      </c>
      <c r="N123" s="49">
        <v>3.0832083625209163</v>
      </c>
      <c r="O123" s="49">
        <v>3.1535268242885075</v>
      </c>
      <c r="P123" s="49">
        <v>3.2236115076976795</v>
      </c>
      <c r="Q123" s="49">
        <v>3.2929688768555758</v>
      </c>
      <c r="R123" s="49">
        <v>3.3611841599207795</v>
      </c>
      <c r="S123" s="49">
        <v>3.428120485753841</v>
      </c>
      <c r="T123" s="49">
        <v>3.4938971170375295</v>
      </c>
      <c r="U123" s="49">
        <v>3.5586359089322652</v>
      </c>
      <c r="V123" s="49">
        <v>3.6225110938503255</v>
      </c>
      <c r="W123" s="49">
        <v>3.6857467370796493</v>
      </c>
      <c r="X123" s="49">
        <v>3.7486034746037422</v>
      </c>
      <c r="Y123" s="49">
        <v>3.8108221461829328</v>
      </c>
      <c r="Z123" s="49">
        <v>3.8722534831371735</v>
      </c>
      <c r="AA123" s="49">
        <v>3.9330312325700518</v>
      </c>
      <c r="AB123" s="49">
        <v>3.9933533222206954</v>
      </c>
      <c r="AC123" s="49">
        <v>4.0534237248016245</v>
      </c>
      <c r="AD123" s="49">
        <v>4.1135410786614734</v>
      </c>
      <c r="AE123" s="49">
        <v>4.1741261744521196</v>
      </c>
      <c r="AF123" s="49">
        <v>4.2357081843742028</v>
      </c>
      <c r="AG123" s="49">
        <v>4.2987092971693226</v>
      </c>
      <c r="AH123" s="49">
        <v>4.363569786920098</v>
      </c>
      <c r="AI123" s="49">
        <v>4.4307668790359163</v>
      </c>
      <c r="AJ123" s="49">
        <v>4.5010804494000975</v>
      </c>
      <c r="AK123" s="49">
        <v>4.5752348692465663</v>
      </c>
      <c r="AL123" s="49">
        <v>4.6535962621658697</v>
      </c>
      <c r="AM123" s="49">
        <v>4.7365737465427777</v>
      </c>
      <c r="AN123" s="49">
        <v>4.8249833382216085</v>
      </c>
      <c r="AO123" s="49">
        <v>4.9193694595613433</v>
      </c>
      <c r="AP123" s="49">
        <v>5.0198524740033204</v>
      </c>
      <c r="AQ123" s="49">
        <v>5.1261686825516559</v>
      </c>
      <c r="AR123" s="49">
        <v>5.2376168104236758</v>
      </c>
      <c r="AS123" s="49">
        <v>5.3532153670788585</v>
      </c>
      <c r="AT123" s="49">
        <v>5.47168385915767</v>
      </c>
      <c r="AU123" s="49">
        <v>5.5911079711023985</v>
      </c>
      <c r="AV123" s="49">
        <v>5.7099534309746147</v>
      </c>
      <c r="AW123" s="49">
        <v>5.8270671005664436</v>
      </c>
      <c r="AX123" s="49">
        <v>5.9420696768631558</v>
      </c>
      <c r="AY123" s="49">
        <v>6.0550297324371654</v>
      </c>
      <c r="AZ123" s="49">
        <v>6.1663068082438706</v>
      </c>
      <c r="BA123" s="49">
        <v>6.2763981931496424</v>
      </c>
      <c r="BB123" s="49">
        <v>6.3853165487532051</v>
      </c>
      <c r="BC123" s="49">
        <v>6.4935354495950595</v>
      </c>
      <c r="BD123" s="49">
        <v>6.6015407932676045</v>
      </c>
      <c r="BE123" s="49">
        <v>6.7094528837722294</v>
      </c>
      <c r="BF123" s="49">
        <v>6.817236938977028</v>
      </c>
      <c r="BG123" s="49">
        <v>6.9252540080977383</v>
      </c>
      <c r="BH123" s="49">
        <v>7.033758703942782</v>
      </c>
      <c r="BI123" s="49">
        <v>7.1435166490217652</v>
      </c>
      <c r="BJ123" s="49">
        <v>7.2549073845605845</v>
      </c>
      <c r="BK123" s="49">
        <v>7.368373852348248</v>
      </c>
      <c r="BL123" s="49">
        <v>7.4842481777959415</v>
      </c>
      <c r="BM123" s="49">
        <v>7.6025302153883869</v>
      </c>
      <c r="BN123" s="49">
        <v>7.7229765829741801</v>
      </c>
      <c r="BO123" s="49">
        <v>7.8458155104298024</v>
      </c>
      <c r="BP123" s="49">
        <v>7.9714069314403018</v>
      </c>
      <c r="BQ123" s="49">
        <v>8.1005436171317271</v>
      </c>
      <c r="BR123" s="49">
        <v>8.234446894516724</v>
      </c>
      <c r="BS123" s="49">
        <v>8.3743651146659825</v>
      </c>
      <c r="BT123" s="49">
        <v>8.5223522124593458</v>
      </c>
      <c r="BU123" s="49">
        <v>8.6806792672737316</v>
      </c>
      <c r="BV123" s="49">
        <v>8.851280337634531</v>
      </c>
      <c r="BW123" s="49">
        <v>9.0357445352063372</v>
      </c>
      <c r="BX123" s="49">
        <v>9.2361243565670001</v>
      </c>
      <c r="BY123" s="49">
        <v>9.4538792571723764</v>
      </c>
      <c r="BZ123" s="49">
        <v>9.6899506609992141</v>
      </c>
      <c r="CA123" s="49">
        <v>9.9442795442385297</v>
      </c>
      <c r="CB123" s="49">
        <v>10.21622269838733</v>
      </c>
      <c r="CC123" s="49">
        <v>10.50481643461433</v>
      </c>
      <c r="CD123" s="49">
        <v>10.80858996823925</v>
      </c>
      <c r="CE123" s="49">
        <v>11.12607152408518</v>
      </c>
      <c r="CF123" s="49">
        <v>11.455800663938515</v>
      </c>
      <c r="CG123" s="49">
        <v>11.796185361558107</v>
      </c>
      <c r="CH123" s="49">
        <v>12.145810754937841</v>
      </c>
      <c r="CI123" s="49">
        <v>12.503022259258126</v>
      </c>
      <c r="CJ123" s="49">
        <v>12.866214876456926</v>
      </c>
      <c r="CK123" s="49">
        <v>13.232024641248106</v>
      </c>
      <c r="CL123" s="49">
        <v>13.597788143991508</v>
      </c>
      <c r="CM123" s="49">
        <v>13.960822638027434</v>
      </c>
      <c r="CN123" s="49">
        <v>14.318358768793102</v>
      </c>
      <c r="CO123" s="49">
        <v>14.667633539481439</v>
      </c>
      <c r="CP123" s="49">
        <v>15.004619525804879</v>
      </c>
      <c r="CQ123" s="49">
        <v>15.325404715632429</v>
      </c>
      <c r="CR123" s="49">
        <v>15.630726170840912</v>
      </c>
      <c r="CS123" s="49">
        <v>15.920846844849914</v>
      </c>
      <c r="CT123" s="49">
        <v>16.195234856334739</v>
      </c>
      <c r="CU123" s="49">
        <v>16.453922076061424</v>
      </c>
      <c r="CV123" s="49">
        <v>16.698230784023202</v>
      </c>
      <c r="CW123" s="49">
        <v>16.929938436686506</v>
      </c>
      <c r="CX123" s="49">
        <v>17.150993837640264</v>
      </c>
      <c r="CY123" s="49">
        <v>17.361985400400485</v>
      </c>
      <c r="CZ123" s="49">
        <v>17.56553883875835</v>
      </c>
      <c r="DA123" s="49">
        <v>17.763789612086633</v>
      </c>
      <c r="DB123" s="49">
        <v>17.959317081046379</v>
      </c>
      <c r="DC123" s="49">
        <v>18.153759796816082</v>
      </c>
      <c r="DD123" s="49">
        <v>18.350387727568695</v>
      </c>
      <c r="DE123" s="49">
        <v>18.550782638228345</v>
      </c>
      <c r="DF123" s="49">
        <v>18.75345585732693</v>
      </c>
      <c r="DG123" s="49">
        <v>18.955466765991204</v>
      </c>
      <c r="DH123" s="49">
        <v>19.156574545469766</v>
      </c>
      <c r="DI123" s="49">
        <v>19.359183429876115</v>
      </c>
      <c r="DJ123" s="49">
        <v>19.567984897132831</v>
      </c>
      <c r="DK123" s="49">
        <v>19.78762364761257</v>
      </c>
      <c r="DL123" s="49">
        <v>20.021439600208573</v>
      </c>
      <c r="DM123" s="49">
        <v>20.273379340266807</v>
      </c>
      <c r="DN123" s="49">
        <v>20.547306957694648</v>
      </c>
      <c r="DO123" s="49">
        <v>20.848138056124306</v>
      </c>
      <c r="DP123" s="49">
        <v>21.18176986613922</v>
      </c>
      <c r="DQ123" s="49">
        <v>21.55451893005651</v>
      </c>
      <c r="DR123" s="49">
        <v>21.9708541608437</v>
      </c>
      <c r="DS123" s="49">
        <v>22.434650710974523</v>
      </c>
      <c r="DT123" s="49">
        <v>22.94867156843511</v>
      </c>
      <c r="DU123" s="49">
        <v>23.515397434035943</v>
      </c>
      <c r="DV123" s="49">
        <v>24.136769679048825</v>
      </c>
      <c r="DW123" s="49">
        <v>24.813948864311772</v>
      </c>
      <c r="DX123" s="49">
        <v>25.548244710772259</v>
      </c>
      <c r="DY123" s="49">
        <v>26.340393454600051</v>
      </c>
      <c r="DZ123" s="49">
        <v>27.190236902400766</v>
      </c>
      <c r="EA123" s="49">
        <v>28.094983284852155</v>
      </c>
      <c r="EB123" s="49">
        <v>29.052904546276103</v>
      </c>
      <c r="EC123" s="49">
        <v>30.058330966410228</v>
      </c>
      <c r="ED123" s="49">
        <v>31.103035725519685</v>
      </c>
      <c r="EE123" s="49">
        <v>32.176725684178123</v>
      </c>
      <c r="EF123" s="49">
        <v>33.279038602706571</v>
      </c>
      <c r="EG123" s="49">
        <v>34.407080533904661</v>
      </c>
      <c r="EH123" s="49">
        <v>35.555845589816535</v>
      </c>
      <c r="EI123" s="49">
        <v>36.720806758321373</v>
      </c>
      <c r="EJ123" s="49">
        <v>37.898743765235324</v>
      </c>
      <c r="EK123" s="49">
        <v>39.084509507088114</v>
      </c>
      <c r="EL123" s="49">
        <v>40.270508925440502</v>
      </c>
      <c r="EM123" s="49">
        <v>41.446303204967563</v>
      </c>
      <c r="EN123" s="49">
        <v>42.599727831292768</v>
      </c>
      <c r="EO123" s="49">
        <v>43.721490521923968</v>
      </c>
      <c r="EP123" s="49">
        <v>44.808277199268986</v>
      </c>
      <c r="EQ123" s="49">
        <v>45.858405514015686</v>
      </c>
      <c r="ER123" s="49">
        <v>46.870770150858256</v>
      </c>
      <c r="ES123" s="49">
        <v>47.846078615194592</v>
      </c>
      <c r="ET123" s="49">
        <v>48.787912745445709</v>
      </c>
      <c r="EU123" s="49">
        <v>49.701318932385618</v>
      </c>
      <c r="EV123" s="49">
        <v>50.59532026182054</v>
      </c>
      <c r="EW123" s="49">
        <v>51.47943086583021</v>
      </c>
      <c r="EX123" s="49">
        <v>52.359912781944061</v>
      </c>
      <c r="EY123" s="49">
        <v>53.24070281684412</v>
      </c>
      <c r="EZ123" s="49">
        <v>54.123343188438376</v>
      </c>
      <c r="FA123" s="49">
        <v>55.005529135624293</v>
      </c>
      <c r="FB123" s="49">
        <v>55.88430383524809</v>
      </c>
    </row>
    <row r="124" spans="1:158" s="47" customFormat="1">
      <c r="A124" s="45">
        <v>3</v>
      </c>
      <c r="B124" s="45" t="s">
        <v>1267</v>
      </c>
      <c r="C124" s="45" t="s">
        <v>113</v>
      </c>
      <c r="D124" s="45" t="s">
        <v>747</v>
      </c>
      <c r="E124" s="45" t="s">
        <v>2</v>
      </c>
      <c r="F124" s="46">
        <v>34.332379871658269</v>
      </c>
      <c r="G124" s="46">
        <v>35.105253041426316</v>
      </c>
      <c r="H124" s="46">
        <v>35.87668605182953</v>
      </c>
      <c r="I124" s="46">
        <v>36.645147361114681</v>
      </c>
      <c r="J124" s="46">
        <v>37.409034551883664</v>
      </c>
      <c r="K124" s="46">
        <v>38.166448169993899</v>
      </c>
      <c r="L124" s="46">
        <v>38.915367510297827</v>
      </c>
      <c r="M124" s="46">
        <v>39.653530000972857</v>
      </c>
      <c r="N124" s="46">
        <v>40.378250744033778</v>
      </c>
      <c r="O124" s="46">
        <v>41.085480768994692</v>
      </c>
      <c r="P124" s="46">
        <v>41.771221867138991</v>
      </c>
      <c r="Q124" s="46">
        <v>42.430658492044373</v>
      </c>
      <c r="R124" s="46">
        <v>43.058565799052872</v>
      </c>
      <c r="S124" s="46">
        <v>43.651015990336482</v>
      </c>
      <c r="T124" s="46">
        <v>44.204255829260902</v>
      </c>
      <c r="U124" s="46">
        <v>44.71676008875415</v>
      </c>
      <c r="V124" s="46">
        <v>45.188697023407173</v>
      </c>
      <c r="W124" s="46">
        <v>45.620813918280469</v>
      </c>
      <c r="X124" s="46">
        <v>46.014535007498047</v>
      </c>
      <c r="Y124" s="46">
        <v>46.371904096953735</v>
      </c>
      <c r="Z124" s="46">
        <v>46.696375109817957</v>
      </c>
      <c r="AA124" s="46">
        <v>46.992856031944257</v>
      </c>
      <c r="AB124" s="46">
        <v>47.269913554811296</v>
      </c>
      <c r="AC124" s="46">
        <v>47.537132893090295</v>
      </c>
      <c r="AD124" s="46">
        <v>47.805001558136944</v>
      </c>
      <c r="AE124" s="46">
        <v>48.082855602242496</v>
      </c>
      <c r="AF124" s="46">
        <v>48.380155638274637</v>
      </c>
      <c r="AG124" s="46">
        <v>48.707748154743342</v>
      </c>
      <c r="AH124" s="46">
        <v>49.074092461578445</v>
      </c>
      <c r="AI124" s="46">
        <v>49.485358171013054</v>
      </c>
      <c r="AJ124" s="46">
        <v>49.945890714288289</v>
      </c>
      <c r="AK124" s="46">
        <v>50.458102937450889</v>
      </c>
      <c r="AL124" s="46">
        <v>51.021773158388633</v>
      </c>
      <c r="AM124" s="46">
        <v>51.635383491565939</v>
      </c>
      <c r="AN124" s="46">
        <v>52.296972962858042</v>
      </c>
      <c r="AO124" s="46">
        <v>53.004348320195476</v>
      </c>
      <c r="AP124" s="46">
        <v>53.756104590931962</v>
      </c>
      <c r="AQ124" s="46">
        <v>54.552063443058628</v>
      </c>
      <c r="AR124" s="46">
        <v>55.393321266784774</v>
      </c>
      <c r="AS124" s="46">
        <v>56.282643129992792</v>
      </c>
      <c r="AT124" s="46">
        <v>57.220312279223329</v>
      </c>
      <c r="AU124" s="46">
        <v>58.2063354885358</v>
      </c>
      <c r="AV124" s="46">
        <v>59.236958817852582</v>
      </c>
      <c r="AW124" s="46">
        <v>60.306151749271997</v>
      </c>
      <c r="AX124" s="46">
        <v>61.405664714343686</v>
      </c>
      <c r="AY124" s="46">
        <v>62.524635429317748</v>
      </c>
      <c r="AZ124" s="46">
        <v>63.648932000025447</v>
      </c>
      <c r="BA124" s="46">
        <v>64.763061103067201</v>
      </c>
      <c r="BB124" s="46">
        <v>65.853298052649691</v>
      </c>
      <c r="BC124" s="46">
        <v>66.906638325383923</v>
      </c>
      <c r="BD124" s="46">
        <v>67.911600026470936</v>
      </c>
      <c r="BE124" s="46">
        <v>68.861082679765218</v>
      </c>
      <c r="BF124" s="46">
        <v>69.74867173247975</v>
      </c>
      <c r="BG124" s="46">
        <v>70.567118853471399</v>
      </c>
      <c r="BH124" s="46">
        <v>71.310071843347856</v>
      </c>
      <c r="BI124" s="46">
        <v>71.972937972727124</v>
      </c>
      <c r="BJ124" s="46">
        <v>72.560064857443919</v>
      </c>
      <c r="BK124" s="46">
        <v>73.083096602387471</v>
      </c>
      <c r="BL124" s="46">
        <v>73.560166020697395</v>
      </c>
      <c r="BM124" s="46">
        <v>74.012879777661823</v>
      </c>
      <c r="BN124" s="46">
        <v>74.459750704324676</v>
      </c>
      <c r="BO124" s="46">
        <v>74.915609383018861</v>
      </c>
      <c r="BP124" s="46">
        <v>75.396537434043779</v>
      </c>
      <c r="BQ124" s="46">
        <v>75.91641432239858</v>
      </c>
      <c r="BR124" s="46">
        <v>76.485540304223747</v>
      </c>
      <c r="BS124" s="46">
        <v>77.110121466189469</v>
      </c>
      <c r="BT124" s="46">
        <v>77.793585561403646</v>
      </c>
      <c r="BU124" s="46">
        <v>78.534225564176538</v>
      </c>
      <c r="BV124" s="46">
        <v>79.32852770386755</v>
      </c>
      <c r="BW124" s="46">
        <v>80.169131140070988</v>
      </c>
      <c r="BX124" s="46">
        <v>81.042971201846015</v>
      </c>
      <c r="BY124" s="46">
        <v>81.935749389432999</v>
      </c>
      <c r="BZ124" s="46">
        <v>82.840266888652394</v>
      </c>
      <c r="CA124" s="46">
        <v>83.759647114100034</v>
      </c>
      <c r="CB124" s="46">
        <v>84.702050480256887</v>
      </c>
      <c r="CC124" s="46">
        <v>85.672554103725105</v>
      </c>
      <c r="CD124" s="46">
        <v>86.672362028887946</v>
      </c>
      <c r="CE124" s="46">
        <v>87.702029435813813</v>
      </c>
      <c r="CF124" s="46">
        <v>88.757680942970396</v>
      </c>
      <c r="CG124" s="46">
        <v>89.834971181971767</v>
      </c>
      <c r="CH124" s="46">
        <v>90.931204030217643</v>
      </c>
      <c r="CI124" s="46">
        <v>92.04327473741273</v>
      </c>
      <c r="CJ124" s="46">
        <v>93.170745803707788</v>
      </c>
      <c r="CK124" s="46">
        <v>94.315602767655818</v>
      </c>
      <c r="CL124" s="46">
        <v>95.477303339907465</v>
      </c>
      <c r="CM124" s="46">
        <v>96.657250547283638</v>
      </c>
      <c r="CN124" s="46">
        <v>97.850004080620252</v>
      </c>
      <c r="CO124" s="46">
        <v>99.047548399058826</v>
      </c>
      <c r="CP124" s="46">
        <v>100.24281550098428</v>
      </c>
      <c r="CQ124" s="46">
        <v>101.43465152527587</v>
      </c>
      <c r="CR124" s="46">
        <v>102.62408633679617</v>
      </c>
      <c r="CS124" s="46">
        <v>103.80462600504356</v>
      </c>
      <c r="CT124" s="46">
        <v>104.9633939539497</v>
      </c>
      <c r="CU124" s="46">
        <v>106.09160412656185</v>
      </c>
      <c r="CV124" s="46">
        <v>107.18293421744104</v>
      </c>
      <c r="CW124" s="46">
        <v>108.23417688471243</v>
      </c>
      <c r="CX124" s="46">
        <v>109.24408232230269</v>
      </c>
      <c r="CY124" s="46">
        <v>110.20487862132931</v>
      </c>
      <c r="CZ124" s="46">
        <v>111.11259453597542</v>
      </c>
      <c r="DA124" s="46">
        <v>111.96539816137017</v>
      </c>
      <c r="DB124" s="46">
        <v>112.76465852552658</v>
      </c>
      <c r="DC124" s="46">
        <v>113.51340417379429</v>
      </c>
      <c r="DD124" s="46">
        <v>114.21537255972505</v>
      </c>
      <c r="DE124" s="46">
        <v>114.87760412339387</v>
      </c>
      <c r="DF124" s="46">
        <v>115.51195908821954</v>
      </c>
      <c r="DG124" s="46">
        <v>116.13170767955008</v>
      </c>
      <c r="DH124" s="46">
        <v>116.75054259290509</v>
      </c>
      <c r="DI124" s="46">
        <v>117.38918363036167</v>
      </c>
      <c r="DJ124" s="46">
        <v>118.07311941811389</v>
      </c>
      <c r="DK124" s="46">
        <v>118.82348987250556</v>
      </c>
      <c r="DL124" s="46">
        <v>119.66172922651178</v>
      </c>
      <c r="DM124" s="46">
        <v>120.60582108364729</v>
      </c>
      <c r="DN124" s="46">
        <v>121.66481700307921</v>
      </c>
      <c r="DO124" s="46">
        <v>122.8328148486724</v>
      </c>
      <c r="DP124" s="46">
        <v>124.09710359191797</v>
      </c>
      <c r="DQ124" s="46">
        <v>125.4454867689704</v>
      </c>
      <c r="DR124" s="46">
        <v>126.86661195817317</v>
      </c>
      <c r="DS124" s="46">
        <v>128.35175642403291</v>
      </c>
      <c r="DT124" s="46">
        <v>129.88772281324225</v>
      </c>
      <c r="DU124" s="46">
        <v>131.45217323639125</v>
      </c>
      <c r="DV124" s="46">
        <v>133.02092645504635</v>
      </c>
      <c r="DW124" s="46">
        <v>134.57937892212618</v>
      </c>
      <c r="DX124" s="46">
        <v>136.11934504886906</v>
      </c>
      <c r="DY124" s="46">
        <v>137.63069910684951</v>
      </c>
      <c r="DZ124" s="46">
        <v>139.10010311762906</v>
      </c>
      <c r="EA124" s="46">
        <v>140.51560109538383</v>
      </c>
      <c r="EB124" s="46">
        <v>141.87234683133761</v>
      </c>
      <c r="EC124" s="46">
        <v>143.1738345537421</v>
      </c>
      <c r="ED124" s="46">
        <v>144.42436463502156</v>
      </c>
      <c r="EE124" s="46">
        <v>145.63054046757915</v>
      </c>
      <c r="EF124" s="46">
        <v>146.79477449829889</v>
      </c>
      <c r="EG124" s="46">
        <v>147.9196560706913</v>
      </c>
      <c r="EH124" s="46">
        <v>149.01501592515436</v>
      </c>
      <c r="EI124" s="46">
        <v>150.09038488614806</v>
      </c>
      <c r="EJ124" s="46">
        <v>151.15996567699418</v>
      </c>
      <c r="EK124" s="46">
        <v>152.24156436047923</v>
      </c>
      <c r="EL124" s="46">
        <v>153.36264867765647</v>
      </c>
      <c r="EM124" s="46">
        <v>154.55356370024128</v>
      </c>
      <c r="EN124" s="46">
        <v>155.84494550983263</v>
      </c>
      <c r="EO124" s="46">
        <v>157.25914612696695</v>
      </c>
      <c r="EP124" s="46">
        <v>158.81950079623516</v>
      </c>
      <c r="EQ124" s="46">
        <v>160.54740329646771</v>
      </c>
      <c r="ER124" s="46">
        <v>162.45592837983929</v>
      </c>
      <c r="ES124" s="46">
        <v>164.54447928517064</v>
      </c>
      <c r="ET124" s="46">
        <v>166.79807629438801</v>
      </c>
      <c r="EU124" s="46">
        <v>169.20576603168317</v>
      </c>
      <c r="EV124" s="46">
        <v>171.74941302694521</v>
      </c>
      <c r="EW124" s="46">
        <v>174.40324459694347</v>
      </c>
      <c r="EX124" s="46">
        <v>177.13857061185593</v>
      </c>
      <c r="EY124" s="46">
        <v>179.92823117434995</v>
      </c>
      <c r="EZ124" s="46">
        <v>182.7498011944501</v>
      </c>
      <c r="FA124" s="46">
        <v>185.59200299973443</v>
      </c>
      <c r="FB124" s="46">
        <v>188.44835976203072</v>
      </c>
    </row>
    <row r="125" spans="1:158" s="50" customFormat="1">
      <c r="A125" s="48">
        <v>4</v>
      </c>
      <c r="B125" s="48" t="s">
        <v>1268</v>
      </c>
      <c r="C125" s="48" t="s">
        <v>118</v>
      </c>
      <c r="D125" s="48" t="s">
        <v>918</v>
      </c>
      <c r="E125" s="48" t="s">
        <v>3</v>
      </c>
      <c r="F125" s="49">
        <v>0.1</v>
      </c>
      <c r="G125" s="49">
        <v>0.1</v>
      </c>
      <c r="H125" s="49">
        <v>0.1</v>
      </c>
      <c r="I125" s="49">
        <v>0.1</v>
      </c>
      <c r="J125" s="49">
        <v>0.1</v>
      </c>
      <c r="K125" s="49">
        <v>0.1</v>
      </c>
      <c r="L125" s="49">
        <v>0.1</v>
      </c>
      <c r="M125" s="49">
        <v>0.1</v>
      </c>
      <c r="N125" s="49">
        <v>0.1</v>
      </c>
      <c r="O125" s="49">
        <v>0.1</v>
      </c>
      <c r="P125" s="49">
        <v>0.1</v>
      </c>
      <c r="Q125" s="49">
        <v>0.1</v>
      </c>
      <c r="R125" s="49">
        <v>0.10000086854630379</v>
      </c>
      <c r="S125" s="49">
        <v>0.10000359032963255</v>
      </c>
      <c r="T125" s="49">
        <v>0.10000681642674773</v>
      </c>
      <c r="U125" s="49">
        <v>0.10001060121769589</v>
      </c>
      <c r="V125" s="49">
        <v>0.10001499482225691</v>
      </c>
      <c r="W125" s="49">
        <v>0.10002004073444953</v>
      </c>
      <c r="X125" s="49">
        <v>0.10002577307652867</v>
      </c>
      <c r="Y125" s="49">
        <v>0.10003221344529013</v>
      </c>
      <c r="Z125" s="49">
        <v>0.10003936732935692</v>
      </c>
      <c r="AA125" s="49">
        <v>0.10004722008394877</v>
      </c>
      <c r="AB125" s="49">
        <v>0.10005573245970452</v>
      </c>
      <c r="AC125" s="49">
        <v>0.10006483569471054</v>
      </c>
      <c r="AD125" s="49">
        <v>0.10007442619426594</v>
      </c>
      <c r="AE125" s="49">
        <v>0.10008435984136058</v>
      </c>
      <c r="AF125" s="49">
        <v>0.10009444600261293</v>
      </c>
      <c r="AG125" s="49">
        <v>0.1001044413197406</v>
      </c>
      <c r="AH125" s="49">
        <v>0.10011404340570955</v>
      </c>
      <c r="AI125" s="49">
        <v>0.10012288459766093</v>
      </c>
      <c r="AJ125" s="49">
        <v>0.10013052595560733</v>
      </c>
      <c r="AK125" s="49">
        <v>0.10013645173668777</v>
      </c>
      <c r="AL125" s="49">
        <v>0.10014006461931903</v>
      </c>
      <c r="AM125" s="49">
        <v>0.10014068199958245</v>
      </c>
      <c r="AN125" s="49">
        <v>0.10013753373317234</v>
      </c>
      <c r="AO125" s="49">
        <v>0.10012976174953321</v>
      </c>
      <c r="AP125" s="49">
        <v>0.10011642201952635</v>
      </c>
      <c r="AQ125" s="49">
        <v>0.10009648941291963</v>
      </c>
      <c r="AR125" s="49">
        <v>0.1000688660357187</v>
      </c>
      <c r="AS125" s="49">
        <v>0.10003239368804609</v>
      </c>
      <c r="AT125" s="49">
        <v>0.1</v>
      </c>
      <c r="AU125" s="49">
        <v>0.1</v>
      </c>
      <c r="AV125" s="49">
        <v>0.1</v>
      </c>
      <c r="AW125" s="49">
        <v>0.1</v>
      </c>
      <c r="AX125" s="49">
        <v>0.1</v>
      </c>
      <c r="AY125" s="49">
        <v>0.1</v>
      </c>
      <c r="AZ125" s="49">
        <v>0.1</v>
      </c>
      <c r="BA125" s="49">
        <v>0.1</v>
      </c>
      <c r="BB125" s="49">
        <v>0.1</v>
      </c>
      <c r="BC125" s="49">
        <v>0.1</v>
      </c>
      <c r="BD125" s="49">
        <v>0.1</v>
      </c>
      <c r="BE125" s="49">
        <v>0.1</v>
      </c>
      <c r="BF125" s="49">
        <v>0.1</v>
      </c>
      <c r="BG125" s="49">
        <v>0.1</v>
      </c>
      <c r="BH125" s="49">
        <v>0.1</v>
      </c>
      <c r="BI125" s="49">
        <v>0.1</v>
      </c>
      <c r="BJ125" s="49">
        <v>0.1</v>
      </c>
      <c r="BK125" s="49">
        <v>0.1</v>
      </c>
      <c r="BL125" s="49">
        <v>0.1</v>
      </c>
      <c r="BM125" s="49">
        <v>0.1</v>
      </c>
      <c r="BN125" s="49">
        <v>0.1</v>
      </c>
      <c r="BO125" s="49">
        <v>0.1</v>
      </c>
      <c r="BP125" s="49">
        <v>0.1</v>
      </c>
      <c r="BQ125" s="49">
        <v>0.1</v>
      </c>
      <c r="BR125" s="49">
        <v>0.1</v>
      </c>
      <c r="BS125" s="49">
        <v>0.1</v>
      </c>
      <c r="BT125" s="49">
        <v>0.1</v>
      </c>
      <c r="BU125" s="49">
        <v>0.1</v>
      </c>
      <c r="BV125" s="49">
        <v>0.10017566634487948</v>
      </c>
      <c r="BW125" s="49">
        <v>0.10148630165038963</v>
      </c>
      <c r="BX125" s="49">
        <v>0.10308417763613767</v>
      </c>
      <c r="BY125" s="49">
        <v>0.10499667679212392</v>
      </c>
      <c r="BZ125" s="49">
        <v>0.10724925399732615</v>
      </c>
      <c r="CA125" s="49">
        <v>0.10986424120772702</v>
      </c>
      <c r="CB125" s="49">
        <v>0.11285943959556087</v>
      </c>
      <c r="CC125" s="49">
        <v>0.11624648518230719</v>
      </c>
      <c r="CD125" s="49">
        <v>0.12002897683969831</v>
      </c>
      <c r="CE125" s="49">
        <v>0.12420035938622753</v>
      </c>
      <c r="CF125" s="49">
        <v>0.12874155952986338</v>
      </c>
      <c r="CG125" s="49">
        <v>0.13361837875395802</v>
      </c>
      <c r="CH125" s="49">
        <v>0.13877865506715742</v>
      </c>
      <c r="CI125" s="49">
        <v>0.14414921499138636</v>
      </c>
      <c r="CJ125" s="49">
        <v>0.14963264838915255</v>
      </c>
      <c r="CK125" s="49">
        <v>0.15510395186359421</v>
      </c>
      <c r="CL125" s="49">
        <v>0.16040710161260627</v>
      </c>
      <c r="CM125" s="49">
        <v>0.16548915648916893</v>
      </c>
      <c r="CN125" s="49">
        <v>0.17040507403900446</v>
      </c>
      <c r="CO125" s="49">
        <v>0.1753240505162795</v>
      </c>
      <c r="CP125" s="49">
        <v>0.18037127900388619</v>
      </c>
      <c r="CQ125" s="49">
        <v>0.18562487505314415</v>
      </c>
      <c r="CR125" s="49">
        <v>0.1911127221659954</v>
      </c>
      <c r="CS125" s="49">
        <v>0.19680918829747385</v>
      </c>
      <c r="CT125" s="49">
        <v>0.20263169595125968</v>
      </c>
      <c r="CU125" s="49">
        <v>0.2084371618883471</v>
      </c>
      <c r="CV125" s="49">
        <v>0.21401835805976074</v>
      </c>
      <c r="CW125" s="49">
        <v>0.21910028319034511</v>
      </c>
      <c r="CX125" s="49">
        <v>0.22350542068740736</v>
      </c>
      <c r="CY125" s="49">
        <v>0.22717258324376058</v>
      </c>
      <c r="CZ125" s="49">
        <v>0.22996339266428828</v>
      </c>
      <c r="DA125" s="49">
        <v>0.23181304033934669</v>
      </c>
      <c r="DB125" s="49">
        <v>0.23257549053887674</v>
      </c>
      <c r="DC125" s="49">
        <v>0.2322529164138574</v>
      </c>
      <c r="DD125" s="49">
        <v>0.23076463143368064</v>
      </c>
      <c r="DE125" s="49">
        <v>0.22837117965123008</v>
      </c>
      <c r="DF125" s="49">
        <v>0.22525137722474298</v>
      </c>
      <c r="DG125" s="49">
        <v>0.22150380832517474</v>
      </c>
      <c r="DH125" s="49">
        <v>0.21739723576271525</v>
      </c>
      <c r="DI125" s="49">
        <v>0.21312448246735127</v>
      </c>
      <c r="DJ125" s="49">
        <v>0.20880499809671765</v>
      </c>
      <c r="DK125" s="49">
        <v>0.20448752950690735</v>
      </c>
      <c r="DL125" s="49">
        <v>0.20015282043020277</v>
      </c>
      <c r="DM125" s="49">
        <v>0.19571630989294453</v>
      </c>
      <c r="DN125" s="49">
        <v>0.19131215963995438</v>
      </c>
      <c r="DO125" s="49">
        <v>0.18720620557862094</v>
      </c>
      <c r="DP125" s="49">
        <v>0.18360721351655793</v>
      </c>
      <c r="DQ125" s="49">
        <v>0.18066944538289231</v>
      </c>
      <c r="DR125" s="49">
        <v>0.17849490859830336</v>
      </c>
      <c r="DS125" s="49">
        <v>0.1771351921801059</v>
      </c>
      <c r="DT125" s="49">
        <v>0.17668990580899088</v>
      </c>
      <c r="DU125" s="49">
        <v>0.17721044967053667</v>
      </c>
      <c r="DV125" s="49">
        <v>0.17870029275919105</v>
      </c>
      <c r="DW125" s="49">
        <v>0.18111464753835774</v>
      </c>
      <c r="DX125" s="49">
        <v>0.1842986208759658</v>
      </c>
      <c r="DY125" s="49">
        <v>0.187990453260233</v>
      </c>
      <c r="DZ125" s="49">
        <v>0.19226353729132956</v>
      </c>
      <c r="EA125" s="49">
        <v>0.19708643992363808</v>
      </c>
      <c r="EB125" s="49">
        <v>0.20232022786948403</v>
      </c>
      <c r="EC125" s="49">
        <v>0.2077154454474906</v>
      </c>
      <c r="ED125" s="49">
        <v>0.21290883562761267</v>
      </c>
      <c r="EE125" s="49">
        <v>0.21741996018265028</v>
      </c>
      <c r="EF125" s="49">
        <v>0.22064795186313629</v>
      </c>
      <c r="EG125" s="49">
        <v>0.22186869494448946</v>
      </c>
      <c r="EH125" s="49">
        <v>0.22096362463846392</v>
      </c>
      <c r="EI125" s="49">
        <v>0.21827449789747372</v>
      </c>
      <c r="EJ125" s="49">
        <v>0.21401761036478373</v>
      </c>
      <c r="EK125" s="49">
        <v>0.20828548099747288</v>
      </c>
      <c r="EL125" s="49">
        <v>0.20142379943989216</v>
      </c>
      <c r="EM125" s="49">
        <v>0.19366072766076919</v>
      </c>
      <c r="EN125" s="49">
        <v>0.18511118458543155</v>
      </c>
      <c r="EO125" s="49">
        <v>0.17578168822191889</v>
      </c>
      <c r="EP125" s="49">
        <v>0.16587515132540495</v>
      </c>
      <c r="EQ125" s="49">
        <v>0.15549724250217484</v>
      </c>
      <c r="ER125" s="49">
        <v>0.14466200045143524</v>
      </c>
      <c r="ES125" s="49">
        <v>0.13329662662707886</v>
      </c>
      <c r="ET125" s="49">
        <v>0.12147611097646648</v>
      </c>
      <c r="EU125" s="49">
        <v>0.10920028078031681</v>
      </c>
      <c r="EV125" s="49">
        <v>0.1</v>
      </c>
      <c r="EW125" s="49">
        <v>0.1</v>
      </c>
      <c r="EX125" s="49">
        <v>0.1</v>
      </c>
      <c r="EY125" s="49">
        <v>0.1</v>
      </c>
      <c r="EZ125" s="49">
        <v>0.1</v>
      </c>
      <c r="FA125" s="49">
        <v>0.1</v>
      </c>
      <c r="FB125" s="49">
        <v>0.1</v>
      </c>
    </row>
    <row r="126" spans="1:158" s="50" customFormat="1">
      <c r="A126" s="48">
        <v>4</v>
      </c>
      <c r="B126" s="48" t="s">
        <v>1267</v>
      </c>
      <c r="C126" s="48" t="s">
        <v>114</v>
      </c>
      <c r="D126" s="48" t="s">
        <v>914</v>
      </c>
      <c r="E126" s="48" t="s">
        <v>3</v>
      </c>
      <c r="F126" s="49">
        <v>10.750045179133071</v>
      </c>
      <c r="G126" s="49">
        <v>11.04939032020855</v>
      </c>
      <c r="H126" s="49">
        <v>11.347783075635693</v>
      </c>
      <c r="I126" s="49">
        <v>11.644189206484791</v>
      </c>
      <c r="J126" s="49">
        <v>11.937182837866359</v>
      </c>
      <c r="K126" s="49">
        <v>12.225229202849356</v>
      </c>
      <c r="L126" s="49">
        <v>12.5067335741129</v>
      </c>
      <c r="M126" s="49">
        <v>12.780591597115588</v>
      </c>
      <c r="N126" s="49">
        <v>13.04588632473844</v>
      </c>
      <c r="O126" s="49">
        <v>13.301240771064275</v>
      </c>
      <c r="P126" s="49">
        <v>13.54610507175861</v>
      </c>
      <c r="Q126" s="49">
        <v>13.779945892042557</v>
      </c>
      <c r="R126" s="49">
        <v>14.002497078236109</v>
      </c>
      <c r="S126" s="49">
        <v>14.214412548645504</v>
      </c>
      <c r="T126" s="49">
        <v>14.415652220572623</v>
      </c>
      <c r="U126" s="49">
        <v>14.606262944963945</v>
      </c>
      <c r="V126" s="49">
        <v>14.7864525653406</v>
      </c>
      <c r="W126" s="49">
        <v>14.956665644995608</v>
      </c>
      <c r="X126" s="49">
        <v>15.117490808999962</v>
      </c>
      <c r="Y126" s="49">
        <v>15.269126624596542</v>
      </c>
      <c r="Z126" s="49">
        <v>15.412543458897588</v>
      </c>
      <c r="AA126" s="49">
        <v>15.549791003087483</v>
      </c>
      <c r="AB126" s="49">
        <v>15.684377555651283</v>
      </c>
      <c r="AC126" s="49">
        <v>15.820101214434624</v>
      </c>
      <c r="AD126" s="49">
        <v>15.960912003767115</v>
      </c>
      <c r="AE126" s="49">
        <v>16.110092196731834</v>
      </c>
      <c r="AF126" s="49">
        <v>16.271898765105355</v>
      </c>
      <c r="AG126" s="49">
        <v>16.451408637453806</v>
      </c>
      <c r="AH126" s="49">
        <v>16.652286786565114</v>
      </c>
      <c r="AI126" s="49">
        <v>16.87625463464131</v>
      </c>
      <c r="AJ126" s="49">
        <v>17.124256798172151</v>
      </c>
      <c r="AK126" s="49">
        <v>17.39538279618823</v>
      </c>
      <c r="AL126" s="49">
        <v>17.687558512508797</v>
      </c>
      <c r="AM126" s="49">
        <v>17.998601357830484</v>
      </c>
      <c r="AN126" s="49">
        <v>18.327064415147088</v>
      </c>
      <c r="AO126" s="49">
        <v>18.671805960122512</v>
      </c>
      <c r="AP126" s="49">
        <v>19.03129806556743</v>
      </c>
      <c r="AQ126" s="49">
        <v>19.404162795498717</v>
      </c>
      <c r="AR126" s="49">
        <v>19.790099444487335</v>
      </c>
      <c r="AS126" s="49">
        <v>20.189625788488332</v>
      </c>
      <c r="AT126" s="49">
        <v>20.601891210228942</v>
      </c>
      <c r="AU126" s="49">
        <v>21.024994737524842</v>
      </c>
      <c r="AV126" s="49">
        <v>21.456199575504076</v>
      </c>
      <c r="AW126" s="49">
        <v>21.89235731835247</v>
      </c>
      <c r="AX126" s="49">
        <v>22.329615060133669</v>
      </c>
      <c r="AY126" s="49">
        <v>22.764533584756101</v>
      </c>
      <c r="AZ126" s="49">
        <v>23.196265888375358</v>
      </c>
      <c r="BA126" s="49">
        <v>23.624639471075319</v>
      </c>
      <c r="BB126" s="49">
        <v>24.049139064747116</v>
      </c>
      <c r="BC126" s="49">
        <v>24.467815495812474</v>
      </c>
      <c r="BD126" s="49">
        <v>24.87809992785018</v>
      </c>
      <c r="BE126" s="49">
        <v>25.278555580910229</v>
      </c>
      <c r="BF126" s="49">
        <v>25.668767329406457</v>
      </c>
      <c r="BG126" s="49">
        <v>26.047468871533393</v>
      </c>
      <c r="BH126" s="49">
        <v>26.414234238445697</v>
      </c>
      <c r="BI126" s="49">
        <v>26.769223237609594</v>
      </c>
      <c r="BJ126" s="49">
        <v>27.113284402354765</v>
      </c>
      <c r="BK126" s="49">
        <v>27.449195514543643</v>
      </c>
      <c r="BL126" s="49">
        <v>27.784582304177743</v>
      </c>
      <c r="BM126" s="49">
        <v>28.1276389395995</v>
      </c>
      <c r="BN126" s="49">
        <v>28.486067438098736</v>
      </c>
      <c r="BO126" s="49">
        <v>28.86624506506552</v>
      </c>
      <c r="BP126" s="49">
        <v>29.275224788648721</v>
      </c>
      <c r="BQ126" s="49">
        <v>29.717918073014474</v>
      </c>
      <c r="BR126" s="49">
        <v>30.196576466373493</v>
      </c>
      <c r="BS126" s="49">
        <v>30.710490923609626</v>
      </c>
      <c r="BT126" s="49">
        <v>31.25904982940196</v>
      </c>
      <c r="BU126" s="49">
        <v>31.840691096652343</v>
      </c>
      <c r="BV126" s="49">
        <v>32.453982295894235</v>
      </c>
      <c r="BW126" s="49">
        <v>33.094799910075693</v>
      </c>
      <c r="BX126" s="49">
        <v>33.756773654392774</v>
      </c>
      <c r="BY126" s="49">
        <v>34.43082844170403</v>
      </c>
      <c r="BZ126" s="49">
        <v>35.107248335990214</v>
      </c>
      <c r="CA126" s="49">
        <v>35.779267045731046</v>
      </c>
      <c r="CB126" s="49">
        <v>36.444457726750024</v>
      </c>
      <c r="CC126" s="49">
        <v>37.099643984037066</v>
      </c>
      <c r="CD126" s="49">
        <v>37.741765728265371</v>
      </c>
      <c r="CE126" s="49">
        <v>38.366884642830605</v>
      </c>
      <c r="CF126" s="49">
        <v>38.970568086042555</v>
      </c>
      <c r="CG126" s="49">
        <v>39.550053818615453</v>
      </c>
      <c r="CH126" s="49">
        <v>40.104529349228535</v>
      </c>
      <c r="CI126" s="49">
        <v>40.633059641455617</v>
      </c>
      <c r="CJ126" s="49">
        <v>41.136568689104259</v>
      </c>
      <c r="CK126" s="49">
        <v>41.618231391601753</v>
      </c>
      <c r="CL126" s="49">
        <v>42.081135264100929</v>
      </c>
      <c r="CM126" s="49">
        <v>42.530098922353652</v>
      </c>
      <c r="CN126" s="49">
        <v>42.969111756228592</v>
      </c>
      <c r="CO126" s="49">
        <v>43.400963222389883</v>
      </c>
      <c r="CP126" s="49">
        <v>43.828815465129018</v>
      </c>
      <c r="CQ126" s="49">
        <v>44.254113076354734</v>
      </c>
      <c r="CR126" s="49">
        <v>44.679243884486169</v>
      </c>
      <c r="CS126" s="49">
        <v>45.10341142151799</v>
      </c>
      <c r="CT126" s="49">
        <v>45.521409337298316</v>
      </c>
      <c r="CU126" s="49">
        <v>45.926025405443085</v>
      </c>
      <c r="CV126" s="49">
        <v>46.314719351353276</v>
      </c>
      <c r="CW126" s="49">
        <v>46.689060373252737</v>
      </c>
      <c r="CX126" s="49">
        <v>47.054386771139498</v>
      </c>
      <c r="CY126" s="49">
        <v>47.414947169059516</v>
      </c>
      <c r="CZ126" s="49">
        <v>47.779774120847726</v>
      </c>
      <c r="DA126" s="49">
        <v>48.157712561369543</v>
      </c>
      <c r="DB126" s="49">
        <v>48.558474062096124</v>
      </c>
      <c r="DC126" s="49">
        <v>48.988123444922721</v>
      </c>
      <c r="DD126" s="49">
        <v>49.453369270775937</v>
      </c>
      <c r="DE126" s="49">
        <v>49.958404667127674</v>
      </c>
      <c r="DF126" s="49">
        <v>50.507198363943111</v>
      </c>
      <c r="DG126" s="49">
        <v>51.102188356645463</v>
      </c>
      <c r="DH126" s="49">
        <v>51.74917340580631</v>
      </c>
      <c r="DI126" s="49">
        <v>52.45629517395939</v>
      </c>
      <c r="DJ126" s="49">
        <v>53.234774609734778</v>
      </c>
      <c r="DK126" s="49">
        <v>54.088922407485107</v>
      </c>
      <c r="DL126" s="49">
        <v>55.022174075980736</v>
      </c>
      <c r="DM126" s="49">
        <v>56.033428899487085</v>
      </c>
      <c r="DN126" s="49">
        <v>57.117150085354325</v>
      </c>
      <c r="DO126" s="49">
        <v>58.259790125889147</v>
      </c>
      <c r="DP126" s="49">
        <v>59.447660903657948</v>
      </c>
      <c r="DQ126" s="49">
        <v>60.668960467760897</v>
      </c>
      <c r="DR126" s="49">
        <v>61.91588574725656</v>
      </c>
      <c r="DS126" s="49">
        <v>63.183397398167415</v>
      </c>
      <c r="DT126" s="49">
        <v>64.467068336281528</v>
      </c>
      <c r="DU126" s="49">
        <v>65.754373179075614</v>
      </c>
      <c r="DV126" s="49">
        <v>67.031253421752396</v>
      </c>
      <c r="DW126" s="49">
        <v>68.286315871121417</v>
      </c>
      <c r="DX126" s="49">
        <v>69.514138451292695</v>
      </c>
      <c r="DY126" s="49">
        <v>70.705899281512998</v>
      </c>
      <c r="DZ126" s="49">
        <v>71.849533751724437</v>
      </c>
      <c r="EA126" s="49">
        <v>72.935871160205664</v>
      </c>
      <c r="EB126" s="49">
        <v>73.965715855777304</v>
      </c>
      <c r="EC126" s="49">
        <v>74.950502338847414</v>
      </c>
      <c r="ED126" s="49">
        <v>75.90022282187131</v>
      </c>
      <c r="EE126" s="49">
        <v>76.822156103748739</v>
      </c>
      <c r="EF126" s="49">
        <v>77.723762467616879</v>
      </c>
      <c r="EG126" s="49">
        <v>78.610285197210573</v>
      </c>
      <c r="EH126" s="49">
        <v>79.493776558532005</v>
      </c>
      <c r="EI126" s="49">
        <v>80.384469376853872</v>
      </c>
      <c r="EJ126" s="49">
        <v>81.292740542859988</v>
      </c>
      <c r="EK126" s="49">
        <v>82.222595944036016</v>
      </c>
      <c r="EL126" s="49">
        <v>83.182193591018972</v>
      </c>
      <c r="EM126" s="49">
        <v>84.177101189699471</v>
      </c>
      <c r="EN126" s="49">
        <v>85.219090859930475</v>
      </c>
      <c r="EO126" s="49">
        <v>86.317980657846334</v>
      </c>
      <c r="EP126" s="49">
        <v>87.487074986186641</v>
      </c>
      <c r="EQ126" s="49">
        <v>88.738061032054858</v>
      </c>
      <c r="ER126" s="49">
        <v>90.073551139264893</v>
      </c>
      <c r="ES126" s="49">
        <v>91.486953925873109</v>
      </c>
      <c r="ET126" s="49">
        <v>92.965839890290965</v>
      </c>
      <c r="EU126" s="49">
        <v>94.503979119820016</v>
      </c>
      <c r="EV126" s="49">
        <v>96.098806613057263</v>
      </c>
      <c r="EW126" s="49">
        <v>97.743863391474903</v>
      </c>
      <c r="EX126" s="49">
        <v>99.429529246362137</v>
      </c>
      <c r="EY126" s="49">
        <v>101.14518589659467</v>
      </c>
      <c r="EZ126" s="49">
        <v>102.88443368031913</v>
      </c>
      <c r="FA126" s="49">
        <v>104.64020476686552</v>
      </c>
      <c r="FB126" s="49">
        <v>106.40465164784895</v>
      </c>
    </row>
    <row r="127" spans="1:158" s="50" customFormat="1">
      <c r="A127" s="48">
        <v>4</v>
      </c>
      <c r="B127" s="48" t="s">
        <v>1267</v>
      </c>
      <c r="C127" s="48" t="s">
        <v>115</v>
      </c>
      <c r="D127" s="48" t="s">
        <v>915</v>
      </c>
      <c r="E127" s="48" t="s">
        <v>3</v>
      </c>
      <c r="F127" s="49">
        <v>5.4314782116806004</v>
      </c>
      <c r="G127" s="49">
        <v>5.5248287784438253</v>
      </c>
      <c r="H127" s="49">
        <v>5.6182047371475763</v>
      </c>
      <c r="I127" s="49">
        <v>5.7115816641333588</v>
      </c>
      <c r="J127" s="49">
        <v>5.805022357406953</v>
      </c>
      <c r="K127" s="49">
        <v>5.8984955185403098</v>
      </c>
      <c r="L127" s="49">
        <v>5.9922375799277372</v>
      </c>
      <c r="M127" s="49">
        <v>6.0861566241644613</v>
      </c>
      <c r="N127" s="49">
        <v>6.1799116780269978</v>
      </c>
      <c r="O127" s="49">
        <v>6.2729172183267616</v>
      </c>
      <c r="P127" s="49">
        <v>6.3643628992671548</v>
      </c>
      <c r="Q127" s="49">
        <v>6.453152223427626</v>
      </c>
      <c r="R127" s="49">
        <v>6.5379157508755776</v>
      </c>
      <c r="S127" s="49">
        <v>6.6172273882700239</v>
      </c>
      <c r="T127" s="49">
        <v>6.6901007385388862</v>
      </c>
      <c r="U127" s="49">
        <v>6.7561136207111669</v>
      </c>
      <c r="V127" s="49">
        <v>6.8152245648105367</v>
      </c>
      <c r="W127" s="49">
        <v>6.8674229536227145</v>
      </c>
      <c r="X127" s="49">
        <v>6.9129586862983938</v>
      </c>
      <c r="Y127" s="49">
        <v>6.9523902104797495</v>
      </c>
      <c r="Z127" s="49">
        <v>6.9863206579300243</v>
      </c>
      <c r="AA127" s="49">
        <v>7.0152804823746591</v>
      </c>
      <c r="AB127" s="49">
        <v>7.0401985635778868</v>
      </c>
      <c r="AC127" s="49">
        <v>7.0621354648024592</v>
      </c>
      <c r="AD127" s="49">
        <v>7.0823089761151401</v>
      </c>
      <c r="AE127" s="49">
        <v>7.1018482483296923</v>
      </c>
      <c r="AF127" s="49">
        <v>7.121655397876598</v>
      </c>
      <c r="AG127" s="49">
        <v>7.1426401067561338</v>
      </c>
      <c r="AH127" s="49">
        <v>7.1655773718699036</v>
      </c>
      <c r="AI127" s="49">
        <v>7.1913563945527876</v>
      </c>
      <c r="AJ127" s="49">
        <v>7.2207867716654475</v>
      </c>
      <c r="AK127" s="49">
        <v>7.254855754503196</v>
      </c>
      <c r="AL127" s="49">
        <v>7.2942341371728068</v>
      </c>
      <c r="AM127" s="49">
        <v>7.3392146156907403</v>
      </c>
      <c r="AN127" s="49">
        <v>7.3899937271398004</v>
      </c>
      <c r="AO127" s="49">
        <v>7.4465221034617395</v>
      </c>
      <c r="AP127" s="49">
        <v>7.5090889698563448</v>
      </c>
      <c r="AQ127" s="49">
        <v>7.5782257789524916</v>
      </c>
      <c r="AR127" s="49">
        <v>7.6545286455566472</v>
      </c>
      <c r="AS127" s="49">
        <v>7.7386839026009326</v>
      </c>
      <c r="AT127" s="49">
        <v>7.8312024059139986</v>
      </c>
      <c r="AU127" s="49">
        <v>7.9329188474416164</v>
      </c>
      <c r="AV127" s="49">
        <v>8.043871403119617</v>
      </c>
      <c r="AW127" s="49">
        <v>8.1635499489354277</v>
      </c>
      <c r="AX127" s="49">
        <v>8.2910376971495197</v>
      </c>
      <c r="AY127" s="49">
        <v>8.4244288868730415</v>
      </c>
      <c r="AZ127" s="49">
        <v>8.5601636553781688</v>
      </c>
      <c r="BA127" s="49">
        <v>8.6939465259515423</v>
      </c>
      <c r="BB127" s="49">
        <v>8.8220752305764343</v>
      </c>
      <c r="BC127" s="49">
        <v>8.9416032213136507</v>
      </c>
      <c r="BD127" s="49">
        <v>9.050446112373054</v>
      </c>
      <c r="BE127" s="49">
        <v>9.1471515669044692</v>
      </c>
      <c r="BF127" s="49">
        <v>9.2299891755249881</v>
      </c>
      <c r="BG127" s="49">
        <v>9.2973084108286326</v>
      </c>
      <c r="BH127" s="49">
        <v>9.347878779300471</v>
      </c>
      <c r="BI127" s="49">
        <v>9.3806965452625448</v>
      </c>
      <c r="BJ127" s="49">
        <v>9.3970045220998362</v>
      </c>
      <c r="BK127" s="49">
        <v>9.3993027253752892</v>
      </c>
      <c r="BL127" s="49">
        <v>9.3902262095111677</v>
      </c>
      <c r="BM127" s="49">
        <v>9.3731532231076304</v>
      </c>
      <c r="BN127" s="49">
        <v>9.3507724839838868</v>
      </c>
      <c r="BO127" s="49">
        <v>9.3252668574634576</v>
      </c>
      <c r="BP127" s="49">
        <v>9.2991656333505919</v>
      </c>
      <c r="BQ127" s="49">
        <v>9.2751619269483356</v>
      </c>
      <c r="BR127" s="49">
        <v>9.2560271126326406</v>
      </c>
      <c r="BS127" s="49">
        <v>9.2445814676688602</v>
      </c>
      <c r="BT127" s="49">
        <v>9.2430620926036191</v>
      </c>
      <c r="BU127" s="49">
        <v>9.2525809328537427</v>
      </c>
      <c r="BV127" s="49">
        <v>9.2736023270281809</v>
      </c>
      <c r="BW127" s="49">
        <v>9.3065206227340997</v>
      </c>
      <c r="BX127" s="49">
        <v>9.3511851043399581</v>
      </c>
      <c r="BY127" s="49">
        <v>9.4080587005625027</v>
      </c>
      <c r="BZ127" s="49">
        <v>9.4796909758782704</v>
      </c>
      <c r="CA127" s="49">
        <v>9.5700752685321984</v>
      </c>
      <c r="CB127" s="49">
        <v>9.682895017303446</v>
      </c>
      <c r="CC127" s="49">
        <v>9.8206924881435622</v>
      </c>
      <c r="CD127" s="49">
        <v>9.9843724004682848</v>
      </c>
      <c r="CE127" s="49">
        <v>10.174460442750753</v>
      </c>
      <c r="CF127" s="49">
        <v>10.390123771738423</v>
      </c>
      <c r="CG127" s="49">
        <v>10.628936177333273</v>
      </c>
      <c r="CH127" s="49">
        <v>10.887263087911197</v>
      </c>
      <c r="CI127" s="49">
        <v>11.16043625420601</v>
      </c>
      <c r="CJ127" s="49">
        <v>11.44521803291871</v>
      </c>
      <c r="CK127" s="49">
        <v>11.737851651356083</v>
      </c>
      <c r="CL127" s="49">
        <v>12.032571806729329</v>
      </c>
      <c r="CM127" s="49">
        <v>12.32422672481132</v>
      </c>
      <c r="CN127" s="49">
        <v>12.60609711052369</v>
      </c>
      <c r="CO127" s="49">
        <v>12.872555637830676</v>
      </c>
      <c r="CP127" s="49">
        <v>13.117992768946181</v>
      </c>
      <c r="CQ127" s="49">
        <v>13.340376254497968</v>
      </c>
      <c r="CR127" s="49">
        <v>13.539856758465028</v>
      </c>
      <c r="CS127" s="49">
        <v>13.716790600072384</v>
      </c>
      <c r="CT127" s="49">
        <v>13.87084262241477</v>
      </c>
      <c r="CU127" s="49">
        <v>14.003504271336881</v>
      </c>
      <c r="CV127" s="49">
        <v>14.118129981420529</v>
      </c>
      <c r="CW127" s="49">
        <v>14.216676581272559</v>
      </c>
      <c r="CX127" s="49">
        <v>14.299942646192694</v>
      </c>
      <c r="CY127" s="49">
        <v>14.367881061636094</v>
      </c>
      <c r="CZ127" s="49">
        <v>14.420974833768996</v>
      </c>
      <c r="DA127" s="49">
        <v>14.459774462862176</v>
      </c>
      <c r="DB127" s="49">
        <v>14.486880684102802</v>
      </c>
      <c r="DC127" s="49">
        <v>14.50581086626376</v>
      </c>
      <c r="DD127" s="49">
        <v>14.518394229463444</v>
      </c>
      <c r="DE127" s="49">
        <v>14.525604281763563</v>
      </c>
      <c r="DF127" s="49">
        <v>14.52872405880114</v>
      </c>
      <c r="DG127" s="49">
        <v>14.529455514018361</v>
      </c>
      <c r="DH127" s="49">
        <v>14.528047079389394</v>
      </c>
      <c r="DI127" s="49">
        <v>14.524529148765913</v>
      </c>
      <c r="DJ127" s="49">
        <v>14.519782408068732</v>
      </c>
      <c r="DK127" s="49">
        <v>14.513426134313173</v>
      </c>
      <c r="DL127" s="49">
        <v>14.508137559905611</v>
      </c>
      <c r="DM127" s="49">
        <v>14.506379572614673</v>
      </c>
      <c r="DN127" s="49">
        <v>14.509495219306144</v>
      </c>
      <c r="DO127" s="49">
        <v>14.517140759350433</v>
      </c>
      <c r="DP127" s="49">
        <v>14.528200956143328</v>
      </c>
      <c r="DQ127" s="49">
        <v>14.541974516068526</v>
      </c>
      <c r="DR127" s="49">
        <v>14.560309814653788</v>
      </c>
      <c r="DS127" s="49">
        <v>14.584325615941827</v>
      </c>
      <c r="DT127" s="49">
        <v>14.613490132070831</v>
      </c>
      <c r="DU127" s="49">
        <v>14.649108482175274</v>
      </c>
      <c r="DV127" s="49">
        <v>14.691744930918926</v>
      </c>
      <c r="DW127" s="49">
        <v>14.743190243776706</v>
      </c>
      <c r="DX127" s="49">
        <v>14.806182407928793</v>
      </c>
      <c r="DY127" s="49">
        <v>14.881442107959259</v>
      </c>
      <c r="DZ127" s="49">
        <v>14.966541112774484</v>
      </c>
      <c r="EA127" s="49">
        <v>15.057262569619624</v>
      </c>
      <c r="EB127" s="49">
        <v>15.151601464405928</v>
      </c>
      <c r="EC127" s="49">
        <v>15.248215368069888</v>
      </c>
      <c r="ED127" s="49">
        <v>15.347797359073047</v>
      </c>
      <c r="EE127" s="49">
        <v>15.451068506040654</v>
      </c>
      <c r="EF127" s="49">
        <v>15.557537123485421</v>
      </c>
      <c r="EG127" s="49">
        <v>15.667750041016284</v>
      </c>
      <c r="EH127" s="49">
        <v>15.7821442488573</v>
      </c>
      <c r="EI127" s="49">
        <v>15.901614632638147</v>
      </c>
      <c r="EJ127" s="49">
        <v>16.027369086823381</v>
      </c>
      <c r="EK127" s="49">
        <v>16.163356715575901</v>
      </c>
      <c r="EL127" s="49">
        <v>16.313890648910213</v>
      </c>
      <c r="EM127" s="49">
        <v>16.482301726456093</v>
      </c>
      <c r="EN127" s="49">
        <v>16.67068575166433</v>
      </c>
      <c r="EO127" s="49">
        <v>16.878175733725428</v>
      </c>
      <c r="EP127" s="49">
        <v>17.105118622462459</v>
      </c>
      <c r="EQ127" s="49">
        <v>17.35398812997115</v>
      </c>
      <c r="ER127" s="49">
        <v>17.627951883990551</v>
      </c>
      <c r="ES127" s="49">
        <v>17.927679854353485</v>
      </c>
      <c r="ET127" s="49">
        <v>18.250250954808202</v>
      </c>
      <c r="EU127" s="49">
        <v>18.591247511806461</v>
      </c>
      <c r="EV127" s="49">
        <v>18.944917237679917</v>
      </c>
      <c r="EW127" s="49">
        <v>19.305657642302858</v>
      </c>
      <c r="EX127" s="49">
        <v>19.668257044461573</v>
      </c>
      <c r="EY127" s="49">
        <v>20.027004565184676</v>
      </c>
      <c r="EZ127" s="49">
        <v>20.378598647248968</v>
      </c>
      <c r="FA127" s="49">
        <v>20.722027282590517</v>
      </c>
      <c r="FB127" s="49">
        <v>21.059060248624146</v>
      </c>
    </row>
    <row r="128" spans="1:158" s="50" customFormat="1">
      <c r="A128" s="48">
        <v>4</v>
      </c>
      <c r="B128" s="48" t="s">
        <v>1267</v>
      </c>
      <c r="C128" s="48" t="s">
        <v>116</v>
      </c>
      <c r="D128" s="48" t="s">
        <v>916</v>
      </c>
      <c r="E128" s="48" t="s">
        <v>3</v>
      </c>
      <c r="F128" s="49">
        <v>4.9129761021113652</v>
      </c>
      <c r="G128" s="49">
        <v>5.052337376999116</v>
      </c>
      <c r="H128" s="49">
        <v>5.1912236845794935</v>
      </c>
      <c r="I128" s="49">
        <v>5.3291549053782532</v>
      </c>
      <c r="J128" s="49">
        <v>5.4655032168120368</v>
      </c>
      <c r="K128" s="49">
        <v>5.5996219802503715</v>
      </c>
      <c r="L128" s="49">
        <v>5.7306812517549801</v>
      </c>
      <c r="M128" s="49">
        <v>5.8581164859061836</v>
      </c>
      <c r="N128" s="49">
        <v>5.9814802294082021</v>
      </c>
      <c r="O128" s="49">
        <v>6.1001378586740662</v>
      </c>
      <c r="P128" s="49">
        <v>6.2137778054072816</v>
      </c>
      <c r="Q128" s="49">
        <v>6.3221277118434331</v>
      </c>
      <c r="R128" s="49">
        <v>6.4250708659522271</v>
      </c>
      <c r="S128" s="49">
        <v>6.5229497610397189</v>
      </c>
      <c r="T128" s="49">
        <v>6.6157183655166847</v>
      </c>
      <c r="U128" s="49">
        <v>6.7033958233120012</v>
      </c>
      <c r="V128" s="49">
        <v>6.786101188269849</v>
      </c>
      <c r="W128" s="49">
        <v>6.86408625097609</v>
      </c>
      <c r="X128" s="49">
        <v>6.9375855342357609</v>
      </c>
      <c r="Y128" s="49">
        <v>7.0066677092532945</v>
      </c>
      <c r="Z128" s="49">
        <v>7.0717851672679748</v>
      </c>
      <c r="AA128" s="49">
        <v>7.1339193131070511</v>
      </c>
      <c r="AB128" s="49">
        <v>7.1947608505932319</v>
      </c>
      <c r="AC128" s="49">
        <v>7.2561665401285333</v>
      </c>
      <c r="AD128" s="49">
        <v>7.3200884173145981</v>
      </c>
      <c r="AE128" s="49">
        <v>7.3881934471154933</v>
      </c>
      <c r="AF128" s="49">
        <v>7.4625209414303955</v>
      </c>
      <c r="AG128" s="49">
        <v>7.5455298600102791</v>
      </c>
      <c r="AH128" s="49">
        <v>7.6390489820489798</v>
      </c>
      <c r="AI128" s="49">
        <v>7.7440325904965768</v>
      </c>
      <c r="AJ128" s="49">
        <v>7.8610035830716649</v>
      </c>
      <c r="AK128" s="49">
        <v>7.9896478510675264</v>
      </c>
      <c r="AL128" s="49">
        <v>8.1291402451817802</v>
      </c>
      <c r="AM128" s="49">
        <v>8.278638776642623</v>
      </c>
      <c r="AN128" s="49">
        <v>8.4374107762485995</v>
      </c>
      <c r="AO128" s="49">
        <v>8.6048900396191108</v>
      </c>
      <c r="AP128" s="49">
        <v>8.7803478779258999</v>
      </c>
      <c r="AQ128" s="49">
        <v>8.9631301928534448</v>
      </c>
      <c r="AR128" s="49">
        <v>9.1529657864853888</v>
      </c>
      <c r="AS128" s="49">
        <v>9.3499604418473545</v>
      </c>
      <c r="AT128" s="49">
        <v>9.5535597890233959</v>
      </c>
      <c r="AU128" s="49">
        <v>9.7626941549464217</v>
      </c>
      <c r="AV128" s="49">
        <v>9.9759877820437008</v>
      </c>
      <c r="AW128" s="49">
        <v>10.191952124120649</v>
      </c>
      <c r="AX128" s="49">
        <v>10.408841534850172</v>
      </c>
      <c r="AY128" s="49">
        <v>10.625172644690089</v>
      </c>
      <c r="AZ128" s="49">
        <v>10.840373182982958</v>
      </c>
      <c r="BA128" s="49">
        <v>11.054241573774659</v>
      </c>
      <c r="BB128" s="49">
        <v>11.266460771365452</v>
      </c>
      <c r="BC128" s="49">
        <v>11.476077187834493</v>
      </c>
      <c r="BD128" s="49">
        <v>11.681747548029453</v>
      </c>
      <c r="BE128" s="49">
        <v>11.882820353814267</v>
      </c>
      <c r="BF128" s="49">
        <v>12.079139283654108</v>
      </c>
      <c r="BG128" s="49">
        <v>12.270154127611752</v>
      </c>
      <c r="BH128" s="49">
        <v>12.455332020434332</v>
      </c>
      <c r="BI128" s="49">
        <v>12.63440630385173</v>
      </c>
      <c r="BJ128" s="49">
        <v>12.80741707739355</v>
      </c>
      <c r="BK128" s="49">
        <v>12.975287319843241</v>
      </c>
      <c r="BL128" s="49">
        <v>13.140994931935934</v>
      </c>
      <c r="BM128" s="49">
        <v>13.307747343856859</v>
      </c>
      <c r="BN128" s="49">
        <v>13.478477572321287</v>
      </c>
      <c r="BO128" s="49">
        <v>13.655449146773327</v>
      </c>
      <c r="BP128" s="49">
        <v>13.841031311800785</v>
      </c>
      <c r="BQ128" s="49">
        <v>14.036671821162368</v>
      </c>
      <c r="BR128" s="49">
        <v>14.242524911209403</v>
      </c>
      <c r="BS128" s="49">
        <v>14.457317736548736</v>
      </c>
      <c r="BT128" s="49">
        <v>14.679632178532383</v>
      </c>
      <c r="BU128" s="49">
        <v>14.907597752158278</v>
      </c>
      <c r="BV128" s="49">
        <v>15.139422159362759</v>
      </c>
      <c r="BW128" s="49">
        <v>15.372092708949578</v>
      </c>
      <c r="BX128" s="49">
        <v>15.601460074438888</v>
      </c>
      <c r="BY128" s="49">
        <v>15.822226554139011</v>
      </c>
      <c r="BZ128" s="49">
        <v>16.028968447980485</v>
      </c>
      <c r="CA128" s="49">
        <v>16.217885586960019</v>
      </c>
      <c r="CB128" s="49">
        <v>16.387290698887384</v>
      </c>
      <c r="CC128" s="49">
        <v>16.535708792306643</v>
      </c>
      <c r="CD128" s="49">
        <v>16.662194301600032</v>
      </c>
      <c r="CE128" s="49">
        <v>16.765963068423368</v>
      </c>
      <c r="CF128" s="49">
        <v>16.846476918021228</v>
      </c>
      <c r="CG128" s="49">
        <v>16.904786924839186</v>
      </c>
      <c r="CH128" s="49">
        <v>16.943792038724045</v>
      </c>
      <c r="CI128" s="49">
        <v>16.967398046319595</v>
      </c>
      <c r="CJ128" s="49">
        <v>16.981153515536445</v>
      </c>
      <c r="CK128" s="49">
        <v>16.991075917014168</v>
      </c>
      <c r="CL128" s="49">
        <v>17.002393241051362</v>
      </c>
      <c r="CM128" s="49">
        <v>17.020537770592259</v>
      </c>
      <c r="CN128" s="49">
        <v>17.049837613044751</v>
      </c>
      <c r="CO128" s="49">
        <v>17.092845545606988</v>
      </c>
      <c r="CP128" s="49">
        <v>17.151033520425209</v>
      </c>
      <c r="CQ128" s="49">
        <v>17.227025760785889</v>
      </c>
      <c r="CR128" s="49">
        <v>17.32150424381442</v>
      </c>
      <c r="CS128" s="49">
        <v>17.431413418297254</v>
      </c>
      <c r="CT128" s="49">
        <v>17.553458163455957</v>
      </c>
      <c r="CU128" s="49">
        <v>17.687895039913144</v>
      </c>
      <c r="CV128" s="49">
        <v>17.833842381202164</v>
      </c>
      <c r="CW128" s="49">
        <v>17.989446568298565</v>
      </c>
      <c r="CX128" s="49">
        <v>18.153549292808407</v>
      </c>
      <c r="CY128" s="49">
        <v>18.324009799826293</v>
      </c>
      <c r="CZ128" s="49">
        <v>18.499318432647012</v>
      </c>
      <c r="DA128" s="49">
        <v>18.677546529226614</v>
      </c>
      <c r="DB128" s="49">
        <v>18.855237308282</v>
      </c>
      <c r="DC128" s="49">
        <v>19.029128537824299</v>
      </c>
      <c r="DD128" s="49">
        <v>19.197856596943083</v>
      </c>
      <c r="DE128" s="49">
        <v>19.362195519164636</v>
      </c>
      <c r="DF128" s="49">
        <v>19.52401862213592</v>
      </c>
      <c r="DG128" s="49">
        <v>19.685804578816903</v>
      </c>
      <c r="DH128" s="49">
        <v>19.849057357987611</v>
      </c>
      <c r="DI128" s="49">
        <v>20.015851925696467</v>
      </c>
      <c r="DJ128" s="49">
        <v>20.187551730355651</v>
      </c>
      <c r="DK128" s="49">
        <v>20.365238362098786</v>
      </c>
      <c r="DL128" s="49">
        <v>20.548661463913533</v>
      </c>
      <c r="DM128" s="49">
        <v>20.739037131789452</v>
      </c>
      <c r="DN128" s="49">
        <v>20.937779637613666</v>
      </c>
      <c r="DO128" s="49">
        <v>21.144330338303433</v>
      </c>
      <c r="DP128" s="49">
        <v>21.357214136610352</v>
      </c>
      <c r="DQ128" s="49">
        <v>21.574386006468366</v>
      </c>
      <c r="DR128" s="49">
        <v>21.793227166554807</v>
      </c>
      <c r="DS128" s="49">
        <v>22.011617448093002</v>
      </c>
      <c r="DT128" s="49">
        <v>22.227022540695167</v>
      </c>
      <c r="DU128" s="49">
        <v>22.437134931374711</v>
      </c>
      <c r="DV128" s="49">
        <v>22.638273469009501</v>
      </c>
      <c r="DW128" s="49">
        <v>22.828227050932821</v>
      </c>
      <c r="DX128" s="49">
        <v>23.005497546610755</v>
      </c>
      <c r="DY128" s="49">
        <v>23.171511888333814</v>
      </c>
      <c r="DZ128" s="49">
        <v>23.329802900094776</v>
      </c>
      <c r="EA128" s="49">
        <v>23.48517643328745</v>
      </c>
      <c r="EB128" s="49">
        <v>23.643025267073579</v>
      </c>
      <c r="EC128" s="49">
        <v>23.805923681244106</v>
      </c>
      <c r="ED128" s="49">
        <v>23.974448433453986</v>
      </c>
      <c r="EE128" s="49">
        <v>24.148549812201136</v>
      </c>
      <c r="EF128" s="49">
        <v>24.327973264960349</v>
      </c>
      <c r="EG128" s="49">
        <v>24.511182031467538</v>
      </c>
      <c r="EH128" s="49">
        <v>24.694197207983862</v>
      </c>
      <c r="EI128" s="49">
        <v>24.872477900457064</v>
      </c>
      <c r="EJ128" s="49">
        <v>25.044187257446868</v>
      </c>
      <c r="EK128" s="49">
        <v>25.212270822525237</v>
      </c>
      <c r="EL128" s="49">
        <v>25.384470808482678</v>
      </c>
      <c r="EM128" s="49">
        <v>25.570010159526884</v>
      </c>
      <c r="EN128" s="49">
        <v>25.776754375118127</v>
      </c>
      <c r="EO128" s="49">
        <v>26.009467280335713</v>
      </c>
      <c r="EP128" s="49">
        <v>26.27069318835732</v>
      </c>
      <c r="EQ128" s="49">
        <v>26.561454971760423</v>
      </c>
      <c r="ER128" s="49">
        <v>26.882024641750867</v>
      </c>
      <c r="ES128" s="49">
        <v>27.229496100464669</v>
      </c>
      <c r="ET128" s="49">
        <v>27.601065616277477</v>
      </c>
      <c r="EU128" s="49">
        <v>27.991898786620922</v>
      </c>
      <c r="EV128" s="49">
        <v>28.394028356431292</v>
      </c>
      <c r="EW128" s="49">
        <v>28.796394195003224</v>
      </c>
      <c r="EX128" s="49">
        <v>29.191387216011154</v>
      </c>
      <c r="EY128" s="49">
        <v>29.577857567432616</v>
      </c>
      <c r="EZ128" s="49">
        <v>29.95629331450613</v>
      </c>
      <c r="FA128" s="49">
        <v>30.330546901046809</v>
      </c>
      <c r="FB128" s="49">
        <v>30.703661139003415</v>
      </c>
    </row>
    <row r="129" spans="1:158" s="50" customFormat="1">
      <c r="A129" s="48">
        <v>4</v>
      </c>
      <c r="B129" s="48" t="s">
        <v>1267</v>
      </c>
      <c r="C129" s="48" t="s">
        <v>117</v>
      </c>
      <c r="D129" s="48" t="s">
        <v>917</v>
      </c>
      <c r="E129" s="48" t="s">
        <v>3</v>
      </c>
      <c r="F129" s="49">
        <v>13.58582109385452</v>
      </c>
      <c r="G129" s="49">
        <v>13.818331169264226</v>
      </c>
      <c r="H129" s="49">
        <v>14.051123065968913</v>
      </c>
      <c r="I129" s="49">
        <v>14.284311772295291</v>
      </c>
      <c r="J129" s="49">
        <v>14.518186238010067</v>
      </c>
      <c r="K129" s="49">
        <v>14.752757624291023</v>
      </c>
      <c r="L129" s="49">
        <v>14.988488014057683</v>
      </c>
      <c r="M129" s="49">
        <v>15.224976666958138</v>
      </c>
      <c r="N129" s="49">
        <v>15.461155839681684</v>
      </c>
      <c r="O129" s="49">
        <v>15.695300280863286</v>
      </c>
      <c r="P129" s="49">
        <v>15.925352539448756</v>
      </c>
      <c r="Q129" s="49">
        <v>16.148490666114629</v>
      </c>
      <c r="R129" s="49">
        <v>16.361159543700289</v>
      </c>
      <c r="S129" s="49">
        <v>16.559607816710042</v>
      </c>
      <c r="T129" s="49">
        <v>16.741467971345184</v>
      </c>
      <c r="U129" s="49">
        <v>16.90571968965283</v>
      </c>
      <c r="V129" s="49">
        <v>17.052232844691737</v>
      </c>
      <c r="W129" s="49">
        <v>17.180896823220898</v>
      </c>
      <c r="X129" s="49">
        <v>17.29253789627748</v>
      </c>
      <c r="Y129" s="49">
        <v>17.388694106509153</v>
      </c>
      <c r="Z129" s="49">
        <v>17.470959636115907</v>
      </c>
      <c r="AA129" s="49">
        <v>17.540693961262413</v>
      </c>
      <c r="AB129" s="49">
        <v>17.600195660272018</v>
      </c>
      <c r="AC129" s="49">
        <v>17.65204002726729</v>
      </c>
      <c r="AD129" s="49">
        <v>17.699144212645614</v>
      </c>
      <c r="AE129" s="49">
        <v>17.744157049906086</v>
      </c>
      <c r="AF129" s="49">
        <v>17.78943749324463</v>
      </c>
      <c r="AG129" s="49">
        <v>17.837319805200949</v>
      </c>
      <c r="AH129" s="49">
        <v>17.889762043068995</v>
      </c>
      <c r="AI129" s="49">
        <v>17.948968189933211</v>
      </c>
      <c r="AJ129" s="49">
        <v>18.017244889400875</v>
      </c>
      <c r="AK129" s="49">
        <v>18.097308615810565</v>
      </c>
      <c r="AL129" s="49">
        <v>18.191059072507478</v>
      </c>
      <c r="AM129" s="49">
        <v>18.299428737545693</v>
      </c>
      <c r="AN129" s="49">
        <v>18.422915654888019</v>
      </c>
      <c r="AO129" s="49">
        <v>18.561384525705058</v>
      </c>
      <c r="AP129" s="49">
        <v>18.715523167376869</v>
      </c>
      <c r="AQ129" s="49">
        <v>18.886604069829922</v>
      </c>
      <c r="AR129" s="49">
        <v>19.076361016338108</v>
      </c>
      <c r="AS129" s="49">
        <v>19.286735750275408</v>
      </c>
      <c r="AT129" s="49">
        <v>19.519216820930616</v>
      </c>
      <c r="AU129" s="49">
        <v>19.776081650336071</v>
      </c>
      <c r="AV129" s="49">
        <v>20.057606895873569</v>
      </c>
      <c r="AW129" s="49">
        <v>20.362683865424664</v>
      </c>
      <c r="AX129" s="49">
        <v>20.689167638529753</v>
      </c>
      <c r="AY129" s="49">
        <v>21.032423341257093</v>
      </c>
      <c r="AZ129" s="49">
        <v>21.383529476758437</v>
      </c>
      <c r="BA129" s="49">
        <v>21.731692332416017</v>
      </c>
      <c r="BB129" s="49">
        <v>22.067544737332824</v>
      </c>
      <c r="BC129" s="49">
        <v>22.383540998879102</v>
      </c>
      <c r="BD129" s="49">
        <v>22.67463674224129</v>
      </c>
      <c r="BE129" s="49">
        <v>22.936948481769889</v>
      </c>
      <c r="BF129" s="49">
        <v>23.165806565301491</v>
      </c>
      <c r="BG129" s="49">
        <v>23.356632499146585</v>
      </c>
      <c r="BH129" s="49">
        <v>23.505533427313207</v>
      </c>
      <c r="BI129" s="49">
        <v>23.609044444528685</v>
      </c>
      <c r="BJ129" s="49">
        <v>23.669140891372017</v>
      </c>
      <c r="BK129" s="49">
        <v>23.690762497163131</v>
      </c>
      <c r="BL129" s="49">
        <v>23.679409431061163</v>
      </c>
      <c r="BM129" s="49">
        <v>23.642244895245781</v>
      </c>
      <c r="BN129" s="49">
        <v>23.584522448670977</v>
      </c>
      <c r="BO129" s="49">
        <v>23.510039802856234</v>
      </c>
      <c r="BP129" s="49">
        <v>23.423674343812021</v>
      </c>
      <c r="BQ129" s="49">
        <v>23.330203918237974</v>
      </c>
      <c r="BR129" s="49">
        <v>23.234425739112588</v>
      </c>
      <c r="BS129" s="49">
        <v>23.141104408740457</v>
      </c>
      <c r="BT129" s="49">
        <v>23.05377612810117</v>
      </c>
      <c r="BU129" s="49">
        <v>22.973093204468856</v>
      </c>
      <c r="BV129" s="49">
        <v>22.898064753237566</v>
      </c>
      <c r="BW129" s="49">
        <v>22.827559455867334</v>
      </c>
      <c r="BX129" s="49">
        <v>22.759553286275874</v>
      </c>
      <c r="BY129" s="49">
        <v>22.693758021789769</v>
      </c>
      <c r="BZ129" s="49">
        <v>22.635399086237911</v>
      </c>
      <c r="CA129" s="49">
        <v>22.59374523143557</v>
      </c>
      <c r="CB129" s="49">
        <v>22.578266777737131</v>
      </c>
      <c r="CC129" s="49">
        <v>22.596101427713343</v>
      </c>
      <c r="CD129" s="49">
        <v>22.651261339392626</v>
      </c>
      <c r="CE129" s="49">
        <v>22.747968412067323</v>
      </c>
      <c r="CF129" s="49">
        <v>22.888762517294438</v>
      </c>
      <c r="CG129" s="49">
        <v>23.073826475560921</v>
      </c>
      <c r="CH129" s="49">
        <v>23.302191684830422</v>
      </c>
      <c r="CI129" s="49">
        <v>23.572428656188102</v>
      </c>
      <c r="CJ129" s="49">
        <v>23.882219378648895</v>
      </c>
      <c r="CK129" s="49">
        <v>24.228451255644345</v>
      </c>
      <c r="CL129" s="49">
        <v>24.608197748781855</v>
      </c>
      <c r="CM129" s="49">
        <v>25.017566186752791</v>
      </c>
      <c r="CN129" s="49">
        <v>25.450408760809008</v>
      </c>
      <c r="CO129" s="49">
        <v>25.898792517064241</v>
      </c>
      <c r="CP129" s="49">
        <v>26.356281483075481</v>
      </c>
      <c r="CQ129" s="49">
        <v>26.8192058143953</v>
      </c>
      <c r="CR129" s="49">
        <v>27.28644106231145</v>
      </c>
      <c r="CS129" s="49">
        <v>27.755218504435025</v>
      </c>
      <c r="CT129" s="49">
        <v>28.221600850894433</v>
      </c>
      <c r="CU129" s="49">
        <v>28.682242543052801</v>
      </c>
      <c r="CV129" s="49">
        <v>29.132554505838133</v>
      </c>
      <c r="CW129" s="49">
        <v>29.568205801173903</v>
      </c>
      <c r="CX129" s="49">
        <v>29.983150426529939</v>
      </c>
      <c r="CY129" s="49">
        <v>30.367341564137845</v>
      </c>
      <c r="CZ129" s="49">
        <v>30.710382833525514</v>
      </c>
      <c r="DA129" s="49">
        <v>31.003267909993028</v>
      </c>
      <c r="DB129" s="49">
        <v>31.238616489638265</v>
      </c>
      <c r="DC129" s="49">
        <v>31.412742195996614</v>
      </c>
      <c r="DD129" s="49">
        <v>31.523509041358501</v>
      </c>
      <c r="DE129" s="49">
        <v>31.571646726406144</v>
      </c>
      <c r="DF129" s="49">
        <v>31.561221723114656</v>
      </c>
      <c r="DG129" s="49">
        <v>31.497879312392637</v>
      </c>
      <c r="DH129" s="49">
        <v>31.388077133782495</v>
      </c>
      <c r="DI129" s="49">
        <v>31.241110856399558</v>
      </c>
      <c r="DJ129" s="49">
        <v>31.067349530206798</v>
      </c>
      <c r="DK129" s="49">
        <v>30.88073663960694</v>
      </c>
      <c r="DL129" s="49">
        <v>30.695978279829138</v>
      </c>
      <c r="DM129" s="49">
        <v>30.52606967728072</v>
      </c>
      <c r="DN129" s="49">
        <v>30.38216915649161</v>
      </c>
      <c r="DO129" s="49">
        <v>30.271148333468439</v>
      </c>
      <c r="DP129" s="49">
        <v>30.197326031129098</v>
      </c>
      <c r="DQ129" s="49">
        <v>30.162955709658075</v>
      </c>
      <c r="DR129" s="49">
        <v>30.16554544956745</v>
      </c>
      <c r="DS129" s="49">
        <v>30.201761045800772</v>
      </c>
      <c r="DT129" s="49">
        <v>30.266860162195318</v>
      </c>
      <c r="DU129" s="49">
        <v>30.351976179722254</v>
      </c>
      <c r="DV129" s="49">
        <v>30.450330683001919</v>
      </c>
      <c r="DW129" s="49">
        <v>30.558273324923565</v>
      </c>
      <c r="DX129" s="49">
        <v>30.673153638021365</v>
      </c>
      <c r="DY129" s="49">
        <v>30.791718837295143</v>
      </c>
      <c r="DZ129" s="49">
        <v>30.911709190440469</v>
      </c>
      <c r="EA129" s="49">
        <v>31.028656054673345</v>
      </c>
      <c r="EB129" s="49">
        <v>31.135227267352196</v>
      </c>
      <c r="EC129" s="49">
        <v>31.222699605788762</v>
      </c>
      <c r="ED129" s="49">
        <v>31.284723489076697</v>
      </c>
      <c r="EE129" s="49">
        <v>31.319268166356018</v>
      </c>
      <c r="EF129" s="49">
        <v>31.323460239324593</v>
      </c>
      <c r="EG129" s="49">
        <v>31.295732195526295</v>
      </c>
      <c r="EH129" s="49">
        <v>31.237238651667415</v>
      </c>
      <c r="EI129" s="49">
        <v>31.148805546107006</v>
      </c>
      <c r="EJ129" s="49">
        <v>31.034844288826523</v>
      </c>
      <c r="EK129" s="49">
        <v>30.900818768778606</v>
      </c>
      <c r="EL129" s="49">
        <v>30.752704741928504</v>
      </c>
      <c r="EM129" s="49">
        <v>30.600023584185973</v>
      </c>
      <c r="EN129" s="49">
        <v>30.451856008565361</v>
      </c>
      <c r="EO129" s="49">
        <v>30.315582141740876</v>
      </c>
      <c r="EP129" s="49">
        <v>30.197140068576463</v>
      </c>
      <c r="EQ129" s="49">
        <v>30.100111895428736</v>
      </c>
      <c r="ER129" s="49">
        <v>30.03054000074631</v>
      </c>
      <c r="ES129" s="49">
        <v>29.994285510868163</v>
      </c>
      <c r="ET129" s="49">
        <v>29.992334785127209</v>
      </c>
      <c r="EU129" s="49">
        <v>30.025711336680814</v>
      </c>
      <c r="EV129" s="49">
        <v>30.092483317299095</v>
      </c>
      <c r="EW129" s="49">
        <v>30.188401120785471</v>
      </c>
      <c r="EX129" s="49">
        <v>30.306435004169668</v>
      </c>
      <c r="EY129" s="49">
        <v>30.435095901249664</v>
      </c>
      <c r="EZ129" s="49">
        <v>30.563355179598503</v>
      </c>
      <c r="FA129" s="49">
        <v>30.685552119625967</v>
      </c>
      <c r="FB129" s="49">
        <v>30.800994211700079</v>
      </c>
    </row>
    <row r="130" spans="1:158" s="44" customFormat="1" ht="15.45">
      <c r="A130" s="42">
        <v>2</v>
      </c>
      <c r="B130" s="42" t="s">
        <v>1267</v>
      </c>
      <c r="C130" s="42" t="s">
        <v>121</v>
      </c>
      <c r="D130" s="42" t="s">
        <v>685</v>
      </c>
      <c r="E130" s="42" t="s">
        <v>2</v>
      </c>
      <c r="F130" s="43">
        <v>169.82511652343996</v>
      </c>
      <c r="G130" s="43">
        <v>171.74659330520043</v>
      </c>
      <c r="H130" s="43">
        <v>173.01944424625574</v>
      </c>
      <c r="I130" s="43">
        <v>173.37128725862058</v>
      </c>
      <c r="J130" s="43">
        <v>173.39766487137135</v>
      </c>
      <c r="K130" s="43">
        <v>173.96176263829111</v>
      </c>
      <c r="L130" s="43">
        <v>175.27799789203434</v>
      </c>
      <c r="M130" s="43">
        <v>176.35087616801161</v>
      </c>
      <c r="N130" s="43">
        <v>177.90516537732847</v>
      </c>
      <c r="O130" s="43">
        <v>180.64703125038869</v>
      </c>
      <c r="P130" s="43">
        <v>184.67765396110519</v>
      </c>
      <c r="Q130" s="43">
        <v>188.3254220198325</v>
      </c>
      <c r="R130" s="43">
        <v>190.68795548475947</v>
      </c>
      <c r="S130" s="43">
        <v>191.72309437059991</v>
      </c>
      <c r="T130" s="43">
        <v>191.27056458016347</v>
      </c>
      <c r="U130" s="43">
        <v>189.34896126816963</v>
      </c>
      <c r="V130" s="43">
        <v>187.36537617881345</v>
      </c>
      <c r="W130" s="43">
        <v>186.32754416156448</v>
      </c>
      <c r="X130" s="43">
        <v>186.43604152322735</v>
      </c>
      <c r="Y130" s="43">
        <v>186.8325964648721</v>
      </c>
      <c r="Z130" s="43">
        <v>187.33269056858452</v>
      </c>
      <c r="AA130" s="43">
        <v>187.92635490171975</v>
      </c>
      <c r="AB130" s="43">
        <v>188.91442551484505</v>
      </c>
      <c r="AC130" s="43">
        <v>190.18064364026984</v>
      </c>
      <c r="AD130" s="43">
        <v>190.35462437907674</v>
      </c>
      <c r="AE130" s="43">
        <v>188.80361193180798</v>
      </c>
      <c r="AF130" s="43">
        <v>185.7082119753573</v>
      </c>
      <c r="AG130" s="43">
        <v>183.22476034934729</v>
      </c>
      <c r="AH130" s="43">
        <v>183.26701518909687</v>
      </c>
      <c r="AI130" s="43">
        <v>185.95096152402297</v>
      </c>
      <c r="AJ130" s="43">
        <v>189.85808327725158</v>
      </c>
      <c r="AK130" s="43">
        <v>194.06352563180533</v>
      </c>
      <c r="AL130" s="43">
        <v>197.97306344411899</v>
      </c>
      <c r="AM130" s="43">
        <v>201.26564347635664</v>
      </c>
      <c r="AN130" s="43">
        <v>203.78618985253354</v>
      </c>
      <c r="AO130" s="43">
        <v>205.32478718471143</v>
      </c>
      <c r="AP130" s="43">
        <v>206.12679424957207</v>
      </c>
      <c r="AQ130" s="43">
        <v>206.81365619359048</v>
      </c>
      <c r="AR130" s="43">
        <v>207.36908565388521</v>
      </c>
      <c r="AS130" s="43">
        <v>208.14061181303634</v>
      </c>
      <c r="AT130" s="43">
        <v>209.96347009854125</v>
      </c>
      <c r="AU130" s="43">
        <v>213.4520883609417</v>
      </c>
      <c r="AV130" s="43">
        <v>217.8607224454984</v>
      </c>
      <c r="AW130" s="43">
        <v>222.47292805433074</v>
      </c>
      <c r="AX130" s="43">
        <v>226.48795238973335</v>
      </c>
      <c r="AY130" s="43">
        <v>229.5474434688513</v>
      </c>
      <c r="AZ130" s="43">
        <v>231.58311653779685</v>
      </c>
      <c r="BA130" s="43">
        <v>232.98618788185456</v>
      </c>
      <c r="BB130" s="43">
        <v>234.32982870963951</v>
      </c>
      <c r="BC130" s="43">
        <v>235.1341346174886</v>
      </c>
      <c r="BD130" s="43">
        <v>234.03341579583889</v>
      </c>
      <c r="BE130" s="43">
        <v>230.649718218679</v>
      </c>
      <c r="BF130" s="43">
        <v>227.56729866812162</v>
      </c>
      <c r="BG130" s="43">
        <v>227.10227677647757</v>
      </c>
      <c r="BH130" s="43">
        <v>229.32046216232652</v>
      </c>
      <c r="BI130" s="43">
        <v>233.23541111027646</v>
      </c>
      <c r="BJ130" s="43">
        <v>237.71792035658635</v>
      </c>
      <c r="BK130" s="43">
        <v>241.9590363374738</v>
      </c>
      <c r="BL130" s="43">
        <v>245.34163230648431</v>
      </c>
      <c r="BM130" s="43">
        <v>246.95549051004241</v>
      </c>
      <c r="BN130" s="43">
        <v>247.51477898959979</v>
      </c>
      <c r="BO130" s="43">
        <v>248.33826997060194</v>
      </c>
      <c r="BP130" s="43">
        <v>249.80908346753361</v>
      </c>
      <c r="BQ130" s="43">
        <v>251.0993468392914</v>
      </c>
      <c r="BR130" s="43">
        <v>251.27703695664181</v>
      </c>
      <c r="BS130" s="43">
        <v>250.56085220145775</v>
      </c>
      <c r="BT130" s="43">
        <v>249.34014549387058</v>
      </c>
      <c r="BU130" s="43">
        <v>248.59788051429297</v>
      </c>
      <c r="BV130" s="43">
        <v>249.06654469505699</v>
      </c>
      <c r="BW130" s="43">
        <v>250.98331111435073</v>
      </c>
      <c r="BX130" s="43">
        <v>253.87950210218861</v>
      </c>
      <c r="BY130" s="43">
        <v>257.87641258993244</v>
      </c>
      <c r="BZ130" s="43">
        <v>263.20978204411563</v>
      </c>
      <c r="CA130" s="43">
        <v>270.60834623128187</v>
      </c>
      <c r="CB130" s="43">
        <v>279.03843730962541</v>
      </c>
      <c r="CC130" s="43">
        <v>287.25107284400008</v>
      </c>
      <c r="CD130" s="43">
        <v>293.81029664431611</v>
      </c>
      <c r="CE130" s="43">
        <v>298.54093731688357</v>
      </c>
      <c r="CF130" s="43">
        <v>301.57821100843745</v>
      </c>
      <c r="CG130" s="43">
        <v>303.25310766368</v>
      </c>
      <c r="CH130" s="43">
        <v>303.92587199154815</v>
      </c>
      <c r="CI130" s="43">
        <v>304.22723881342654</v>
      </c>
      <c r="CJ130" s="43">
        <v>305.63957121983219</v>
      </c>
      <c r="CK130" s="43">
        <v>308.98330937058239</v>
      </c>
      <c r="CL130" s="43">
        <v>314.71224910801936</v>
      </c>
      <c r="CM130" s="43">
        <v>322.17089082739818</v>
      </c>
      <c r="CN130" s="43">
        <v>329.44697303455376</v>
      </c>
      <c r="CO130" s="43">
        <v>335.37288382717571</v>
      </c>
      <c r="CP130" s="43">
        <v>339.8787004047706</v>
      </c>
      <c r="CQ130" s="43">
        <v>343.35669479776885</v>
      </c>
      <c r="CR130" s="43">
        <v>344.67646176528871</v>
      </c>
      <c r="CS130" s="43">
        <v>343.38366558077672</v>
      </c>
      <c r="CT130" s="43">
        <v>342.4011411593861</v>
      </c>
      <c r="CU130" s="43">
        <v>343.34036125615347</v>
      </c>
      <c r="CV130" s="43">
        <v>347.42521541763034</v>
      </c>
      <c r="CW130" s="43">
        <v>354.24160233362545</v>
      </c>
      <c r="CX130" s="43">
        <v>363.15575563930298</v>
      </c>
      <c r="CY130" s="43">
        <v>372.54091726428328</v>
      </c>
      <c r="CZ130" s="43">
        <v>379.69387127645797</v>
      </c>
      <c r="DA130" s="43">
        <v>382.99156566299672</v>
      </c>
      <c r="DB130" s="43">
        <v>383.81968902260053</v>
      </c>
      <c r="DC130" s="43">
        <v>384.59995753452085</v>
      </c>
      <c r="DD130" s="43">
        <v>386.30546660763042</v>
      </c>
      <c r="DE130" s="43">
        <v>388.17113323352856</v>
      </c>
      <c r="DF130" s="43">
        <v>389.31554408517013</v>
      </c>
      <c r="DG130" s="43">
        <v>390.13072993748057</v>
      </c>
      <c r="DH130" s="43">
        <v>390.23838001067986</v>
      </c>
      <c r="DI130" s="43">
        <v>388.56413610955104</v>
      </c>
      <c r="DJ130" s="43">
        <v>385.60610413277493</v>
      </c>
      <c r="DK130" s="43">
        <v>382.70902549460004</v>
      </c>
      <c r="DL130" s="43">
        <v>380.88815058984557</v>
      </c>
      <c r="DM130" s="43">
        <v>380.01009980708136</v>
      </c>
      <c r="DN130" s="43">
        <v>380.16702725615471</v>
      </c>
      <c r="DO130" s="43">
        <v>380.60755860635084</v>
      </c>
      <c r="DP130" s="43">
        <v>379.83096309272275</v>
      </c>
      <c r="DQ130" s="43">
        <v>377.26290288587086</v>
      </c>
      <c r="DR130" s="43">
        <v>374.47043213983136</v>
      </c>
      <c r="DS130" s="43">
        <v>374.49539458875984</v>
      </c>
      <c r="DT130" s="43">
        <v>379.14794226329974</v>
      </c>
      <c r="DU130" s="43">
        <v>388.13895292878078</v>
      </c>
      <c r="DV130" s="43">
        <v>399.12242862723963</v>
      </c>
      <c r="DW130" s="43">
        <v>410.00510607389594</v>
      </c>
      <c r="DX130" s="43">
        <v>417.79792187372294</v>
      </c>
      <c r="DY130" s="43">
        <v>420.71639305360958</v>
      </c>
      <c r="DZ130" s="43">
        <v>420.29295225498174</v>
      </c>
      <c r="EA130" s="43">
        <v>420.05734790122375</v>
      </c>
      <c r="EB130" s="43">
        <v>422.58771125507269</v>
      </c>
      <c r="EC130" s="43">
        <v>426.11568035108212</v>
      </c>
      <c r="ED130" s="43">
        <v>429.65693432470869</v>
      </c>
      <c r="EE130" s="43">
        <v>433.30574539374669</v>
      </c>
      <c r="EF130" s="43">
        <v>438.59230156741029</v>
      </c>
      <c r="EG130" s="43">
        <v>445.24617879885164</v>
      </c>
      <c r="EH130" s="43">
        <v>452.28381198792852</v>
      </c>
      <c r="EI130" s="43">
        <v>457.87892401217118</v>
      </c>
      <c r="EJ130" s="43">
        <v>460.98875062479175</v>
      </c>
      <c r="EK130" s="43">
        <v>462.74726623167675</v>
      </c>
      <c r="EL130" s="43">
        <v>465.09114628187672</v>
      </c>
      <c r="EM130" s="43">
        <v>469.19167380469094</v>
      </c>
      <c r="EN130" s="43">
        <v>472.38409703268701</v>
      </c>
      <c r="EO130" s="43">
        <v>475.21045773172904</v>
      </c>
      <c r="EP130" s="43">
        <v>478.61765135160033</v>
      </c>
      <c r="EQ130" s="43">
        <v>484.21668582882472</v>
      </c>
      <c r="ER130" s="43">
        <v>491.59343507071941</v>
      </c>
      <c r="ES130" s="43">
        <v>497.32609115327796</v>
      </c>
      <c r="ET130" s="43">
        <v>502.88891057109367</v>
      </c>
      <c r="EU130" s="43">
        <v>509.48036389076839</v>
      </c>
      <c r="EV130" s="43">
        <v>515.90446494934849</v>
      </c>
      <c r="EW130" s="43">
        <v>519.79871531926506</v>
      </c>
      <c r="EX130" s="43">
        <v>521.33602878373586</v>
      </c>
      <c r="EY130" s="43">
        <v>522.42743215308883</v>
      </c>
      <c r="EZ130" s="43">
        <v>524.68010058980587</v>
      </c>
      <c r="FA130" s="43">
        <v>527.10887684390559</v>
      </c>
      <c r="FB130" s="43">
        <v>529.22642045179805</v>
      </c>
    </row>
    <row r="131" spans="1:158" s="47" customFormat="1">
      <c r="A131" s="45">
        <v>3</v>
      </c>
      <c r="B131" s="45" t="s">
        <v>1268</v>
      </c>
      <c r="C131" s="45" t="s">
        <v>153</v>
      </c>
      <c r="D131" s="45" t="s">
        <v>753</v>
      </c>
      <c r="E131" s="45" t="s">
        <v>2</v>
      </c>
      <c r="F131" s="46">
        <v>0.1</v>
      </c>
      <c r="G131" s="46">
        <v>0.1</v>
      </c>
      <c r="H131" s="46">
        <v>0.1</v>
      </c>
      <c r="I131" s="46">
        <v>0.1</v>
      </c>
      <c r="J131" s="46">
        <v>0.1</v>
      </c>
      <c r="K131" s="46">
        <v>0.1</v>
      </c>
      <c r="L131" s="46">
        <v>0.1</v>
      </c>
      <c r="M131" s="46">
        <v>0.1</v>
      </c>
      <c r="N131" s="46">
        <v>0.1</v>
      </c>
      <c r="O131" s="46">
        <v>0.1</v>
      </c>
      <c r="P131" s="46">
        <v>0.1</v>
      </c>
      <c r="Q131" s="46">
        <v>0.1</v>
      </c>
      <c r="R131" s="46">
        <v>0.1</v>
      </c>
      <c r="S131" s="46">
        <v>0.1</v>
      </c>
      <c r="T131" s="46">
        <v>0.1</v>
      </c>
      <c r="U131" s="46">
        <v>0.1</v>
      </c>
      <c r="V131" s="46">
        <v>0.1</v>
      </c>
      <c r="W131" s="46">
        <v>0.1</v>
      </c>
      <c r="X131" s="46">
        <v>0.1</v>
      </c>
      <c r="Y131" s="46">
        <v>0.1</v>
      </c>
      <c r="Z131" s="46">
        <v>0.10000050386812592</v>
      </c>
      <c r="AA131" s="46">
        <v>0.10000113692938666</v>
      </c>
      <c r="AB131" s="46">
        <v>0.10000189510079732</v>
      </c>
      <c r="AC131" s="46">
        <v>0.10000278868943954</v>
      </c>
      <c r="AD131" s="46">
        <v>0.10000382681795696</v>
      </c>
      <c r="AE131" s="46">
        <v>0.10000501686606224</v>
      </c>
      <c r="AF131" s="46">
        <v>0.10000636382170688</v>
      </c>
      <c r="AG131" s="46">
        <v>0.10000786953730106</v>
      </c>
      <c r="AH131" s="46">
        <v>0.10000953188786645</v>
      </c>
      <c r="AI131" s="46">
        <v>0.10001134382996384</v>
      </c>
      <c r="AJ131" s="46">
        <v>0.1000132923627241</v>
      </c>
      <c r="AK131" s="46">
        <v>0.10001535739538445</v>
      </c>
      <c r="AL131" s="46">
        <v>0.10001751052945532</v>
      </c>
      <c r="AM131" s="46">
        <v>0.10001971376807509</v>
      </c>
      <c r="AN131" s="46">
        <v>0.10002191817030121</v>
      </c>
      <c r="AO131" s="46">
        <v>0.10002406247408606</v>
      </c>
      <c r="AP131" s="46">
        <v>0.10002607171852559</v>
      </c>
      <c r="AQ131" s="46">
        <v>0.10002785590366949</v>
      </c>
      <c r="AR131" s="46">
        <v>0.10002930873474329</v>
      </c>
      <c r="AS131" s="46">
        <v>0.10003030650703279</v>
      </c>
      <c r="AT131" s="46">
        <v>0.10003070719786458</v>
      </c>
      <c r="AU131" s="46">
        <v>0.10003034984299833</v>
      </c>
      <c r="AV131" s="46">
        <v>0.10002905428619505</v>
      </c>
      <c r="AW131" s="46">
        <v>0.10002662140256384</v>
      </c>
      <c r="AX131" s="46">
        <v>0.10002283390828497</v>
      </c>
      <c r="AY131" s="46">
        <v>0.10001745788116212</v>
      </c>
      <c r="AZ131" s="46">
        <v>0.10001024512780628</v>
      </c>
      <c r="BA131" s="46">
        <v>0.10000093654365268</v>
      </c>
      <c r="BB131" s="46">
        <v>0.1</v>
      </c>
      <c r="BC131" s="46">
        <v>0.1</v>
      </c>
      <c r="BD131" s="46">
        <v>0.1</v>
      </c>
      <c r="BE131" s="46">
        <v>0.1</v>
      </c>
      <c r="BF131" s="46">
        <v>0.1</v>
      </c>
      <c r="BG131" s="46">
        <v>0.1</v>
      </c>
      <c r="BH131" s="46">
        <v>0.1</v>
      </c>
      <c r="BI131" s="46">
        <v>0.1</v>
      </c>
      <c r="BJ131" s="46">
        <v>0.1</v>
      </c>
      <c r="BK131" s="46">
        <v>0.1</v>
      </c>
      <c r="BL131" s="46">
        <v>0.1</v>
      </c>
      <c r="BM131" s="46">
        <v>0.1</v>
      </c>
      <c r="BN131" s="46">
        <v>0.1</v>
      </c>
      <c r="BO131" s="46">
        <v>0.1</v>
      </c>
      <c r="BP131" s="46">
        <v>0.1</v>
      </c>
      <c r="BQ131" s="46">
        <v>0.1</v>
      </c>
      <c r="BR131" s="46">
        <v>0.1</v>
      </c>
      <c r="BS131" s="46">
        <v>0.1</v>
      </c>
      <c r="BT131" s="46">
        <v>0.1</v>
      </c>
      <c r="BU131" s="46">
        <v>0.1</v>
      </c>
      <c r="BV131" s="46">
        <v>0.1</v>
      </c>
      <c r="BW131" s="46">
        <v>0.1</v>
      </c>
      <c r="BX131" s="46">
        <v>0.1</v>
      </c>
      <c r="BY131" s="46">
        <v>0.1</v>
      </c>
      <c r="BZ131" s="46">
        <v>0.1</v>
      </c>
      <c r="CA131" s="46">
        <v>0.1</v>
      </c>
      <c r="CB131" s="46">
        <v>0.1</v>
      </c>
      <c r="CC131" s="46">
        <v>0.1</v>
      </c>
      <c r="CD131" s="46">
        <v>0.10021177267290256</v>
      </c>
      <c r="CE131" s="46">
        <v>0.10053657745253697</v>
      </c>
      <c r="CF131" s="46">
        <v>0.10092786289179134</v>
      </c>
      <c r="CG131" s="46">
        <v>0.10139136640906216</v>
      </c>
      <c r="CH131" s="46">
        <v>0.1019322455084385</v>
      </c>
      <c r="CI131" s="46">
        <v>0.10255478809000382</v>
      </c>
      <c r="CJ131" s="46">
        <v>0.10326207440039875</v>
      </c>
      <c r="CK131" s="46">
        <v>0.10405558794370777</v>
      </c>
      <c r="CL131" s="46">
        <v>0.10493477342751499</v>
      </c>
      <c r="CM131" s="46">
        <v>0.1058965408169398</v>
      </c>
      <c r="CN131" s="46">
        <v>0.10693471584370934</v>
      </c>
      <c r="CO131" s="46">
        <v>0.10803943890154014</v>
      </c>
      <c r="CP131" s="46">
        <v>0.10919651618674647</v>
      </c>
      <c r="CQ131" s="46">
        <v>0.11038672924632913</v>
      </c>
      <c r="CR131" s="46">
        <v>0.11158511180467215</v>
      </c>
      <c r="CS131" s="46">
        <v>0.11276020588038067</v>
      </c>
      <c r="CT131" s="46">
        <v>0.11387331279718187</v>
      </c>
      <c r="CU131" s="46">
        <v>0.11487775875012769</v>
      </c>
      <c r="CV131" s="46">
        <v>0.11571819911377185</v>
      </c>
      <c r="CW131" s="46">
        <v>0.11632999066344923</v>
      </c>
      <c r="CX131" s="46">
        <v>0.11663866630004864</v>
      </c>
      <c r="CY131" s="46">
        <v>0.11655955268029417</v>
      </c>
      <c r="CZ131" s="46">
        <v>0.1161495243757224</v>
      </c>
      <c r="DA131" s="46">
        <v>0.11545510623744477</v>
      </c>
      <c r="DB131" s="46">
        <v>0.11451272966383785</v>
      </c>
      <c r="DC131" s="46">
        <v>0.11334916661187978</v>
      </c>
      <c r="DD131" s="46">
        <v>0.11198211858250889</v>
      </c>
      <c r="DE131" s="46">
        <v>0.110420943847531</v>
      </c>
      <c r="DF131" s="46">
        <v>0.10866751185463791</v>
      </c>
      <c r="DG131" s="46">
        <v>0.1067351772741167</v>
      </c>
      <c r="DH131" s="46">
        <v>0.10463187758134532</v>
      </c>
      <c r="DI131" s="46">
        <v>0.10236134076590532</v>
      </c>
      <c r="DJ131" s="46">
        <v>0.1</v>
      </c>
      <c r="DK131" s="46">
        <v>0.1</v>
      </c>
      <c r="DL131" s="46">
        <v>0.1</v>
      </c>
      <c r="DM131" s="46">
        <v>0.1</v>
      </c>
      <c r="DN131" s="46">
        <v>0.1</v>
      </c>
      <c r="DO131" s="46">
        <v>0.1</v>
      </c>
      <c r="DP131" s="46">
        <v>0.1</v>
      </c>
      <c r="DQ131" s="46">
        <v>0.1</v>
      </c>
      <c r="DR131" s="46">
        <v>0.1</v>
      </c>
      <c r="DS131" s="46">
        <v>0.1</v>
      </c>
      <c r="DT131" s="46">
        <v>0.1</v>
      </c>
      <c r="DU131" s="46">
        <v>0.1</v>
      </c>
      <c r="DV131" s="46">
        <v>0.1</v>
      </c>
      <c r="DW131" s="46">
        <v>0.1</v>
      </c>
      <c r="DX131" s="46">
        <v>0.1</v>
      </c>
      <c r="DY131" s="46">
        <v>0.1</v>
      </c>
      <c r="DZ131" s="46">
        <v>0.1</v>
      </c>
      <c r="EA131" s="46">
        <v>0.1</v>
      </c>
      <c r="EB131" s="46">
        <v>0.1</v>
      </c>
      <c r="EC131" s="46">
        <v>0.1</v>
      </c>
      <c r="ED131" s="46">
        <v>0.1</v>
      </c>
      <c r="EE131" s="46">
        <v>0.1</v>
      </c>
      <c r="EF131" s="46">
        <v>0.1</v>
      </c>
      <c r="EG131" s="46">
        <v>0.1</v>
      </c>
      <c r="EH131" s="46">
        <v>0.1</v>
      </c>
      <c r="EI131" s="46">
        <v>0.1</v>
      </c>
      <c r="EJ131" s="46">
        <v>0.1</v>
      </c>
      <c r="EK131" s="46">
        <v>0.1</v>
      </c>
      <c r="EL131" s="46">
        <v>0.1</v>
      </c>
      <c r="EM131" s="46">
        <v>0.1</v>
      </c>
      <c r="EN131" s="46">
        <v>0.1</v>
      </c>
      <c r="EO131" s="46">
        <v>0.1</v>
      </c>
      <c r="EP131" s="46">
        <v>0.1</v>
      </c>
      <c r="EQ131" s="46">
        <v>0.1</v>
      </c>
      <c r="ER131" s="46">
        <v>0.1</v>
      </c>
      <c r="ES131" s="46">
        <v>0.1</v>
      </c>
      <c r="ET131" s="46">
        <v>0.1</v>
      </c>
      <c r="EU131" s="46">
        <v>0.1</v>
      </c>
      <c r="EV131" s="46">
        <v>0.1</v>
      </c>
      <c r="EW131" s="46">
        <v>0.1</v>
      </c>
      <c r="EX131" s="46">
        <v>0.1</v>
      </c>
      <c r="EY131" s="46">
        <v>0.1</v>
      </c>
      <c r="EZ131" s="46">
        <v>0.1</v>
      </c>
      <c r="FA131" s="46">
        <v>0.1</v>
      </c>
      <c r="FB131" s="46">
        <v>0.1</v>
      </c>
    </row>
    <row r="132" spans="1:158" s="50" customFormat="1">
      <c r="A132" s="48">
        <v>4</v>
      </c>
      <c r="B132" s="48" t="s">
        <v>1268</v>
      </c>
      <c r="C132" s="48" t="s">
        <v>154</v>
      </c>
      <c r="D132" s="48" t="s">
        <v>753</v>
      </c>
      <c r="E132" s="48" t="s">
        <v>3</v>
      </c>
      <c r="F132" s="49">
        <v>0.1</v>
      </c>
      <c r="G132" s="49">
        <v>0.1</v>
      </c>
      <c r="H132" s="49">
        <v>0.1</v>
      </c>
      <c r="I132" s="49">
        <v>0.1</v>
      </c>
      <c r="J132" s="49">
        <v>0.1</v>
      </c>
      <c r="K132" s="49">
        <v>0.1</v>
      </c>
      <c r="L132" s="49">
        <v>0.1</v>
      </c>
      <c r="M132" s="49">
        <v>0.1</v>
      </c>
      <c r="N132" s="49">
        <v>0.1</v>
      </c>
      <c r="O132" s="49">
        <v>0.1</v>
      </c>
      <c r="P132" s="49">
        <v>0.1</v>
      </c>
      <c r="Q132" s="49">
        <v>0.1</v>
      </c>
      <c r="R132" s="49">
        <v>0.1</v>
      </c>
      <c r="S132" s="49">
        <v>0.1</v>
      </c>
      <c r="T132" s="49">
        <v>0.1</v>
      </c>
      <c r="U132" s="49">
        <v>0.1</v>
      </c>
      <c r="V132" s="49">
        <v>0.1</v>
      </c>
      <c r="W132" s="49">
        <v>0.1</v>
      </c>
      <c r="X132" s="49">
        <v>0.1</v>
      </c>
      <c r="Y132" s="49">
        <v>0.1</v>
      </c>
      <c r="Z132" s="49">
        <v>0.10000050386812592</v>
      </c>
      <c r="AA132" s="49">
        <v>0.10000113692938666</v>
      </c>
      <c r="AB132" s="49">
        <v>0.10000189510079732</v>
      </c>
      <c r="AC132" s="49">
        <v>0.10000278868943954</v>
      </c>
      <c r="AD132" s="49">
        <v>0.10000382681795696</v>
      </c>
      <c r="AE132" s="49">
        <v>0.10000501686606224</v>
      </c>
      <c r="AF132" s="49">
        <v>0.10000636382170688</v>
      </c>
      <c r="AG132" s="49">
        <v>0.10000786953730106</v>
      </c>
      <c r="AH132" s="49">
        <v>0.10000953188786645</v>
      </c>
      <c r="AI132" s="49">
        <v>0.10001134382996384</v>
      </c>
      <c r="AJ132" s="49">
        <v>0.1000132923627241</v>
      </c>
      <c r="AK132" s="49">
        <v>0.10001535739538445</v>
      </c>
      <c r="AL132" s="49">
        <v>0.10001751052945532</v>
      </c>
      <c r="AM132" s="49">
        <v>0.10001971376807509</v>
      </c>
      <c r="AN132" s="49">
        <v>0.10002191817030121</v>
      </c>
      <c r="AO132" s="49">
        <v>0.10002406247408606</v>
      </c>
      <c r="AP132" s="49">
        <v>0.10002607171852559</v>
      </c>
      <c r="AQ132" s="49">
        <v>0.10002785590366949</v>
      </c>
      <c r="AR132" s="49">
        <v>0.10002930873474329</v>
      </c>
      <c r="AS132" s="49">
        <v>0.10003030650703279</v>
      </c>
      <c r="AT132" s="49">
        <v>0.10003070719786458</v>
      </c>
      <c r="AU132" s="49">
        <v>0.10003034984299833</v>
      </c>
      <c r="AV132" s="49">
        <v>0.10002905428619505</v>
      </c>
      <c r="AW132" s="49">
        <v>0.10002662140256384</v>
      </c>
      <c r="AX132" s="49">
        <v>0.10002283390828497</v>
      </c>
      <c r="AY132" s="49">
        <v>0.10001745788116212</v>
      </c>
      <c r="AZ132" s="49">
        <v>0.10001024512780628</v>
      </c>
      <c r="BA132" s="49">
        <v>0.10000093654365268</v>
      </c>
      <c r="BB132" s="49">
        <v>0.1</v>
      </c>
      <c r="BC132" s="49">
        <v>0.1</v>
      </c>
      <c r="BD132" s="49">
        <v>0.1</v>
      </c>
      <c r="BE132" s="49">
        <v>0.1</v>
      </c>
      <c r="BF132" s="49">
        <v>0.1</v>
      </c>
      <c r="BG132" s="49">
        <v>0.1</v>
      </c>
      <c r="BH132" s="49">
        <v>0.1</v>
      </c>
      <c r="BI132" s="49">
        <v>0.1</v>
      </c>
      <c r="BJ132" s="49">
        <v>0.1</v>
      </c>
      <c r="BK132" s="49">
        <v>0.1</v>
      </c>
      <c r="BL132" s="49">
        <v>0.1</v>
      </c>
      <c r="BM132" s="49">
        <v>0.1</v>
      </c>
      <c r="BN132" s="49">
        <v>0.1</v>
      </c>
      <c r="BO132" s="49">
        <v>0.1</v>
      </c>
      <c r="BP132" s="49">
        <v>0.1</v>
      </c>
      <c r="BQ132" s="49">
        <v>0.1</v>
      </c>
      <c r="BR132" s="49">
        <v>0.1</v>
      </c>
      <c r="BS132" s="49">
        <v>0.1</v>
      </c>
      <c r="BT132" s="49">
        <v>0.1</v>
      </c>
      <c r="BU132" s="49">
        <v>0.1</v>
      </c>
      <c r="BV132" s="49">
        <v>0.1</v>
      </c>
      <c r="BW132" s="49">
        <v>0.1</v>
      </c>
      <c r="BX132" s="49">
        <v>0.1</v>
      </c>
      <c r="BY132" s="49">
        <v>0.1</v>
      </c>
      <c r="BZ132" s="49">
        <v>0.1</v>
      </c>
      <c r="CA132" s="49">
        <v>0.1</v>
      </c>
      <c r="CB132" s="49">
        <v>0.1</v>
      </c>
      <c r="CC132" s="49">
        <v>0.1</v>
      </c>
      <c r="CD132" s="49">
        <v>0.10021177267290256</v>
      </c>
      <c r="CE132" s="49">
        <v>0.10053657745253697</v>
      </c>
      <c r="CF132" s="49">
        <v>0.10092786289179134</v>
      </c>
      <c r="CG132" s="49">
        <v>0.10139136640906216</v>
      </c>
      <c r="CH132" s="49">
        <v>0.1019322455084385</v>
      </c>
      <c r="CI132" s="49">
        <v>0.10255478809000382</v>
      </c>
      <c r="CJ132" s="49">
        <v>0.10326207440039875</v>
      </c>
      <c r="CK132" s="49">
        <v>0.10405558794370777</v>
      </c>
      <c r="CL132" s="49">
        <v>0.10493477342751499</v>
      </c>
      <c r="CM132" s="49">
        <v>0.1058965408169398</v>
      </c>
      <c r="CN132" s="49">
        <v>0.10693471584370934</v>
      </c>
      <c r="CO132" s="49">
        <v>0.10803943890154014</v>
      </c>
      <c r="CP132" s="49">
        <v>0.10919651618674647</v>
      </c>
      <c r="CQ132" s="49">
        <v>0.11038672924632913</v>
      </c>
      <c r="CR132" s="49">
        <v>0.11158511180467215</v>
      </c>
      <c r="CS132" s="49">
        <v>0.11276020588038067</v>
      </c>
      <c r="CT132" s="49">
        <v>0.11387331279718187</v>
      </c>
      <c r="CU132" s="49">
        <v>0.11487775875012769</v>
      </c>
      <c r="CV132" s="49">
        <v>0.11571819911377185</v>
      </c>
      <c r="CW132" s="49">
        <v>0.11632999066344923</v>
      </c>
      <c r="CX132" s="49">
        <v>0.11663866630004864</v>
      </c>
      <c r="CY132" s="49">
        <v>0.11655955268029417</v>
      </c>
      <c r="CZ132" s="49">
        <v>0.1161495243757224</v>
      </c>
      <c r="DA132" s="49">
        <v>0.11545510623744477</v>
      </c>
      <c r="DB132" s="49">
        <v>0.11451272966383785</v>
      </c>
      <c r="DC132" s="49">
        <v>0.11334916661187978</v>
      </c>
      <c r="DD132" s="49">
        <v>0.11198211858250889</v>
      </c>
      <c r="DE132" s="49">
        <v>0.110420943847531</v>
      </c>
      <c r="DF132" s="49">
        <v>0.10866751185463791</v>
      </c>
      <c r="DG132" s="49">
        <v>0.1067351772741167</v>
      </c>
      <c r="DH132" s="49">
        <v>0.10463187758134532</v>
      </c>
      <c r="DI132" s="49">
        <v>0.10236134076590532</v>
      </c>
      <c r="DJ132" s="49">
        <v>0.1</v>
      </c>
      <c r="DK132" s="49">
        <v>0.1</v>
      </c>
      <c r="DL132" s="49">
        <v>0.1</v>
      </c>
      <c r="DM132" s="49">
        <v>0.1</v>
      </c>
      <c r="DN132" s="49">
        <v>0.1</v>
      </c>
      <c r="DO132" s="49">
        <v>0.1</v>
      </c>
      <c r="DP132" s="49">
        <v>0.1</v>
      </c>
      <c r="DQ132" s="49">
        <v>0.1</v>
      </c>
      <c r="DR132" s="49">
        <v>0.1</v>
      </c>
      <c r="DS132" s="49">
        <v>0.1</v>
      </c>
      <c r="DT132" s="49">
        <v>0.1</v>
      </c>
      <c r="DU132" s="49">
        <v>0.1</v>
      </c>
      <c r="DV132" s="49">
        <v>0.1</v>
      </c>
      <c r="DW132" s="49">
        <v>0.1</v>
      </c>
      <c r="DX132" s="49">
        <v>0.1</v>
      </c>
      <c r="DY132" s="49">
        <v>0.1</v>
      </c>
      <c r="DZ132" s="49">
        <v>0.1</v>
      </c>
      <c r="EA132" s="49">
        <v>0.1</v>
      </c>
      <c r="EB132" s="49">
        <v>0.1</v>
      </c>
      <c r="EC132" s="49">
        <v>0.1</v>
      </c>
      <c r="ED132" s="49">
        <v>0.1</v>
      </c>
      <c r="EE132" s="49">
        <v>0.1</v>
      </c>
      <c r="EF132" s="49">
        <v>0.1</v>
      </c>
      <c r="EG132" s="49">
        <v>0.1</v>
      </c>
      <c r="EH132" s="49">
        <v>0.1</v>
      </c>
      <c r="EI132" s="49">
        <v>0.1</v>
      </c>
      <c r="EJ132" s="49">
        <v>0.1</v>
      </c>
      <c r="EK132" s="49">
        <v>0.1</v>
      </c>
      <c r="EL132" s="49">
        <v>0.1</v>
      </c>
      <c r="EM132" s="49">
        <v>0.1</v>
      </c>
      <c r="EN132" s="49">
        <v>0.1</v>
      </c>
      <c r="EO132" s="49">
        <v>0.1</v>
      </c>
      <c r="EP132" s="49">
        <v>0.1</v>
      </c>
      <c r="EQ132" s="49">
        <v>0.1</v>
      </c>
      <c r="ER132" s="49">
        <v>0.1</v>
      </c>
      <c r="ES132" s="49">
        <v>0.1</v>
      </c>
      <c r="ET132" s="49">
        <v>0.1</v>
      </c>
      <c r="EU132" s="49">
        <v>0.1</v>
      </c>
      <c r="EV132" s="49">
        <v>0.1</v>
      </c>
      <c r="EW132" s="49">
        <v>0.1</v>
      </c>
      <c r="EX132" s="49">
        <v>0.1</v>
      </c>
      <c r="EY132" s="49">
        <v>0.1</v>
      </c>
      <c r="EZ132" s="49">
        <v>0.1</v>
      </c>
      <c r="FA132" s="49">
        <v>0.1</v>
      </c>
      <c r="FB132" s="49">
        <v>0.1</v>
      </c>
    </row>
    <row r="133" spans="1:158" s="47" customFormat="1">
      <c r="A133" s="45">
        <v>3</v>
      </c>
      <c r="B133" s="45" t="s">
        <v>1267</v>
      </c>
      <c r="C133" s="45" t="s">
        <v>122</v>
      </c>
      <c r="D133" s="45" t="s">
        <v>749</v>
      </c>
      <c r="E133" s="45" t="s">
        <v>2</v>
      </c>
      <c r="F133" s="46">
        <v>19.30067209278419</v>
      </c>
      <c r="G133" s="46">
        <v>19.338399258309046</v>
      </c>
      <c r="H133" s="46">
        <v>19.374662876624637</v>
      </c>
      <c r="I133" s="46">
        <v>19.407997337729007</v>
      </c>
      <c r="J133" s="46">
        <v>19.4374216844848</v>
      </c>
      <c r="K133" s="46">
        <v>19.46165686369983</v>
      </c>
      <c r="L133" s="46">
        <v>19.479615994381184</v>
      </c>
      <c r="M133" s="46">
        <v>19.486884466527371</v>
      </c>
      <c r="N133" s="46">
        <v>19.481315188484171</v>
      </c>
      <c r="O133" s="46">
        <v>19.461132118805772</v>
      </c>
      <c r="P133" s="46">
        <v>19.425479096283421</v>
      </c>
      <c r="Q133" s="46">
        <v>19.371721437084091</v>
      </c>
      <c r="R133" s="46">
        <v>19.29808078930834</v>
      </c>
      <c r="S133" s="46">
        <v>19.204107223902291</v>
      </c>
      <c r="T133" s="46">
        <v>19.091701477031318</v>
      </c>
      <c r="U133" s="46">
        <v>18.965989501783355</v>
      </c>
      <c r="V133" s="46">
        <v>18.832259994941943</v>
      </c>
      <c r="W133" s="46">
        <v>18.694283530177</v>
      </c>
      <c r="X133" s="46">
        <v>18.555669874645627</v>
      </c>
      <c r="Y133" s="46">
        <v>18.418200466417289</v>
      </c>
      <c r="Z133" s="46">
        <v>18.283905208077314</v>
      </c>
      <c r="AA133" s="46">
        <v>18.154344628494513</v>
      </c>
      <c r="AB133" s="46">
        <v>18.032116802101406</v>
      </c>
      <c r="AC133" s="46">
        <v>17.919581997000179</v>
      </c>
      <c r="AD133" s="46">
        <v>17.818413581904249</v>
      </c>
      <c r="AE133" s="46">
        <v>17.730507817816363</v>
      </c>
      <c r="AF133" s="46">
        <v>17.65977637915163</v>
      </c>
      <c r="AG133" s="46">
        <v>17.610648468614013</v>
      </c>
      <c r="AH133" s="46">
        <v>17.587569212195508</v>
      </c>
      <c r="AI133" s="46">
        <v>17.594026852938974</v>
      </c>
      <c r="AJ133" s="46">
        <v>17.631695874406649</v>
      </c>
      <c r="AK133" s="46">
        <v>17.699946041977672</v>
      </c>
      <c r="AL133" s="46">
        <v>17.79690604461593</v>
      </c>
      <c r="AM133" s="46">
        <v>17.918588015071588</v>
      </c>
      <c r="AN133" s="46">
        <v>18.059533759527486</v>
      </c>
      <c r="AO133" s="46">
        <v>18.214913323107069</v>
      </c>
      <c r="AP133" s="46">
        <v>18.381685039590312</v>
      </c>
      <c r="AQ133" s="46">
        <v>18.557656870399001</v>
      </c>
      <c r="AR133" s="46">
        <v>18.741571318302569</v>
      </c>
      <c r="AS133" s="46">
        <v>18.931960057845188</v>
      </c>
      <c r="AT133" s="46">
        <v>19.127331037165856</v>
      </c>
      <c r="AU133" s="46">
        <v>19.327234050186163</v>
      </c>
      <c r="AV133" s="46">
        <v>19.531635779691968</v>
      </c>
      <c r="AW133" s="46">
        <v>19.739611346869008</v>
      </c>
      <c r="AX133" s="46">
        <v>19.948641979471976</v>
      </c>
      <c r="AY133" s="46">
        <v>20.156503755395011</v>
      </c>
      <c r="AZ133" s="46">
        <v>20.361990771153142</v>
      </c>
      <c r="BA133" s="46">
        <v>20.564218877401792</v>
      </c>
      <c r="BB133" s="46">
        <v>20.76022191897064</v>
      </c>
      <c r="BC133" s="46">
        <v>20.946474880122253</v>
      </c>
      <c r="BD133" s="46">
        <v>21.120910634609036</v>
      </c>
      <c r="BE133" s="46">
        <v>21.281827693213604</v>
      </c>
      <c r="BF133" s="46">
        <v>21.428541286446961</v>
      </c>
      <c r="BG133" s="46">
        <v>21.55938547514933</v>
      </c>
      <c r="BH133" s="46">
        <v>21.672539629356617</v>
      </c>
      <c r="BI133" s="46">
        <v>21.763829172207746</v>
      </c>
      <c r="BJ133" s="46">
        <v>21.827769244310801</v>
      </c>
      <c r="BK133" s="46">
        <v>21.857712995316231</v>
      </c>
      <c r="BL133" s="46">
        <v>21.848664600820221</v>
      </c>
      <c r="BM133" s="46">
        <v>21.79815322112815</v>
      </c>
      <c r="BN133" s="46">
        <v>21.705936364182357</v>
      </c>
      <c r="BO133" s="46">
        <v>21.573314487537001</v>
      </c>
      <c r="BP133" s="46">
        <v>21.405306801982469</v>
      </c>
      <c r="BQ133" s="46">
        <v>21.207936313673418</v>
      </c>
      <c r="BR133" s="46">
        <v>20.987445703313242</v>
      </c>
      <c r="BS133" s="46">
        <v>20.751145767534318</v>
      </c>
      <c r="BT133" s="46">
        <v>20.507874705254096</v>
      </c>
      <c r="BU133" s="46">
        <v>20.262701847741585</v>
      </c>
      <c r="BV133" s="46">
        <v>20.018169813037499</v>
      </c>
      <c r="BW133" s="46">
        <v>19.779136944202715</v>
      </c>
      <c r="BX133" s="46">
        <v>19.551291697358174</v>
      </c>
      <c r="BY133" s="46">
        <v>19.341764565584679</v>
      </c>
      <c r="BZ133" s="46">
        <v>19.156813962139694</v>
      </c>
      <c r="CA133" s="46">
        <v>19.000928150189683</v>
      </c>
      <c r="CB133" s="46">
        <v>18.877467817825131</v>
      </c>
      <c r="CC133" s="46">
        <v>18.787849658282504</v>
      </c>
      <c r="CD133" s="46">
        <v>18.732947734430876</v>
      </c>
      <c r="CE133" s="46">
        <v>18.711892079052898</v>
      </c>
      <c r="CF133" s="46">
        <v>18.72231631519708</v>
      </c>
      <c r="CG133" s="46">
        <v>18.761018965468761</v>
      </c>
      <c r="CH133" s="46">
        <v>18.825518767538799</v>
      </c>
      <c r="CI133" s="46">
        <v>18.915710027193374</v>
      </c>
      <c r="CJ133" s="46">
        <v>19.032748992001476</v>
      </c>
      <c r="CK133" s="46">
        <v>19.175757965231945</v>
      </c>
      <c r="CL133" s="46">
        <v>19.34226556499614</v>
      </c>
      <c r="CM133" s="46">
        <v>19.52877438182712</v>
      </c>
      <c r="CN133" s="46">
        <v>19.733247729344175</v>
      </c>
      <c r="CO133" s="46">
        <v>19.955278926907674</v>
      </c>
      <c r="CP133" s="46">
        <v>20.193855985372132</v>
      </c>
      <c r="CQ133" s="46">
        <v>20.445601806437772</v>
      </c>
      <c r="CR133" s="46">
        <v>20.704888833843306</v>
      </c>
      <c r="CS133" s="46">
        <v>20.966057690300556</v>
      </c>
      <c r="CT133" s="46">
        <v>21.22405101068771</v>
      </c>
      <c r="CU133" s="46">
        <v>21.476162555070253</v>
      </c>
      <c r="CV133" s="46">
        <v>21.723913883977566</v>
      </c>
      <c r="CW133" s="46">
        <v>21.968343528048813</v>
      </c>
      <c r="CX133" s="46">
        <v>22.20735387661443</v>
      </c>
      <c r="CY133" s="46">
        <v>22.437804205818573</v>
      </c>
      <c r="CZ133" s="46">
        <v>22.65576938684606</v>
      </c>
      <c r="DA133" s="46">
        <v>22.857411170986989</v>
      </c>
      <c r="DB133" s="46">
        <v>23.039783491102181</v>
      </c>
      <c r="DC133" s="46">
        <v>23.201382362283095</v>
      </c>
      <c r="DD133" s="46">
        <v>23.34161600139462</v>
      </c>
      <c r="DE133" s="46">
        <v>23.45973420765888</v>
      </c>
      <c r="DF133" s="46">
        <v>23.553450421078377</v>
      </c>
      <c r="DG133" s="46">
        <v>23.621577902194588</v>
      </c>
      <c r="DH133" s="46">
        <v>23.664502685401075</v>
      </c>
      <c r="DI133" s="46">
        <v>23.680650487966073</v>
      </c>
      <c r="DJ133" s="46">
        <v>23.670336981929424</v>
      </c>
      <c r="DK133" s="46">
        <v>23.63624775627601</v>
      </c>
      <c r="DL133" s="46">
        <v>23.585121721828482</v>
      </c>
      <c r="DM133" s="46">
        <v>23.52257185450922</v>
      </c>
      <c r="DN133" s="46">
        <v>23.454145272163103</v>
      </c>
      <c r="DO133" s="46">
        <v>23.386605239419691</v>
      </c>
      <c r="DP133" s="46">
        <v>23.32657757608353</v>
      </c>
      <c r="DQ133" s="46">
        <v>23.277361712090769</v>
      </c>
      <c r="DR133" s="46">
        <v>23.240343692965702</v>
      </c>
      <c r="DS133" s="46">
        <v>23.216251816106329</v>
      </c>
      <c r="DT133" s="46">
        <v>23.205751522436664</v>
      </c>
      <c r="DU133" s="46">
        <v>23.208716507070672</v>
      </c>
      <c r="DV133" s="46">
        <v>23.223900026825138</v>
      </c>
      <c r="DW133" s="46">
        <v>23.251476618224931</v>
      </c>
      <c r="DX133" s="46">
        <v>23.291365745830074</v>
      </c>
      <c r="DY133" s="46">
        <v>23.342374995989193</v>
      </c>
      <c r="DZ133" s="46">
        <v>23.400871196653025</v>
      </c>
      <c r="EA133" s="46">
        <v>23.464292384124814</v>
      </c>
      <c r="EB133" s="46">
        <v>23.530847107832916</v>
      </c>
      <c r="EC133" s="46">
        <v>23.599046056221852</v>
      </c>
      <c r="ED133" s="46">
        <v>23.667529967376602</v>
      </c>
      <c r="EE133" s="46">
        <v>23.735170384740751</v>
      </c>
      <c r="EF133" s="46">
        <v>23.80338272808515</v>
      </c>
      <c r="EG133" s="46">
        <v>23.872198709258949</v>
      </c>
      <c r="EH133" s="46">
        <v>23.94206202523263</v>
      </c>
      <c r="EI133" s="46">
        <v>24.01151897897714</v>
      </c>
      <c r="EJ133" s="46">
        <v>24.081214261509956</v>
      </c>
      <c r="EK133" s="46">
        <v>24.153120901436687</v>
      </c>
      <c r="EL133" s="46">
        <v>24.232497593923039</v>
      </c>
      <c r="EM133" s="46">
        <v>24.325277889833842</v>
      </c>
      <c r="EN133" s="46">
        <v>24.435157750290511</v>
      </c>
      <c r="EO133" s="46">
        <v>24.564394962495857</v>
      </c>
      <c r="EP133" s="46">
        <v>24.712800026190454</v>
      </c>
      <c r="EQ133" s="46">
        <v>24.874700916950808</v>
      </c>
      <c r="ER133" s="46">
        <v>25.043911029105033</v>
      </c>
      <c r="ES133" s="46">
        <v>25.213189841833138</v>
      </c>
      <c r="ET133" s="46">
        <v>25.380301192106444</v>
      </c>
      <c r="EU133" s="46">
        <v>25.546505911832607</v>
      </c>
      <c r="EV133" s="46">
        <v>25.715282334483415</v>
      </c>
      <c r="EW133" s="46">
        <v>25.88994751192951</v>
      </c>
      <c r="EX133" s="46">
        <v>26.071946253580137</v>
      </c>
      <c r="EY133" s="46">
        <v>26.263294015730828</v>
      </c>
      <c r="EZ133" s="46">
        <v>26.464519018134339</v>
      </c>
      <c r="FA133" s="46">
        <v>26.673300338839823</v>
      </c>
      <c r="FB133" s="46">
        <v>26.884540295787875</v>
      </c>
    </row>
    <row r="134" spans="1:158" s="50" customFormat="1">
      <c r="A134" s="48">
        <v>4</v>
      </c>
      <c r="B134" s="48" t="s">
        <v>1268</v>
      </c>
      <c r="C134" s="48" t="s">
        <v>125</v>
      </c>
      <c r="D134" s="48" t="s">
        <v>921</v>
      </c>
      <c r="E134" s="48" t="s">
        <v>3</v>
      </c>
      <c r="F134" s="49">
        <v>0.1</v>
      </c>
      <c r="G134" s="49">
        <v>0.1</v>
      </c>
      <c r="H134" s="49">
        <v>0.1</v>
      </c>
      <c r="I134" s="49">
        <v>0.1</v>
      </c>
      <c r="J134" s="49">
        <v>0.1</v>
      </c>
      <c r="K134" s="49">
        <v>0.1</v>
      </c>
      <c r="L134" s="49">
        <v>0.1</v>
      </c>
      <c r="M134" s="49">
        <v>0.1</v>
      </c>
      <c r="N134" s="49">
        <v>0.1</v>
      </c>
      <c r="O134" s="49">
        <v>0.1</v>
      </c>
      <c r="P134" s="49">
        <v>0.1</v>
      </c>
      <c r="Q134" s="49">
        <v>0.1</v>
      </c>
      <c r="R134" s="49">
        <v>0.1</v>
      </c>
      <c r="S134" s="49">
        <v>0.1</v>
      </c>
      <c r="T134" s="49">
        <v>0.1</v>
      </c>
      <c r="U134" s="49">
        <v>0.1</v>
      </c>
      <c r="V134" s="49">
        <v>0.1</v>
      </c>
      <c r="W134" s="49">
        <v>0.1</v>
      </c>
      <c r="X134" s="49">
        <v>0.1</v>
      </c>
      <c r="Y134" s="49">
        <v>0.1</v>
      </c>
      <c r="Z134" s="49">
        <v>0.1</v>
      </c>
      <c r="AA134" s="49">
        <v>0.1</v>
      </c>
      <c r="AB134" s="49">
        <v>0.1</v>
      </c>
      <c r="AC134" s="49">
        <v>0.1</v>
      </c>
      <c r="AD134" s="49">
        <v>0.1</v>
      </c>
      <c r="AE134" s="49">
        <v>0.1</v>
      </c>
      <c r="AF134" s="49">
        <v>0.1</v>
      </c>
      <c r="AG134" s="49">
        <v>0.1</v>
      </c>
      <c r="AH134" s="49">
        <v>0.1</v>
      </c>
      <c r="AI134" s="49">
        <v>0.1</v>
      </c>
      <c r="AJ134" s="49">
        <v>0.1</v>
      </c>
      <c r="AK134" s="49">
        <v>0.1</v>
      </c>
      <c r="AL134" s="49">
        <v>0.1</v>
      </c>
      <c r="AM134" s="49">
        <v>0.1</v>
      </c>
      <c r="AN134" s="49">
        <v>0.1</v>
      </c>
      <c r="AO134" s="49">
        <v>0.1</v>
      </c>
      <c r="AP134" s="49">
        <v>0.1</v>
      </c>
      <c r="AQ134" s="49">
        <v>0.1</v>
      </c>
      <c r="AR134" s="49">
        <v>0.1</v>
      </c>
      <c r="AS134" s="49">
        <v>0.1</v>
      </c>
      <c r="AT134" s="49">
        <v>0.1</v>
      </c>
      <c r="AU134" s="49">
        <v>0.1</v>
      </c>
      <c r="AV134" s="49">
        <v>0.1</v>
      </c>
      <c r="AW134" s="49">
        <v>0.1</v>
      </c>
      <c r="AX134" s="49">
        <v>0.1</v>
      </c>
      <c r="AY134" s="49">
        <v>0.1</v>
      </c>
      <c r="AZ134" s="49">
        <v>0.1</v>
      </c>
      <c r="BA134" s="49">
        <v>0.1</v>
      </c>
      <c r="BB134" s="49">
        <v>0.1</v>
      </c>
      <c r="BC134" s="49">
        <v>0.1</v>
      </c>
      <c r="BD134" s="49">
        <v>0.1</v>
      </c>
      <c r="BE134" s="49">
        <v>0.1</v>
      </c>
      <c r="BF134" s="49">
        <v>0.1</v>
      </c>
      <c r="BG134" s="49">
        <v>0.1</v>
      </c>
      <c r="BH134" s="49">
        <v>0.1</v>
      </c>
      <c r="BI134" s="49">
        <v>0.1</v>
      </c>
      <c r="BJ134" s="49">
        <v>0.1</v>
      </c>
      <c r="BK134" s="49">
        <v>0.1</v>
      </c>
      <c r="BL134" s="49">
        <v>0.1</v>
      </c>
      <c r="BM134" s="49">
        <v>0.1</v>
      </c>
      <c r="BN134" s="49">
        <v>0.1</v>
      </c>
      <c r="BO134" s="49">
        <v>0.1</v>
      </c>
      <c r="BP134" s="49">
        <v>0.1</v>
      </c>
      <c r="BQ134" s="49">
        <v>0.1</v>
      </c>
      <c r="BR134" s="49">
        <v>0.1</v>
      </c>
      <c r="BS134" s="49">
        <v>0.1</v>
      </c>
      <c r="BT134" s="49">
        <v>0.1</v>
      </c>
      <c r="BU134" s="49">
        <v>0.1</v>
      </c>
      <c r="BV134" s="49">
        <v>0.1</v>
      </c>
      <c r="BW134" s="49">
        <v>0.1</v>
      </c>
      <c r="BX134" s="49">
        <v>0.1</v>
      </c>
      <c r="BY134" s="49">
        <v>0.1</v>
      </c>
      <c r="BZ134" s="49">
        <v>0.1</v>
      </c>
      <c r="CA134" s="49">
        <v>0.1</v>
      </c>
      <c r="CB134" s="49">
        <v>0.1</v>
      </c>
      <c r="CC134" s="49">
        <v>0.1</v>
      </c>
      <c r="CD134" s="49">
        <v>0.1</v>
      </c>
      <c r="CE134" s="49">
        <v>0.1</v>
      </c>
      <c r="CF134" s="49">
        <v>0.1</v>
      </c>
      <c r="CG134" s="49">
        <v>0.1</v>
      </c>
      <c r="CH134" s="49">
        <v>0.1</v>
      </c>
      <c r="CI134" s="49">
        <v>0.1</v>
      </c>
      <c r="CJ134" s="49">
        <v>0.1</v>
      </c>
      <c r="CK134" s="49">
        <v>0.1</v>
      </c>
      <c r="CL134" s="49">
        <v>0.1</v>
      </c>
      <c r="CM134" s="49">
        <v>0.1</v>
      </c>
      <c r="CN134" s="49">
        <v>0.1</v>
      </c>
      <c r="CO134" s="49">
        <v>0.1</v>
      </c>
      <c r="CP134" s="49">
        <v>0.1</v>
      </c>
      <c r="CQ134" s="49">
        <v>0.1</v>
      </c>
      <c r="CR134" s="49">
        <v>0.1</v>
      </c>
      <c r="CS134" s="49">
        <v>0.1</v>
      </c>
      <c r="CT134" s="49">
        <v>0.1</v>
      </c>
      <c r="CU134" s="49">
        <v>0.1</v>
      </c>
      <c r="CV134" s="49">
        <v>0.1</v>
      </c>
      <c r="CW134" s="49">
        <v>0.1</v>
      </c>
      <c r="CX134" s="49">
        <v>0.1</v>
      </c>
      <c r="CY134" s="49">
        <v>0.1</v>
      </c>
      <c r="CZ134" s="49">
        <v>0.1</v>
      </c>
      <c r="DA134" s="49">
        <v>0.1</v>
      </c>
      <c r="DB134" s="49">
        <v>0.1</v>
      </c>
      <c r="DC134" s="49">
        <v>0.1</v>
      </c>
      <c r="DD134" s="49">
        <v>0.1</v>
      </c>
      <c r="DE134" s="49">
        <v>0.1</v>
      </c>
      <c r="DF134" s="49">
        <v>0.1</v>
      </c>
      <c r="DG134" s="49">
        <v>0.1</v>
      </c>
      <c r="DH134" s="49">
        <v>0.1</v>
      </c>
      <c r="DI134" s="49">
        <v>0.1</v>
      </c>
      <c r="DJ134" s="49">
        <v>0.1</v>
      </c>
      <c r="DK134" s="49">
        <v>0.1</v>
      </c>
      <c r="DL134" s="49">
        <v>0.1</v>
      </c>
      <c r="DM134" s="49">
        <v>0.1</v>
      </c>
      <c r="DN134" s="49">
        <v>0.1</v>
      </c>
      <c r="DO134" s="49">
        <v>0.1</v>
      </c>
      <c r="DP134" s="49">
        <v>0.1</v>
      </c>
      <c r="DQ134" s="49">
        <v>0.1</v>
      </c>
      <c r="DR134" s="49">
        <v>0.1</v>
      </c>
      <c r="DS134" s="49">
        <v>0.1</v>
      </c>
      <c r="DT134" s="49">
        <v>0.1</v>
      </c>
      <c r="DU134" s="49">
        <v>0.1</v>
      </c>
      <c r="DV134" s="49">
        <v>0.1</v>
      </c>
      <c r="DW134" s="49">
        <v>0.1</v>
      </c>
      <c r="DX134" s="49">
        <v>0.1</v>
      </c>
      <c r="DY134" s="49">
        <v>0.1</v>
      </c>
      <c r="DZ134" s="49">
        <v>0.1</v>
      </c>
      <c r="EA134" s="49">
        <v>0.1</v>
      </c>
      <c r="EB134" s="49">
        <v>0.1</v>
      </c>
      <c r="EC134" s="49">
        <v>0.1</v>
      </c>
      <c r="ED134" s="49">
        <v>0.1</v>
      </c>
      <c r="EE134" s="49">
        <v>0.1</v>
      </c>
      <c r="EF134" s="49">
        <v>0.1</v>
      </c>
      <c r="EG134" s="49">
        <v>0.1</v>
      </c>
      <c r="EH134" s="49">
        <v>0.1</v>
      </c>
      <c r="EI134" s="49">
        <v>0.1</v>
      </c>
      <c r="EJ134" s="49">
        <v>0.1</v>
      </c>
      <c r="EK134" s="49">
        <v>0.1</v>
      </c>
      <c r="EL134" s="49">
        <v>0.1</v>
      </c>
      <c r="EM134" s="49">
        <v>0.1</v>
      </c>
      <c r="EN134" s="49">
        <v>0.1</v>
      </c>
      <c r="EO134" s="49">
        <v>0.1</v>
      </c>
      <c r="EP134" s="49">
        <v>0.1</v>
      </c>
      <c r="EQ134" s="49">
        <v>0.1</v>
      </c>
      <c r="ER134" s="49">
        <v>0.1</v>
      </c>
      <c r="ES134" s="49">
        <v>0.1</v>
      </c>
      <c r="ET134" s="49">
        <v>0.1</v>
      </c>
      <c r="EU134" s="49">
        <v>0.1</v>
      </c>
      <c r="EV134" s="49">
        <v>0.1</v>
      </c>
      <c r="EW134" s="49">
        <v>0.1</v>
      </c>
      <c r="EX134" s="49">
        <v>0.1</v>
      </c>
      <c r="EY134" s="49">
        <v>0.1</v>
      </c>
      <c r="EZ134" s="49">
        <v>0.1</v>
      </c>
      <c r="FA134" s="49">
        <v>0.1</v>
      </c>
      <c r="FB134" s="49">
        <v>0.1</v>
      </c>
    </row>
    <row r="135" spans="1:158" s="50" customFormat="1">
      <c r="A135" s="48">
        <v>4</v>
      </c>
      <c r="B135" s="48" t="s">
        <v>1267</v>
      </c>
      <c r="C135" s="48" t="s">
        <v>123</v>
      </c>
      <c r="D135" s="48" t="s">
        <v>919</v>
      </c>
      <c r="E135" s="48" t="s">
        <v>3</v>
      </c>
      <c r="F135" s="49">
        <v>9.0368448374858339</v>
      </c>
      <c r="G135" s="49">
        <v>9.0145089116544899</v>
      </c>
      <c r="H135" s="49">
        <v>8.9921217620911076</v>
      </c>
      <c r="I135" s="49">
        <v>8.9698044567626081</v>
      </c>
      <c r="J135" s="49">
        <v>8.9475727525658595</v>
      </c>
      <c r="K135" s="49">
        <v>8.9255630329560063</v>
      </c>
      <c r="L135" s="49">
        <v>8.9039308375031982</v>
      </c>
      <c r="M135" s="49">
        <v>8.8815317812007422</v>
      </c>
      <c r="N135" s="49">
        <v>8.8579977233309997</v>
      </c>
      <c r="O135" s="49">
        <v>8.8325257908568382</v>
      </c>
      <c r="P135" s="49">
        <v>8.8045700140391663</v>
      </c>
      <c r="Q135" s="49">
        <v>8.7719383586321076</v>
      </c>
      <c r="R135" s="49">
        <v>8.7325079148997631</v>
      </c>
      <c r="S135" s="49">
        <v>8.6850505727070857</v>
      </c>
      <c r="T135" s="49">
        <v>8.6306280711478713</v>
      </c>
      <c r="U135" s="49">
        <v>8.5714788484454711</v>
      </c>
      <c r="V135" s="49">
        <v>8.5106902084225187</v>
      </c>
      <c r="W135" s="49">
        <v>8.4510340060713709</v>
      </c>
      <c r="X135" s="49">
        <v>8.3958131039672619</v>
      </c>
      <c r="Y135" s="49">
        <v>8.3473802894941276</v>
      </c>
      <c r="Z135" s="49">
        <v>8.307270416902174</v>
      </c>
      <c r="AA135" s="49">
        <v>8.2757651171231768</v>
      </c>
      <c r="AB135" s="49">
        <v>8.2531735627845944</v>
      </c>
      <c r="AC135" s="49">
        <v>8.2390736201594326</v>
      </c>
      <c r="AD135" s="49">
        <v>8.2327912113502126</v>
      </c>
      <c r="AE135" s="49">
        <v>8.2344475949468503</v>
      </c>
      <c r="AF135" s="49">
        <v>8.2462354286280899</v>
      </c>
      <c r="AG135" s="49">
        <v>8.2705982108070799</v>
      </c>
      <c r="AH135" s="49">
        <v>8.3094693677228317</v>
      </c>
      <c r="AI135" s="49">
        <v>8.3637823379950955</v>
      </c>
      <c r="AJ135" s="49">
        <v>8.4330624847549611</v>
      </c>
      <c r="AK135" s="49">
        <v>8.5158261851597707</v>
      </c>
      <c r="AL135" s="49">
        <v>8.6105279172701419</v>
      </c>
      <c r="AM135" s="49">
        <v>8.7155346830184648</v>
      </c>
      <c r="AN135" s="49">
        <v>8.8282315856511229</v>
      </c>
      <c r="AO135" s="49">
        <v>8.9461169704126018</v>
      </c>
      <c r="AP135" s="49">
        <v>9.067296702525109</v>
      </c>
      <c r="AQ135" s="49">
        <v>9.1906400876418459</v>
      </c>
      <c r="AR135" s="49">
        <v>9.3159598665776748</v>
      </c>
      <c r="AS135" s="49">
        <v>9.4422295257676776</v>
      </c>
      <c r="AT135" s="49">
        <v>9.5667556385928272</v>
      </c>
      <c r="AU135" s="49">
        <v>9.6876728810617418</v>
      </c>
      <c r="AV135" s="49">
        <v>9.8038030943214203</v>
      </c>
      <c r="AW135" s="49">
        <v>9.913677832486945</v>
      </c>
      <c r="AX135" s="49">
        <v>10.015024783708203</v>
      </c>
      <c r="AY135" s="49">
        <v>10.105875467246021</v>
      </c>
      <c r="AZ135" s="49">
        <v>10.186060937438734</v>
      </c>
      <c r="BA135" s="49">
        <v>10.255528041257655</v>
      </c>
      <c r="BB135" s="49">
        <v>10.314048236956943</v>
      </c>
      <c r="BC135" s="49">
        <v>10.361464643921224</v>
      </c>
      <c r="BD135" s="49">
        <v>10.397906205650441</v>
      </c>
      <c r="BE135" s="49">
        <v>10.423306066937672</v>
      </c>
      <c r="BF135" s="49">
        <v>10.437898592341206</v>
      </c>
      <c r="BG135" s="49">
        <v>10.441138226465004</v>
      </c>
      <c r="BH135" s="49">
        <v>10.433865642428085</v>
      </c>
      <c r="BI135" s="49">
        <v>10.416045337689189</v>
      </c>
      <c r="BJ135" s="49">
        <v>10.387498558880534</v>
      </c>
      <c r="BK135" s="49">
        <v>10.348165591235782</v>
      </c>
      <c r="BL135" s="49">
        <v>10.299210315384961</v>
      </c>
      <c r="BM135" s="49">
        <v>10.242210054432336</v>
      </c>
      <c r="BN135" s="49">
        <v>10.17861810804755</v>
      </c>
      <c r="BO135" s="49">
        <v>10.109188677428726</v>
      </c>
      <c r="BP135" s="49">
        <v>10.036597351535287</v>
      </c>
      <c r="BQ135" s="49">
        <v>9.9636055888598829</v>
      </c>
      <c r="BR135" s="49">
        <v>9.8917845179129635</v>
      </c>
      <c r="BS135" s="49">
        <v>9.8229849221931804</v>
      </c>
      <c r="BT135" s="49">
        <v>9.7597326555855144</v>
      </c>
      <c r="BU135" s="49">
        <v>9.702565554173578</v>
      </c>
      <c r="BV135" s="49">
        <v>9.6509427437874837</v>
      </c>
      <c r="BW135" s="49">
        <v>9.6059522155359929</v>
      </c>
      <c r="BX135" s="49">
        <v>9.5700448385815786</v>
      </c>
      <c r="BY135" s="49">
        <v>9.5459725691207549</v>
      </c>
      <c r="BZ135" s="49">
        <v>9.5355140078821634</v>
      </c>
      <c r="CA135" s="49">
        <v>9.5396897677575048</v>
      </c>
      <c r="CB135" s="49">
        <v>9.5582014334541423</v>
      </c>
      <c r="CC135" s="49">
        <v>9.5897041828900065</v>
      </c>
      <c r="CD135" s="49">
        <v>9.6321581011183639</v>
      </c>
      <c r="CE135" s="49">
        <v>9.6834887751656868</v>
      </c>
      <c r="CF135" s="49">
        <v>9.7420241346380667</v>
      </c>
      <c r="CG135" s="49">
        <v>9.8070541997633711</v>
      </c>
      <c r="CH135" s="49">
        <v>9.8786741100603148</v>
      </c>
      <c r="CI135" s="49">
        <v>9.9588290019040162</v>
      </c>
      <c r="CJ135" s="49">
        <v>10.049830492074802</v>
      </c>
      <c r="CK135" s="49">
        <v>10.152929763792882</v>
      </c>
      <c r="CL135" s="49">
        <v>10.268247858614659</v>
      </c>
      <c r="CM135" s="49">
        <v>10.394363141056676</v>
      </c>
      <c r="CN135" s="49">
        <v>10.530808605098921</v>
      </c>
      <c r="CO135" s="49">
        <v>10.67776132431079</v>
      </c>
      <c r="CP135" s="49">
        <v>10.835998169408485</v>
      </c>
      <c r="CQ135" s="49">
        <v>11.00549753060552</v>
      </c>
      <c r="CR135" s="49">
        <v>11.185800703177723</v>
      </c>
      <c r="CS135" s="49">
        <v>11.375671838814542</v>
      </c>
      <c r="CT135" s="49">
        <v>11.573692770159694</v>
      </c>
      <c r="CU135" s="49">
        <v>11.780173144495132</v>
      </c>
      <c r="CV135" s="49">
        <v>11.997101468788625</v>
      </c>
      <c r="CW135" s="49">
        <v>12.224231863277367</v>
      </c>
      <c r="CX135" s="49">
        <v>12.458581830318066</v>
      </c>
      <c r="CY135" s="49">
        <v>12.694577565515376</v>
      </c>
      <c r="CZ135" s="49">
        <v>12.92561216462745</v>
      </c>
      <c r="DA135" s="49">
        <v>13.145981458150382</v>
      </c>
      <c r="DB135" s="49">
        <v>13.351571412596117</v>
      </c>
      <c r="DC135" s="49">
        <v>13.539747895184009</v>
      </c>
      <c r="DD135" s="49">
        <v>13.709516427503724</v>
      </c>
      <c r="DE135" s="49">
        <v>13.859388880358871</v>
      </c>
      <c r="DF135" s="49">
        <v>13.986678325104609</v>
      </c>
      <c r="DG135" s="49">
        <v>14.090944630914631</v>
      </c>
      <c r="DH135" s="49">
        <v>14.173304235860064</v>
      </c>
      <c r="DI135" s="49">
        <v>14.234025239343017</v>
      </c>
      <c r="DJ135" s="49">
        <v>14.274315961930693</v>
      </c>
      <c r="DK135" s="49">
        <v>14.297024348503195</v>
      </c>
      <c r="DL135" s="49">
        <v>14.306635266793405</v>
      </c>
      <c r="DM135" s="49">
        <v>14.306583927699707</v>
      </c>
      <c r="DN135" s="49">
        <v>14.29975078953751</v>
      </c>
      <c r="DO135" s="49">
        <v>14.289756222311162</v>
      </c>
      <c r="DP135" s="49">
        <v>14.280766930404649</v>
      </c>
      <c r="DQ135" s="49">
        <v>14.275490473944263</v>
      </c>
      <c r="DR135" s="49">
        <v>14.276428845339302</v>
      </c>
      <c r="DS135" s="49">
        <v>14.285017535246594</v>
      </c>
      <c r="DT135" s="49">
        <v>14.30317512097688</v>
      </c>
      <c r="DU135" s="49">
        <v>14.331452703231355</v>
      </c>
      <c r="DV135" s="49">
        <v>14.368274295771617</v>
      </c>
      <c r="DW135" s="49">
        <v>14.412458206838492</v>
      </c>
      <c r="DX135" s="49">
        <v>14.462741714356483</v>
      </c>
      <c r="DY135" s="49">
        <v>14.517587677683307</v>
      </c>
      <c r="DZ135" s="49">
        <v>14.57410791845872</v>
      </c>
      <c r="EA135" s="49">
        <v>14.629551696986406</v>
      </c>
      <c r="EB135" s="49">
        <v>14.681492783566124</v>
      </c>
      <c r="EC135" s="49">
        <v>14.728660442512011</v>
      </c>
      <c r="ED135" s="49">
        <v>14.769308469248749</v>
      </c>
      <c r="EE135" s="49">
        <v>14.80220546186195</v>
      </c>
      <c r="EF135" s="49">
        <v>14.828549757994743</v>
      </c>
      <c r="EG135" s="49">
        <v>14.848715357414092</v>
      </c>
      <c r="EH135" s="49">
        <v>14.862998733094425</v>
      </c>
      <c r="EI135" s="49">
        <v>14.870891972211803</v>
      </c>
      <c r="EJ135" s="49">
        <v>14.874528818717195</v>
      </c>
      <c r="EK135" s="49">
        <v>14.87637297185395</v>
      </c>
      <c r="EL135" s="49">
        <v>14.881118198833819</v>
      </c>
      <c r="EM135" s="49">
        <v>14.894618740211149</v>
      </c>
      <c r="EN135" s="49">
        <v>14.920691003908841</v>
      </c>
      <c r="EO135" s="49">
        <v>14.961569957949676</v>
      </c>
      <c r="EP135" s="49">
        <v>15.018322467344229</v>
      </c>
      <c r="EQ135" s="49">
        <v>15.088771344754356</v>
      </c>
      <c r="ER135" s="49">
        <v>15.16994817623978</v>
      </c>
      <c r="ES135" s="49">
        <v>15.256311294351002</v>
      </c>
      <c r="ET135" s="49">
        <v>15.344572383647382</v>
      </c>
      <c r="EU135" s="49">
        <v>15.433582569173065</v>
      </c>
      <c r="EV135" s="49">
        <v>15.524155163056795</v>
      </c>
      <c r="EW135" s="49">
        <v>15.617757954452824</v>
      </c>
      <c r="EX135" s="49">
        <v>15.713695509207049</v>
      </c>
      <c r="EY135" s="49">
        <v>15.812820633543824</v>
      </c>
      <c r="EZ135" s="49">
        <v>15.91656356931129</v>
      </c>
      <c r="FA135" s="49">
        <v>16.025450752692876</v>
      </c>
      <c r="FB135" s="49">
        <v>16.137607436722348</v>
      </c>
    </row>
    <row r="136" spans="1:158" s="50" customFormat="1">
      <c r="A136" s="48">
        <v>4</v>
      </c>
      <c r="B136" s="48" t="s">
        <v>1267</v>
      </c>
      <c r="C136" s="48" t="s">
        <v>124</v>
      </c>
      <c r="D136" s="48" t="s">
        <v>920</v>
      </c>
      <c r="E136" s="48" t="s">
        <v>72</v>
      </c>
      <c r="F136" s="49">
        <v>10.184933147074325</v>
      </c>
      <c r="G136" s="49">
        <v>10.246528384852237</v>
      </c>
      <c r="H136" s="49">
        <v>10.306615333044107</v>
      </c>
      <c r="I136" s="49">
        <v>10.363559698798351</v>
      </c>
      <c r="J136" s="49">
        <v>10.416364606811493</v>
      </c>
      <c r="K136" s="49">
        <v>10.463661104905801</v>
      </c>
      <c r="L136" s="49">
        <v>10.50420487767145</v>
      </c>
      <c r="M136" s="49">
        <v>10.534769075720547</v>
      </c>
      <c r="N136" s="49">
        <v>10.553662798897907</v>
      </c>
      <c r="O136" s="49">
        <v>10.56004504433227</v>
      </c>
      <c r="P136" s="49">
        <v>10.553540196263427</v>
      </c>
      <c r="Q136" s="49">
        <v>10.533683031615965</v>
      </c>
      <c r="R136" s="49">
        <v>10.500837640291804</v>
      </c>
      <c r="S136" s="49">
        <v>10.455843047966855</v>
      </c>
      <c r="T136" s="49">
        <v>10.399449590746235</v>
      </c>
      <c r="U136" s="49">
        <v>10.334495631030075</v>
      </c>
      <c r="V136" s="49">
        <v>10.2631719241993</v>
      </c>
      <c r="W136" s="49">
        <v>10.186504060740436</v>
      </c>
      <c r="X136" s="49">
        <v>10.104687818478126</v>
      </c>
      <c r="Y136" s="49">
        <v>10.017076187255308</v>
      </c>
      <c r="Z136" s="49">
        <v>9.9241230351596172</v>
      </c>
      <c r="AA136" s="49">
        <v>9.8270996698741513</v>
      </c>
      <c r="AB136" s="49">
        <v>9.728320222797544</v>
      </c>
      <c r="AC136" s="49">
        <v>9.6306245002534911</v>
      </c>
      <c r="AD136" s="49">
        <v>9.5364489927327067</v>
      </c>
      <c r="AE136" s="49">
        <v>9.447688923950734</v>
      </c>
      <c r="AF136" s="49">
        <v>9.3660489640166329</v>
      </c>
      <c r="AG136" s="49">
        <v>9.293530702655735</v>
      </c>
      <c r="AH136" s="49">
        <v>9.2326914075471187</v>
      </c>
      <c r="AI136" s="49">
        <v>9.1861605257619505</v>
      </c>
      <c r="AJ136" s="49">
        <v>9.1560060964353909</v>
      </c>
      <c r="AK136" s="49">
        <v>9.1430279789865043</v>
      </c>
      <c r="AL136" s="49">
        <v>9.1468734975740773</v>
      </c>
      <c r="AM136" s="49">
        <v>9.1651865786950353</v>
      </c>
      <c r="AN136" s="49">
        <v>9.1950831438394669</v>
      </c>
      <c r="AO136" s="49">
        <v>9.2342177781607777</v>
      </c>
      <c r="AP136" s="49">
        <v>9.2814484723849748</v>
      </c>
      <c r="AQ136" s="49">
        <v>9.3357410160579644</v>
      </c>
      <c r="AR136" s="49">
        <v>9.3959261975506365</v>
      </c>
      <c r="AS136" s="49">
        <v>9.4614827787426048</v>
      </c>
      <c r="AT136" s="49">
        <v>9.5335512614462559</v>
      </c>
      <c r="AU136" s="49">
        <v>9.6135035454747655</v>
      </c>
      <c r="AV136" s="49">
        <v>9.7024581444529083</v>
      </c>
      <c r="AW136" s="49">
        <v>9.8009485834520298</v>
      </c>
      <c r="AX136" s="49">
        <v>9.9087342191656997</v>
      </c>
      <c r="AY136" s="49">
        <v>10.025581042897823</v>
      </c>
      <c r="AZ136" s="49">
        <v>10.150452672706187</v>
      </c>
      <c r="BA136" s="49">
        <v>10.282534342684263</v>
      </c>
      <c r="BB136" s="49">
        <v>10.419120593042578</v>
      </c>
      <c r="BC136" s="49">
        <v>10.556891790102485</v>
      </c>
      <c r="BD136" s="49">
        <v>10.693501115006097</v>
      </c>
      <c r="BE136" s="49">
        <v>10.827355188830886</v>
      </c>
      <c r="BF136" s="49">
        <v>10.9575945721887</v>
      </c>
      <c r="BG136" s="49">
        <v>11.083178054998367</v>
      </c>
      <c r="BH136" s="49">
        <v>11.201508396787666</v>
      </c>
      <c r="BI136" s="49">
        <v>11.308532504093764</v>
      </c>
      <c r="BJ136" s="49">
        <v>11.399053480243326</v>
      </c>
      <c r="BK136" s="49">
        <v>11.466617931085462</v>
      </c>
      <c r="BL136" s="49">
        <v>11.505024705683802</v>
      </c>
      <c r="BM136" s="49">
        <v>11.510211026257549</v>
      </c>
      <c r="BN136" s="49">
        <v>11.480494254584849</v>
      </c>
      <c r="BO136" s="49">
        <v>11.416462383114942</v>
      </c>
      <c r="BP136" s="49">
        <v>11.320281809453055</v>
      </c>
      <c r="BQ136" s="49">
        <v>11.195284318076888</v>
      </c>
      <c r="BR136" s="49">
        <v>11.046241965270731</v>
      </c>
      <c r="BS136" s="49">
        <v>10.87874592226383</v>
      </c>
      <c r="BT136" s="49">
        <v>10.699052538992534</v>
      </c>
      <c r="BU136" s="49">
        <v>10.511668199873037</v>
      </c>
      <c r="BV136" s="49">
        <v>10.319681967290901</v>
      </c>
      <c r="BW136" s="49">
        <v>10.126900055931781</v>
      </c>
      <c r="BX136" s="49">
        <v>9.9364823500017785</v>
      </c>
      <c r="BY136" s="49">
        <v>9.7527586115532987</v>
      </c>
      <c r="BZ136" s="49">
        <v>9.5801878561012419</v>
      </c>
      <c r="CA136" s="49">
        <v>9.4222438327720397</v>
      </c>
      <c r="CB136" s="49">
        <v>9.2824348422683887</v>
      </c>
      <c r="CC136" s="49">
        <v>9.1635011421051704</v>
      </c>
      <c r="CD136" s="49">
        <v>9.0683584720083399</v>
      </c>
      <c r="CE136" s="49">
        <v>8.9982346923525451</v>
      </c>
      <c r="CF136" s="49">
        <v>8.9524062955410315</v>
      </c>
      <c r="CG136" s="49">
        <v>8.9283714382943202</v>
      </c>
      <c r="CH136" s="49">
        <v>8.923560801785726</v>
      </c>
      <c r="CI136" s="49">
        <v>8.9359466342771228</v>
      </c>
      <c r="CJ136" s="49">
        <v>8.9642384662167647</v>
      </c>
      <c r="CK136" s="49">
        <v>9.0062623369178496</v>
      </c>
      <c r="CL136" s="49">
        <v>9.0593924172209483</v>
      </c>
      <c r="CM136" s="49">
        <v>9.1215298810935508</v>
      </c>
      <c r="CN136" s="49">
        <v>9.1909389714679044</v>
      </c>
      <c r="CO136" s="49">
        <v>9.2669999233116815</v>
      </c>
      <c r="CP136" s="49">
        <v>9.3478950535353942</v>
      </c>
      <c r="CQ136" s="49">
        <v>9.4302466239474807</v>
      </c>
      <c r="CR136" s="49">
        <v>9.5087867160075366</v>
      </c>
      <c r="CS136" s="49">
        <v>9.579151313236892</v>
      </c>
      <c r="CT136" s="49">
        <v>9.6377671687531237</v>
      </c>
      <c r="CU136" s="49">
        <v>9.6816913678092913</v>
      </c>
      <c r="CV136" s="49">
        <v>9.7103121539088733</v>
      </c>
      <c r="CW136" s="49">
        <v>9.7250220821417042</v>
      </c>
      <c r="CX136" s="49">
        <v>9.726824496832668</v>
      </c>
      <c r="CY136" s="49">
        <v>9.7182828668615659</v>
      </c>
      <c r="CZ136" s="49">
        <v>9.7020580884605963</v>
      </c>
      <c r="DA136" s="49">
        <v>9.6800049599254407</v>
      </c>
      <c r="DB136" s="49">
        <v>9.6532978870652393</v>
      </c>
      <c r="DC136" s="49">
        <v>9.6230930976829381</v>
      </c>
      <c r="DD136" s="49">
        <v>9.5897489853627285</v>
      </c>
      <c r="DE136" s="49">
        <v>9.5540622720823229</v>
      </c>
      <c r="DF136" s="49">
        <v>9.5165185891660826</v>
      </c>
      <c r="DG136" s="49">
        <v>9.4764855175683174</v>
      </c>
      <c r="DH136" s="49">
        <v>9.4332644000304935</v>
      </c>
      <c r="DI136" s="49">
        <v>9.385078146521769</v>
      </c>
      <c r="DJ136" s="49">
        <v>9.3311356093987765</v>
      </c>
      <c r="DK136" s="49">
        <v>9.2714144005890695</v>
      </c>
      <c r="DL136" s="49">
        <v>9.208152075172725</v>
      </c>
      <c r="DM136" s="49">
        <v>9.1436019998181646</v>
      </c>
      <c r="DN136" s="49">
        <v>9.0802751787501332</v>
      </c>
      <c r="DO136" s="49">
        <v>9.0212040924934911</v>
      </c>
      <c r="DP136" s="49">
        <v>8.9688013565815847</v>
      </c>
      <c r="DQ136" s="49">
        <v>8.9236596190149537</v>
      </c>
      <c r="DR136" s="49">
        <v>8.8845530689446086</v>
      </c>
      <c r="DS136" s="49">
        <v>8.8507135314096725</v>
      </c>
      <c r="DT136" s="49">
        <v>8.8209292107502471</v>
      </c>
      <c r="DU136" s="49">
        <v>8.7946143675743045</v>
      </c>
      <c r="DV136" s="49">
        <v>8.7719771105917737</v>
      </c>
      <c r="DW136" s="49">
        <v>8.754304189639095</v>
      </c>
      <c r="DX136" s="49">
        <v>8.7427665703194819</v>
      </c>
      <c r="DY136" s="49">
        <v>8.7377504847863712</v>
      </c>
      <c r="DZ136" s="49">
        <v>8.7384276984527514</v>
      </c>
      <c r="EA136" s="49">
        <v>8.7449577040473478</v>
      </c>
      <c r="EB136" s="49">
        <v>8.757985863129166</v>
      </c>
      <c r="EC136" s="49">
        <v>8.777359856229678</v>
      </c>
      <c r="ED136" s="49">
        <v>8.8033429946079327</v>
      </c>
      <c r="EE136" s="49">
        <v>8.835972292925339</v>
      </c>
      <c r="EF136" s="49">
        <v>8.8755682370696949</v>
      </c>
      <c r="EG136" s="49">
        <v>8.9219521228832335</v>
      </c>
      <c r="EH136" s="49">
        <v>8.9752512756592857</v>
      </c>
      <c r="EI136" s="49">
        <v>9.0345630291143895</v>
      </c>
      <c r="EJ136" s="49">
        <v>9.0986703383163174</v>
      </c>
      <c r="EK136" s="49">
        <v>9.1674203902209008</v>
      </c>
      <c r="EL136" s="49">
        <v>9.2415092914692245</v>
      </c>
      <c r="EM136" s="49">
        <v>9.3212154203772375</v>
      </c>
      <c r="EN136" s="49">
        <v>9.4065939971998986</v>
      </c>
      <c r="EO136" s="49">
        <v>9.4979114701106706</v>
      </c>
      <c r="EP136" s="49">
        <v>9.594034442032374</v>
      </c>
      <c r="EQ136" s="49">
        <v>9.6916561746377532</v>
      </c>
      <c r="ER136" s="49">
        <v>9.787726591368104</v>
      </c>
      <c r="ES136" s="49">
        <v>9.8807730300743319</v>
      </c>
      <c r="ET136" s="49">
        <v>9.9717681356021419</v>
      </c>
      <c r="EU136" s="49">
        <v>10.063088352715942</v>
      </c>
      <c r="EV136" s="49">
        <v>10.157444766480383</v>
      </c>
      <c r="EW136" s="49">
        <v>10.256762508514658</v>
      </c>
      <c r="EX136" s="49">
        <v>10.363009933016116</v>
      </c>
      <c r="EY136" s="49">
        <v>10.477186074564289</v>
      </c>
      <c r="EZ136" s="49">
        <v>10.598369078110219</v>
      </c>
      <c r="FA136" s="49">
        <v>10.723673680989602</v>
      </c>
      <c r="FB136" s="49">
        <v>10.849556473866913</v>
      </c>
    </row>
    <row r="137" spans="1:158" s="47" customFormat="1">
      <c r="A137" s="45">
        <v>3</v>
      </c>
      <c r="B137" s="45" t="s">
        <v>1267</v>
      </c>
      <c r="C137" s="45" t="s">
        <v>126</v>
      </c>
      <c r="D137" s="45" t="s">
        <v>750</v>
      </c>
      <c r="E137" s="45" t="s">
        <v>2</v>
      </c>
      <c r="F137" s="46">
        <v>39.434176827611374</v>
      </c>
      <c r="G137" s="46">
        <v>39.787718908605058</v>
      </c>
      <c r="H137" s="46">
        <v>40.139609745219722</v>
      </c>
      <c r="I137" s="46">
        <v>40.487955869870959</v>
      </c>
      <c r="J137" s="46">
        <v>40.83200155528364</v>
      </c>
      <c r="K137" s="46">
        <v>41.17035300922641</v>
      </c>
      <c r="L137" s="46">
        <v>41.503637115094797</v>
      </c>
      <c r="M137" s="46">
        <v>41.833140580559814</v>
      </c>
      <c r="N137" s="46">
        <v>42.161113427433008</v>
      </c>
      <c r="O137" s="46">
        <v>42.488829738950621</v>
      </c>
      <c r="P137" s="46">
        <v>42.817137238996843</v>
      </c>
      <c r="Q137" s="46">
        <v>43.143785024550311</v>
      </c>
      <c r="R137" s="46">
        <v>43.467267998190245</v>
      </c>
      <c r="S137" s="46">
        <v>43.787798392836798</v>
      </c>
      <c r="T137" s="46">
        <v>44.105311607834636</v>
      </c>
      <c r="U137" s="46">
        <v>44.418706975520415</v>
      </c>
      <c r="V137" s="46">
        <v>44.730494710982136</v>
      </c>
      <c r="W137" s="46">
        <v>45.044323337791852</v>
      </c>
      <c r="X137" s="46">
        <v>45.363919977866686</v>
      </c>
      <c r="Y137" s="46">
        <v>45.69196108191268</v>
      </c>
      <c r="Z137" s="46">
        <v>46.03110049241841</v>
      </c>
      <c r="AA137" s="46">
        <v>46.382125322596288</v>
      </c>
      <c r="AB137" s="46">
        <v>46.745835428882202</v>
      </c>
      <c r="AC137" s="46">
        <v>47.122091816866686</v>
      </c>
      <c r="AD137" s="46">
        <v>47.510277463228441</v>
      </c>
      <c r="AE137" s="46">
        <v>47.912712226016914</v>
      </c>
      <c r="AF137" s="46">
        <v>48.333837802591795</v>
      </c>
      <c r="AG137" s="46">
        <v>48.780154341852771</v>
      </c>
      <c r="AH137" s="46">
        <v>49.25826517704791</v>
      </c>
      <c r="AI137" s="46">
        <v>49.772986770080387</v>
      </c>
      <c r="AJ137" s="46">
        <v>50.327104286582568</v>
      </c>
      <c r="AK137" s="46">
        <v>50.921536662430526</v>
      </c>
      <c r="AL137" s="46">
        <v>51.555183990664972</v>
      </c>
      <c r="AM137" s="46">
        <v>52.225262199381341</v>
      </c>
      <c r="AN137" s="46">
        <v>52.929240146798755</v>
      </c>
      <c r="AO137" s="46">
        <v>53.662527732992928</v>
      </c>
      <c r="AP137" s="46">
        <v>54.420945893422882</v>
      </c>
      <c r="AQ137" s="46">
        <v>55.201556762770728</v>
      </c>
      <c r="AR137" s="46">
        <v>56.002527959995042</v>
      </c>
      <c r="AS137" s="46">
        <v>56.819344570102643</v>
      </c>
      <c r="AT137" s="46">
        <v>57.645963266100374</v>
      </c>
      <c r="AU137" s="46">
        <v>58.476125553801268</v>
      </c>
      <c r="AV137" s="46">
        <v>59.303325030058268</v>
      </c>
      <c r="AW137" s="46">
        <v>60.119108192271966</v>
      </c>
      <c r="AX137" s="46">
        <v>60.916383448305425</v>
      </c>
      <c r="AY137" s="46">
        <v>61.690331126045244</v>
      </c>
      <c r="AZ137" s="46">
        <v>62.44321051430947</v>
      </c>
      <c r="BA137" s="46">
        <v>63.177612171149811</v>
      </c>
      <c r="BB137" s="46">
        <v>63.896254624402808</v>
      </c>
      <c r="BC137" s="46">
        <v>64.602556975704303</v>
      </c>
      <c r="BD137" s="46">
        <v>65.303599886015945</v>
      </c>
      <c r="BE137" s="46">
        <v>66.008581951998792</v>
      </c>
      <c r="BF137" s="46">
        <v>66.730851328191477</v>
      </c>
      <c r="BG137" s="46">
        <v>67.484853348812649</v>
      </c>
      <c r="BH137" s="46">
        <v>68.277730954707636</v>
      </c>
      <c r="BI137" s="46">
        <v>69.112111827166274</v>
      </c>
      <c r="BJ137" s="46">
        <v>69.98678811756298</v>
      </c>
      <c r="BK137" s="46">
        <v>70.899161053748941</v>
      </c>
      <c r="BL137" s="46">
        <v>71.847664127844268</v>
      </c>
      <c r="BM137" s="46">
        <v>72.828495846216654</v>
      </c>
      <c r="BN137" s="46">
        <v>73.83920368139772</v>
      </c>
      <c r="BO137" s="46">
        <v>74.876949002052669</v>
      </c>
      <c r="BP137" s="46">
        <v>75.941565311138149</v>
      </c>
      <c r="BQ137" s="46">
        <v>77.030867778296283</v>
      </c>
      <c r="BR137" s="46">
        <v>78.140073782268374</v>
      </c>
      <c r="BS137" s="46">
        <v>79.268641926209327</v>
      </c>
      <c r="BT137" s="46">
        <v>80.422241050807372</v>
      </c>
      <c r="BU137" s="46">
        <v>81.605828358078099</v>
      </c>
      <c r="BV137" s="46">
        <v>82.822378887780317</v>
      </c>
      <c r="BW137" s="46">
        <v>84.069299146317803</v>
      </c>
      <c r="BX137" s="46">
        <v>85.345815994751504</v>
      </c>
      <c r="BY137" s="46">
        <v>86.648914009275913</v>
      </c>
      <c r="BZ137" s="46">
        <v>87.974270323288778</v>
      </c>
      <c r="CA137" s="46">
        <v>89.318782057350816</v>
      </c>
      <c r="CB137" s="46">
        <v>90.678027878381002</v>
      </c>
      <c r="CC137" s="46">
        <v>92.041211719788805</v>
      </c>
      <c r="CD137" s="46">
        <v>93.396142350866</v>
      </c>
      <c r="CE137" s="46">
        <v>94.734365365760709</v>
      </c>
      <c r="CF137" s="46">
        <v>96.052680890447917</v>
      </c>
      <c r="CG137" s="46">
        <v>97.347362567217772</v>
      </c>
      <c r="CH137" s="46">
        <v>98.614491756978822</v>
      </c>
      <c r="CI137" s="46">
        <v>99.850718484722663</v>
      </c>
      <c r="CJ137" s="46">
        <v>101.05618941468705</v>
      </c>
      <c r="CK137" s="46">
        <v>102.22974078096506</v>
      </c>
      <c r="CL137" s="46">
        <v>103.37057236259683</v>
      </c>
      <c r="CM137" s="46">
        <v>104.47665620020943</v>
      </c>
      <c r="CN137" s="46">
        <v>105.54771865005974</v>
      </c>
      <c r="CO137" s="46">
        <v>106.5824505499773</v>
      </c>
      <c r="CP137" s="46">
        <v>107.5835934906103</v>
      </c>
      <c r="CQ137" s="46">
        <v>108.55609996296948</v>
      </c>
      <c r="CR137" s="46">
        <v>109.50527272053188</v>
      </c>
      <c r="CS137" s="46">
        <v>110.4371525786067</v>
      </c>
      <c r="CT137" s="46">
        <v>111.36145939577784</v>
      </c>
      <c r="CU137" s="46">
        <v>112.27779545401133</v>
      </c>
      <c r="CV137" s="46">
        <v>113.18431494429603</v>
      </c>
      <c r="CW137" s="46">
        <v>114.07308784274933</v>
      </c>
      <c r="CX137" s="46">
        <v>114.93486021640462</v>
      </c>
      <c r="CY137" s="46">
        <v>115.75528876699987</v>
      </c>
      <c r="CZ137" s="46">
        <v>116.52237030518408</v>
      </c>
      <c r="DA137" s="46">
        <v>117.22597219521352</v>
      </c>
      <c r="DB137" s="46">
        <v>117.86744482460993</v>
      </c>
      <c r="DC137" s="46">
        <v>118.45278048598557</v>
      </c>
      <c r="DD137" s="46">
        <v>118.98633339616015</v>
      </c>
      <c r="DE137" s="46">
        <v>119.46998029209637</v>
      </c>
      <c r="DF137" s="46">
        <v>119.90917415745308</v>
      </c>
      <c r="DG137" s="46">
        <v>120.31503004299411</v>
      </c>
      <c r="DH137" s="46">
        <v>120.69932447797642</v>
      </c>
      <c r="DI137" s="46">
        <v>121.07597360522297</v>
      </c>
      <c r="DJ137" s="46">
        <v>121.46568885251416</v>
      </c>
      <c r="DK137" s="46">
        <v>121.88635020078344</v>
      </c>
      <c r="DL137" s="46">
        <v>122.35145095868563</v>
      </c>
      <c r="DM137" s="46">
        <v>122.86992407560439</v>
      </c>
      <c r="DN137" s="46">
        <v>123.45073898730809</v>
      </c>
      <c r="DO137" s="46">
        <v>124.10088154631792</v>
      </c>
      <c r="DP137" s="46">
        <v>124.82683871875241</v>
      </c>
      <c r="DQ137" s="46">
        <v>125.63016206608866</v>
      </c>
      <c r="DR137" s="46">
        <v>126.50921464578853</v>
      </c>
      <c r="DS137" s="46">
        <v>127.45931332056016</v>
      </c>
      <c r="DT137" s="46">
        <v>128.47939066584183</v>
      </c>
      <c r="DU137" s="46">
        <v>129.55951112312772</v>
      </c>
      <c r="DV137" s="46">
        <v>130.68523994088571</v>
      </c>
      <c r="DW137" s="46">
        <v>131.84008962181292</v>
      </c>
      <c r="DX137" s="46">
        <v>133.01395571910857</v>
      </c>
      <c r="DY137" s="46">
        <v>134.19486180164583</v>
      </c>
      <c r="DZ137" s="46">
        <v>135.37729378056494</v>
      </c>
      <c r="EA137" s="46">
        <v>136.56106770683019</v>
      </c>
      <c r="EB137" s="46">
        <v>137.74966887331871</v>
      </c>
      <c r="EC137" s="46">
        <v>138.94079731065955</v>
      </c>
      <c r="ED137" s="46">
        <v>140.12737703872676</v>
      </c>
      <c r="EE137" s="46">
        <v>141.30034598816277</v>
      </c>
      <c r="EF137" s="46">
        <v>142.44999485684323</v>
      </c>
      <c r="EG137" s="46">
        <v>143.57018322035134</v>
      </c>
      <c r="EH137" s="46">
        <v>144.65634349963068</v>
      </c>
      <c r="EI137" s="46">
        <v>145.70488530616834</v>
      </c>
      <c r="EJ137" s="46">
        <v>146.7182417717263</v>
      </c>
      <c r="EK137" s="46">
        <v>147.69870291778136</v>
      </c>
      <c r="EL137" s="46">
        <v>148.64631936420861</v>
      </c>
      <c r="EM137" s="46">
        <v>149.55348903237211</v>
      </c>
      <c r="EN137" s="46">
        <v>150.40719423318814</v>
      </c>
      <c r="EO137" s="46">
        <v>151.19980832547159</v>
      </c>
      <c r="EP137" s="46">
        <v>151.93349683116523</v>
      </c>
      <c r="EQ137" s="46">
        <v>152.61397540562081</v>
      </c>
      <c r="ER137" s="46">
        <v>153.24456224547737</v>
      </c>
      <c r="ES137" s="46">
        <v>153.82741410337655</v>
      </c>
      <c r="ET137" s="46">
        <v>154.37478617196666</v>
      </c>
      <c r="EU137" s="46">
        <v>154.89864283823758</v>
      </c>
      <c r="EV137" s="46">
        <v>155.4120752745267</v>
      </c>
      <c r="EW137" s="46">
        <v>155.92186317561632</v>
      </c>
      <c r="EX137" s="46">
        <v>156.43564065452426</v>
      </c>
      <c r="EY137" s="46">
        <v>156.95838096270231</v>
      </c>
      <c r="EZ137" s="46">
        <v>157.49549188891169</v>
      </c>
      <c r="FA137" s="46">
        <v>158.04339893946175</v>
      </c>
      <c r="FB137" s="46">
        <v>158.59859077464702</v>
      </c>
    </row>
    <row r="138" spans="1:158" s="50" customFormat="1">
      <c r="A138" s="48">
        <v>4</v>
      </c>
      <c r="B138" s="48" t="s">
        <v>1268</v>
      </c>
      <c r="C138" s="48" t="s">
        <v>133</v>
      </c>
      <c r="D138" s="48" t="s">
        <v>928</v>
      </c>
      <c r="E138" s="48" t="s">
        <v>3</v>
      </c>
      <c r="F138" s="49">
        <v>0.39825534343421076</v>
      </c>
      <c r="G138" s="49">
        <v>0.40206174114893634</v>
      </c>
      <c r="H138" s="49">
        <v>0.40583284492401567</v>
      </c>
      <c r="I138" s="49">
        <v>0.4095643448315841</v>
      </c>
      <c r="J138" s="49">
        <v>0.41328598537194966</v>
      </c>
      <c r="K138" s="49">
        <v>0.41699687765490068</v>
      </c>
      <c r="L138" s="49">
        <v>0.42066901395561807</v>
      </c>
      <c r="M138" s="49">
        <v>0.42428541061949809</v>
      </c>
      <c r="N138" s="49">
        <v>0.42786713863321524</v>
      </c>
      <c r="O138" s="49">
        <v>0.4314340419830564</v>
      </c>
      <c r="P138" s="49">
        <v>0.4349885664124129</v>
      </c>
      <c r="Q138" s="49">
        <v>0.43851470196343667</v>
      </c>
      <c r="R138" s="49">
        <v>0.4420333681242718</v>
      </c>
      <c r="S138" s="49">
        <v>0.44566351579433533</v>
      </c>
      <c r="T138" s="49">
        <v>0.44952046406171647</v>
      </c>
      <c r="U138" s="49">
        <v>0.45370278204213316</v>
      </c>
      <c r="V138" s="49">
        <v>0.45832069205501458</v>
      </c>
      <c r="W138" s="49">
        <v>0.46347701824976373</v>
      </c>
      <c r="X138" s="49">
        <v>0.46924114041824921</v>
      </c>
      <c r="Y138" s="49">
        <v>0.47565911492843349</v>
      </c>
      <c r="Z138" s="49">
        <v>0.48273906366051744</v>
      </c>
      <c r="AA138" s="49">
        <v>0.49045071512287203</v>
      </c>
      <c r="AB138" s="49">
        <v>0.49877078652783002</v>
      </c>
      <c r="AC138" s="49">
        <v>0.5076625034282729</v>
      </c>
      <c r="AD138" s="49">
        <v>0.51709502627300152</v>
      </c>
      <c r="AE138" s="49">
        <v>0.52710046520242493</v>
      </c>
      <c r="AF138" s="49">
        <v>0.53768189963428081</v>
      </c>
      <c r="AG138" s="49">
        <v>0.54886177051430562</v>
      </c>
      <c r="AH138" s="49">
        <v>0.56066902967596433</v>
      </c>
      <c r="AI138" s="49">
        <v>0.57312656683365071</v>
      </c>
      <c r="AJ138" s="49">
        <v>0.58620992709571085</v>
      </c>
      <c r="AK138" s="49">
        <v>0.59989255366621985</v>
      </c>
      <c r="AL138" s="49">
        <v>0.61415102525731791</v>
      </c>
      <c r="AM138" s="49">
        <v>0.62896942229135377</v>
      </c>
      <c r="AN138" s="49">
        <v>0.6443033917061407</v>
      </c>
      <c r="AO138" s="49">
        <v>0.66009384111305947</v>
      </c>
      <c r="AP138" s="49">
        <v>0.67631824198492485</v>
      </c>
      <c r="AQ138" s="49">
        <v>0.69299853601885564</v>
      </c>
      <c r="AR138" s="49">
        <v>0.7101242202794803</v>
      </c>
      <c r="AS138" s="49">
        <v>0.72760637768391556</v>
      </c>
      <c r="AT138" s="49">
        <v>0.7452644093991031</v>
      </c>
      <c r="AU138" s="49">
        <v>0.7628870059559324</v>
      </c>
      <c r="AV138" s="49">
        <v>0.78030270853566874</v>
      </c>
      <c r="AW138" s="49">
        <v>0.79736114389710433</v>
      </c>
      <c r="AX138" s="49">
        <v>0.81395557253744732</v>
      </c>
      <c r="AY138" s="49">
        <v>0.83006639710771957</v>
      </c>
      <c r="AZ138" s="49">
        <v>0.84578056043860728</v>
      </c>
      <c r="BA138" s="49">
        <v>0.86119236182510428</v>
      </c>
      <c r="BB138" s="49">
        <v>0.87636926588693043</v>
      </c>
      <c r="BC138" s="49">
        <v>0.89137462839891468</v>
      </c>
      <c r="BD138" s="49">
        <v>0.90629858978845668</v>
      </c>
      <c r="BE138" s="49">
        <v>0.92127283847145691</v>
      </c>
      <c r="BF138" s="49">
        <v>0.93643839123894801</v>
      </c>
      <c r="BG138" s="49">
        <v>0.95196393372041777</v>
      </c>
      <c r="BH138" s="49">
        <v>0.96789615999458001</v>
      </c>
      <c r="BI138" s="49">
        <v>0.984259820369073</v>
      </c>
      <c r="BJ138" s="49">
        <v>1.000980436389038</v>
      </c>
      <c r="BK138" s="49">
        <v>1.017968884136887</v>
      </c>
      <c r="BL138" s="49">
        <v>1.0351663896160368</v>
      </c>
      <c r="BM138" s="49">
        <v>1.0525320955085706</v>
      </c>
      <c r="BN138" s="49">
        <v>1.0700793675405602</v>
      </c>
      <c r="BO138" s="49">
        <v>1.0878026921158854</v>
      </c>
      <c r="BP138" s="49">
        <v>1.105698767327463</v>
      </c>
      <c r="BQ138" s="49">
        <v>1.1237044497606365</v>
      </c>
      <c r="BR138" s="49">
        <v>1.1416590283961712</v>
      </c>
      <c r="BS138" s="49">
        <v>1.1594861335962305</v>
      </c>
      <c r="BT138" s="49">
        <v>1.1771895522739819</v>
      </c>
      <c r="BU138" s="49">
        <v>1.1947423697590931</v>
      </c>
      <c r="BV138" s="49">
        <v>1.2120845027173124</v>
      </c>
      <c r="BW138" s="49">
        <v>1.2290926012582881</v>
      </c>
      <c r="BX138" s="49">
        <v>1.2456809919024698</v>
      </c>
      <c r="BY138" s="49">
        <v>1.2617779380445211</v>
      </c>
      <c r="BZ138" s="49">
        <v>1.2772900361904165</v>
      </c>
      <c r="CA138" s="49">
        <v>1.2921738399911022</v>
      </c>
      <c r="CB138" s="49">
        <v>1.3062859681374059</v>
      </c>
      <c r="CC138" s="49">
        <v>1.3193693328514113</v>
      </c>
      <c r="CD138" s="49">
        <v>1.331167681950115</v>
      </c>
      <c r="CE138" s="49">
        <v>1.3415223909674823</v>
      </c>
      <c r="CF138" s="49">
        <v>1.3503476690925096</v>
      </c>
      <c r="CG138" s="49">
        <v>1.3575652999698384</v>
      </c>
      <c r="CH138" s="49">
        <v>1.3631093175196778</v>
      </c>
      <c r="CI138" s="49">
        <v>1.366941135912255</v>
      </c>
      <c r="CJ138" s="49">
        <v>1.3686711474693485</v>
      </c>
      <c r="CK138" s="49">
        <v>1.3681368890152905</v>
      </c>
      <c r="CL138" s="49">
        <v>1.3650417348384953</v>
      </c>
      <c r="CM138" s="49">
        <v>1.359871534465493</v>
      </c>
      <c r="CN138" s="49">
        <v>1.3532936613072895</v>
      </c>
      <c r="CO138" s="49">
        <v>1.3460244568845992</v>
      </c>
      <c r="CP138" s="49">
        <v>1.3386792914110699</v>
      </c>
      <c r="CQ138" s="49">
        <v>1.3325449155147966</v>
      </c>
      <c r="CR138" s="49">
        <v>1.3286865798292422</v>
      </c>
      <c r="CS138" s="49">
        <v>1.328034913403173</v>
      </c>
      <c r="CT138" s="49">
        <v>1.331635469547962</v>
      </c>
      <c r="CU138" s="49">
        <v>1.339766279754105</v>
      </c>
      <c r="CV138" s="49">
        <v>1.3519932986873804</v>
      </c>
      <c r="CW138" s="49">
        <v>1.3674599576387205</v>
      </c>
      <c r="CX138" s="49">
        <v>1.385405045593628</v>
      </c>
      <c r="CY138" s="49">
        <v>1.405432036670331</v>
      </c>
      <c r="CZ138" s="49">
        <v>1.4280053112773119</v>
      </c>
      <c r="DA138" s="49">
        <v>1.453562317875134</v>
      </c>
      <c r="DB138" s="49">
        <v>1.4821362669610625</v>
      </c>
      <c r="DC138" s="49">
        <v>1.5131165475899406</v>
      </c>
      <c r="DD138" s="49">
        <v>1.5455814047997607</v>
      </c>
      <c r="DE138" s="49">
        <v>1.5790275794112714</v>
      </c>
      <c r="DF138" s="49">
        <v>1.6136685057734712</v>
      </c>
      <c r="DG138" s="49">
        <v>1.6493414562919773</v>
      </c>
      <c r="DH138" s="49">
        <v>1.6855193452562982</v>
      </c>
      <c r="DI138" s="49">
        <v>1.7212910479145098</v>
      </c>
      <c r="DJ138" s="49">
        <v>1.7566490773614027</v>
      </c>
      <c r="DK138" s="49">
        <v>1.7920607516243212</v>
      </c>
      <c r="DL138" s="49">
        <v>1.8271897849572585</v>
      </c>
      <c r="DM138" s="49">
        <v>1.8613329303819426</v>
      </c>
      <c r="DN138" s="49">
        <v>1.8937772459920035</v>
      </c>
      <c r="DO138" s="49">
        <v>1.923521419099582</v>
      </c>
      <c r="DP138" s="49">
        <v>1.9496324524693243</v>
      </c>
      <c r="DQ138" s="49">
        <v>1.9714667279039393</v>
      </c>
      <c r="DR138" s="49">
        <v>1.9887506811983426</v>
      </c>
      <c r="DS138" s="49">
        <v>2.0013466920925098</v>
      </c>
      <c r="DT138" s="49">
        <v>2.0089119637506667</v>
      </c>
      <c r="DU138" s="49">
        <v>2.0109951611794838</v>
      </c>
      <c r="DV138" s="49">
        <v>2.0085215552270341</v>
      </c>
      <c r="DW138" s="49">
        <v>2.0017516357656557</v>
      </c>
      <c r="DX138" s="49">
        <v>1.9903750047956692</v>
      </c>
      <c r="DY138" s="49">
        <v>1.9749215899200412</v>
      </c>
      <c r="DZ138" s="49">
        <v>1.9565518411074911</v>
      </c>
      <c r="EA138" s="49">
        <v>1.9359775989080401</v>
      </c>
      <c r="EB138" s="49">
        <v>1.9140301664647645</v>
      </c>
      <c r="EC138" s="49">
        <v>1.8911414742089241</v>
      </c>
      <c r="ED138" s="49">
        <v>1.8670744590614889</v>
      </c>
      <c r="EE138" s="49">
        <v>1.8405118123532982</v>
      </c>
      <c r="EF138" s="49">
        <v>1.8114773923657761</v>
      </c>
      <c r="EG138" s="49">
        <v>1.7813277418476288</v>
      </c>
      <c r="EH138" s="49">
        <v>1.7515722625773311</v>
      </c>
      <c r="EI138" s="49">
        <v>1.7235614593759556</v>
      </c>
      <c r="EJ138" s="49">
        <v>1.6985869884504616</v>
      </c>
      <c r="EK138" s="49">
        <v>1.6774250917269504</v>
      </c>
      <c r="EL138" s="49">
        <v>1.66100787059499</v>
      </c>
      <c r="EM138" s="49">
        <v>1.6495123146743209</v>
      </c>
      <c r="EN138" s="49">
        <v>1.6431043636905605</v>
      </c>
      <c r="EO138" s="49">
        <v>1.6409588320226551</v>
      </c>
      <c r="EP138" s="49">
        <v>1.6419049590097445</v>
      </c>
      <c r="EQ138" s="49">
        <v>1.6452477756272044</v>
      </c>
      <c r="ER138" s="49">
        <v>1.6503572887322784</v>
      </c>
      <c r="ES138" s="49">
        <v>1.6564925961474448</v>
      </c>
      <c r="ET138" s="49">
        <v>1.6641810670397232</v>
      </c>
      <c r="EU138" s="49">
        <v>1.6742152973410411</v>
      </c>
      <c r="EV138" s="49">
        <v>1.6869625571039262</v>
      </c>
      <c r="EW138" s="49">
        <v>1.7020258688200685</v>
      </c>
      <c r="EX138" s="49">
        <v>1.7182874534454671</v>
      </c>
      <c r="EY138" s="49">
        <v>1.7348051695118596</v>
      </c>
      <c r="EZ138" s="49">
        <v>1.7518284572988294</v>
      </c>
      <c r="FA138" s="49">
        <v>1.7693405817925154</v>
      </c>
      <c r="FB138" s="49">
        <v>1.7868571087307445</v>
      </c>
    </row>
    <row r="139" spans="1:158" s="50" customFormat="1">
      <c r="A139" s="48">
        <v>4</v>
      </c>
      <c r="B139" s="48" t="s">
        <v>1267</v>
      </c>
      <c r="C139" s="48" t="s">
        <v>127</v>
      </c>
      <c r="D139" s="48" t="s">
        <v>922</v>
      </c>
      <c r="E139" s="48" t="s">
        <v>3</v>
      </c>
      <c r="F139" s="49">
        <v>12.102972975694573</v>
      </c>
      <c r="G139" s="49">
        <v>12.215114993717695</v>
      </c>
      <c r="H139" s="49">
        <v>12.327233603935777</v>
      </c>
      <c r="I139" s="49">
        <v>12.438287757303954</v>
      </c>
      <c r="J139" s="49">
        <v>12.547062492924908</v>
      </c>
      <c r="K139" s="49">
        <v>12.652579883240492</v>
      </c>
      <c r="L139" s="49">
        <v>12.754626341984546</v>
      </c>
      <c r="M139" s="49">
        <v>12.853925585120137</v>
      </c>
      <c r="N139" s="49">
        <v>12.951651764096585</v>
      </c>
      <c r="O139" s="49">
        <v>13.04881032854126</v>
      </c>
      <c r="P139" s="49">
        <v>13.146262826094064</v>
      </c>
      <c r="Q139" s="49">
        <v>13.243593525470793</v>
      </c>
      <c r="R139" s="49">
        <v>13.339877188614697</v>
      </c>
      <c r="S139" s="49">
        <v>13.432553860396855</v>
      </c>
      <c r="T139" s="49">
        <v>13.518912176304816</v>
      </c>
      <c r="U139" s="49">
        <v>13.596220553888378</v>
      </c>
      <c r="V139" s="49">
        <v>13.664108844612153</v>
      </c>
      <c r="W139" s="49">
        <v>13.723239659082072</v>
      </c>
      <c r="X139" s="49">
        <v>13.773854279395565</v>
      </c>
      <c r="Y139" s="49">
        <v>13.816705560275622</v>
      </c>
      <c r="Z139" s="49">
        <v>13.853999964545622</v>
      </c>
      <c r="AA139" s="49">
        <v>13.887699072122519</v>
      </c>
      <c r="AB139" s="49">
        <v>13.919401930989173</v>
      </c>
      <c r="AC139" s="49">
        <v>13.94977399403337</v>
      </c>
      <c r="AD139" s="49">
        <v>13.978367156642284</v>
      </c>
      <c r="AE139" s="49">
        <v>14.005169557656803</v>
      </c>
      <c r="AF139" s="49">
        <v>14.031662446865848</v>
      </c>
      <c r="AG139" s="49">
        <v>14.061203021878537</v>
      </c>
      <c r="AH139" s="49">
        <v>14.096293930093458</v>
      </c>
      <c r="AI139" s="49">
        <v>14.138087854345521</v>
      </c>
      <c r="AJ139" s="49">
        <v>14.187272978092386</v>
      </c>
      <c r="AK139" s="49">
        <v>14.244520299101499</v>
      </c>
      <c r="AL139" s="49">
        <v>14.309990020878995</v>
      </c>
      <c r="AM139" s="49">
        <v>14.383282388819078</v>
      </c>
      <c r="AN139" s="49">
        <v>14.463900528743247</v>
      </c>
      <c r="AO139" s="49">
        <v>14.549928072773744</v>
      </c>
      <c r="AP139" s="49">
        <v>14.638853948152343</v>
      </c>
      <c r="AQ139" s="49">
        <v>14.729074744244089</v>
      </c>
      <c r="AR139" s="49">
        <v>14.820534205547322</v>
      </c>
      <c r="AS139" s="49">
        <v>14.912617891251482</v>
      </c>
      <c r="AT139" s="49">
        <v>15.005479241436293</v>
      </c>
      <c r="AU139" s="49">
        <v>15.099352821643196</v>
      </c>
      <c r="AV139" s="49">
        <v>15.193542504700233</v>
      </c>
      <c r="AW139" s="49">
        <v>15.286032480521914</v>
      </c>
      <c r="AX139" s="49">
        <v>15.375214311032325</v>
      </c>
      <c r="AY139" s="49">
        <v>15.460875978936464</v>
      </c>
      <c r="AZ139" s="49">
        <v>15.543319798045134</v>
      </c>
      <c r="BA139" s="49">
        <v>15.622038760151055</v>
      </c>
      <c r="BB139" s="49">
        <v>15.696321806066917</v>
      </c>
      <c r="BC139" s="49">
        <v>15.765665778049067</v>
      </c>
      <c r="BD139" s="49">
        <v>15.829849133600549</v>
      </c>
      <c r="BE139" s="49">
        <v>15.889957835483905</v>
      </c>
      <c r="BF139" s="49">
        <v>15.950815867184414</v>
      </c>
      <c r="BG139" s="49">
        <v>16.017880862090184</v>
      </c>
      <c r="BH139" s="49">
        <v>16.094764393742306</v>
      </c>
      <c r="BI139" s="49">
        <v>16.182246237693057</v>
      </c>
      <c r="BJ139" s="49">
        <v>16.281362009073636</v>
      </c>
      <c r="BK139" s="49">
        <v>16.393230182835413</v>
      </c>
      <c r="BL139" s="49">
        <v>16.518073162529152</v>
      </c>
      <c r="BM139" s="49">
        <v>16.653741537747571</v>
      </c>
      <c r="BN139" s="49">
        <v>16.797941578263071</v>
      </c>
      <c r="BO139" s="49">
        <v>16.948352369461951</v>
      </c>
      <c r="BP139" s="49">
        <v>17.102837128896887</v>
      </c>
      <c r="BQ139" s="49">
        <v>17.259052155535503</v>
      </c>
      <c r="BR139" s="49">
        <v>17.415614313996109</v>
      </c>
      <c r="BS139" s="49">
        <v>17.573037379143564</v>
      </c>
      <c r="BT139" s="49">
        <v>17.733060302906726</v>
      </c>
      <c r="BU139" s="49">
        <v>17.896448647239978</v>
      </c>
      <c r="BV139" s="49">
        <v>18.063037337364651</v>
      </c>
      <c r="BW139" s="49">
        <v>18.231953776147545</v>
      </c>
      <c r="BX139" s="49">
        <v>18.402839462124742</v>
      </c>
      <c r="BY139" s="49">
        <v>18.57440209418472</v>
      </c>
      <c r="BZ139" s="49">
        <v>18.745638615864653</v>
      </c>
      <c r="CA139" s="49">
        <v>18.916153781217822</v>
      </c>
      <c r="CB139" s="49">
        <v>19.086682277041895</v>
      </c>
      <c r="CC139" s="49">
        <v>19.256741207619253</v>
      </c>
      <c r="CD139" s="49">
        <v>19.424610063396621</v>
      </c>
      <c r="CE139" s="49">
        <v>19.588431995209742</v>
      </c>
      <c r="CF139" s="49">
        <v>19.747632383289506</v>
      </c>
      <c r="CG139" s="49">
        <v>19.902766182607298</v>
      </c>
      <c r="CH139" s="49">
        <v>20.053068052676188</v>
      </c>
      <c r="CI139" s="49">
        <v>20.198109612970132</v>
      </c>
      <c r="CJ139" s="49">
        <v>20.337034530626866</v>
      </c>
      <c r="CK139" s="49">
        <v>20.469597863223616</v>
      </c>
      <c r="CL139" s="49">
        <v>20.595780627924693</v>
      </c>
      <c r="CM139" s="49">
        <v>20.71612442809241</v>
      </c>
      <c r="CN139" s="49">
        <v>20.831471239790371</v>
      </c>
      <c r="CO139" s="49">
        <v>20.94252996140003</v>
      </c>
      <c r="CP139" s="49">
        <v>21.050864546359225</v>
      </c>
      <c r="CQ139" s="49">
        <v>21.157832993573663</v>
      </c>
      <c r="CR139" s="49">
        <v>21.266600268015619</v>
      </c>
      <c r="CS139" s="49">
        <v>21.379738878338308</v>
      </c>
      <c r="CT139" s="49">
        <v>21.498871646071173</v>
      </c>
      <c r="CU139" s="49">
        <v>21.623325594369696</v>
      </c>
      <c r="CV139" s="49">
        <v>21.750307124047414</v>
      </c>
      <c r="CW139" s="49">
        <v>21.878792072822502</v>
      </c>
      <c r="CX139" s="49">
        <v>22.00808225494184</v>
      </c>
      <c r="CY139" s="49">
        <v>22.135952489750558</v>
      </c>
      <c r="CZ139" s="49">
        <v>22.259261865218424</v>
      </c>
      <c r="DA139" s="49">
        <v>22.376242971683734</v>
      </c>
      <c r="DB139" s="49">
        <v>22.487505554019016</v>
      </c>
      <c r="DC139" s="49">
        <v>22.594998482870768</v>
      </c>
      <c r="DD139" s="49">
        <v>22.700968364313699</v>
      </c>
      <c r="DE139" s="49">
        <v>22.80513620111812</v>
      </c>
      <c r="DF139" s="49">
        <v>22.908440095770388</v>
      </c>
      <c r="DG139" s="49">
        <v>23.013823133199914</v>
      </c>
      <c r="DH139" s="49">
        <v>23.12637789287405</v>
      </c>
      <c r="DI139" s="49">
        <v>23.251362317916847</v>
      </c>
      <c r="DJ139" s="49">
        <v>23.393610882575548</v>
      </c>
      <c r="DK139" s="49">
        <v>23.555128326879963</v>
      </c>
      <c r="DL139" s="49">
        <v>23.733641614038195</v>
      </c>
      <c r="DM139" s="49">
        <v>23.925000376755154</v>
      </c>
      <c r="DN139" s="49">
        <v>24.124560060598416</v>
      </c>
      <c r="DO139" s="49">
        <v>24.32803103828757</v>
      </c>
      <c r="DP139" s="49">
        <v>24.532407300397868</v>
      </c>
      <c r="DQ139" s="49">
        <v>24.737526260493127</v>
      </c>
      <c r="DR139" s="49">
        <v>24.944966098167864</v>
      </c>
      <c r="DS139" s="49">
        <v>25.158692607935045</v>
      </c>
      <c r="DT139" s="49">
        <v>25.383683890999976</v>
      </c>
      <c r="DU139" s="49">
        <v>25.623601870506786</v>
      </c>
      <c r="DV139" s="49">
        <v>25.880845558755816</v>
      </c>
      <c r="DW139" s="49">
        <v>26.157368442078344</v>
      </c>
      <c r="DX139" s="49">
        <v>26.458171817054403</v>
      </c>
      <c r="DY139" s="49">
        <v>26.789681947425198</v>
      </c>
      <c r="DZ139" s="49">
        <v>27.157292466315266</v>
      </c>
      <c r="EA139" s="49">
        <v>27.562125349882006</v>
      </c>
      <c r="EB139" s="49">
        <v>28.001994547570298</v>
      </c>
      <c r="EC139" s="49">
        <v>28.470846141893844</v>
      </c>
      <c r="ED139" s="49">
        <v>28.957921186805862</v>
      </c>
      <c r="EE139" s="49">
        <v>29.448283192202151</v>
      </c>
      <c r="EF139" s="49">
        <v>29.926539148240487</v>
      </c>
      <c r="EG139" s="49">
        <v>30.382056329714775</v>
      </c>
      <c r="EH139" s="49">
        <v>30.807421531181859</v>
      </c>
      <c r="EI139" s="49">
        <v>31.197114875217505</v>
      </c>
      <c r="EJ139" s="49">
        <v>31.548576185305272</v>
      </c>
      <c r="EK139" s="49">
        <v>31.863486689144207</v>
      </c>
      <c r="EL139" s="49">
        <v>32.146261364415224</v>
      </c>
      <c r="EM139" s="49">
        <v>32.396012875674771</v>
      </c>
      <c r="EN139" s="49">
        <v>32.603611872011115</v>
      </c>
      <c r="EO139" s="49">
        <v>32.761447809115218</v>
      </c>
      <c r="EP139" s="49">
        <v>32.866973078925405</v>
      </c>
      <c r="EQ139" s="49">
        <v>32.921243168799322</v>
      </c>
      <c r="ER139" s="49">
        <v>32.923718291539465</v>
      </c>
      <c r="ES139" s="49">
        <v>32.870411798874059</v>
      </c>
      <c r="ET139" s="49">
        <v>32.758383080221513</v>
      </c>
      <c r="EU139" s="49">
        <v>32.589062345832168</v>
      </c>
      <c r="EV139" s="49">
        <v>32.367838648442984</v>
      </c>
      <c r="EW139" s="49">
        <v>32.100599269337252</v>
      </c>
      <c r="EX139" s="49">
        <v>31.791455440274312</v>
      </c>
      <c r="EY139" s="49">
        <v>31.443668142176431</v>
      </c>
      <c r="EZ139" s="49">
        <v>31.062143870462677</v>
      </c>
      <c r="FA139" s="49">
        <v>30.648647766550763</v>
      </c>
      <c r="FB139" s="49">
        <v>30.205168623131307</v>
      </c>
    </row>
    <row r="140" spans="1:158" s="50" customFormat="1">
      <c r="A140" s="48">
        <v>4</v>
      </c>
      <c r="B140" s="48" t="s">
        <v>1267</v>
      </c>
      <c r="C140" s="48" t="s">
        <v>128</v>
      </c>
      <c r="D140" s="48" t="s">
        <v>923</v>
      </c>
      <c r="E140" s="48" t="s">
        <v>3</v>
      </c>
      <c r="F140" s="49">
        <v>8.2880992347019884</v>
      </c>
      <c r="G140" s="49">
        <v>8.2942295582988521</v>
      </c>
      <c r="H140" s="49">
        <v>8.2998825024114176</v>
      </c>
      <c r="I140" s="49">
        <v>8.3045022115314584</v>
      </c>
      <c r="J140" s="49">
        <v>8.3079202157742298</v>
      </c>
      <c r="K140" s="49">
        <v>8.3104531870915341</v>
      </c>
      <c r="L140" s="49">
        <v>8.3135942779300116</v>
      </c>
      <c r="M140" s="49">
        <v>8.3184543204631254</v>
      </c>
      <c r="N140" s="49">
        <v>8.3255301671343709</v>
      </c>
      <c r="O140" s="49">
        <v>8.3346607721619659</v>
      </c>
      <c r="P140" s="49">
        <v>8.3454014807659291</v>
      </c>
      <c r="Q140" s="49">
        <v>8.3566894523524411</v>
      </c>
      <c r="R140" s="49">
        <v>8.3674207372021918</v>
      </c>
      <c r="S140" s="49">
        <v>8.376304310138158</v>
      </c>
      <c r="T140" s="49">
        <v>8.3815162418983835</v>
      </c>
      <c r="U140" s="49">
        <v>8.3808509631333177</v>
      </c>
      <c r="V140" s="49">
        <v>8.3733646515484761</v>
      </c>
      <c r="W140" s="49">
        <v>8.3585920944224199</v>
      </c>
      <c r="X140" s="49">
        <v>8.3365976170548279</v>
      </c>
      <c r="Y140" s="49">
        <v>8.3074387019801126</v>
      </c>
      <c r="Z140" s="49">
        <v>8.2713857028407851</v>
      </c>
      <c r="AA140" s="49">
        <v>8.2288063172781083</v>
      </c>
      <c r="AB140" s="49">
        <v>8.1803267762815732</v>
      </c>
      <c r="AC140" s="49">
        <v>8.1271616899361288</v>
      </c>
      <c r="AD140" s="49">
        <v>8.0703849200477862</v>
      </c>
      <c r="AE140" s="49">
        <v>8.0108652870351076</v>
      </c>
      <c r="AF140" s="49">
        <v>7.9502958500157703</v>
      </c>
      <c r="AG140" s="49">
        <v>7.890075697403053</v>
      </c>
      <c r="AH140" s="49">
        <v>7.8319803035539817</v>
      </c>
      <c r="AI140" s="49">
        <v>7.7783577492646998</v>
      </c>
      <c r="AJ140" s="49">
        <v>7.7317177407423658</v>
      </c>
      <c r="AK140" s="49">
        <v>7.6940641346133454</v>
      </c>
      <c r="AL140" s="49">
        <v>7.6661604123222915</v>
      </c>
      <c r="AM140" s="49">
        <v>7.6478615103734775</v>
      </c>
      <c r="AN140" s="49">
        <v>7.6388158718697881</v>
      </c>
      <c r="AO140" s="49">
        <v>7.6383823579138816</v>
      </c>
      <c r="AP140" s="49">
        <v>7.6459678969759928</v>
      </c>
      <c r="AQ140" s="49">
        <v>7.6600824483401633</v>
      </c>
      <c r="AR140" s="49">
        <v>7.6795768822886021</v>
      </c>
      <c r="AS140" s="49">
        <v>7.7036911031295547</v>
      </c>
      <c r="AT140" s="49">
        <v>7.7319825215010907</v>
      </c>
      <c r="AU140" s="49">
        <v>7.764447251339317</v>
      </c>
      <c r="AV140" s="49">
        <v>7.801082119098159</v>
      </c>
      <c r="AW140" s="49">
        <v>7.8404522091056998</v>
      </c>
      <c r="AX140" s="49">
        <v>7.8810021925655898</v>
      </c>
      <c r="AY140" s="49">
        <v>7.9199109860132859</v>
      </c>
      <c r="AZ140" s="49">
        <v>7.9546913069280354</v>
      </c>
      <c r="BA140" s="49">
        <v>7.9830116531978206</v>
      </c>
      <c r="BB140" s="49">
        <v>8.0044319514625517</v>
      </c>
      <c r="BC140" s="49">
        <v>8.019999849197637</v>
      </c>
      <c r="BD140" s="49">
        <v>8.0316503880736345</v>
      </c>
      <c r="BE140" s="49">
        <v>8.0413254844153599</v>
      </c>
      <c r="BF140" s="49">
        <v>8.0518906481550978</v>
      </c>
      <c r="BG140" s="49">
        <v>8.0653579025911029</v>
      </c>
      <c r="BH140" s="49">
        <v>8.0821622515701144</v>
      </c>
      <c r="BI140" s="49">
        <v>8.1027157028497392</v>
      </c>
      <c r="BJ140" s="49">
        <v>8.1278727588116126</v>
      </c>
      <c r="BK140" s="49">
        <v>8.1583726225418314</v>
      </c>
      <c r="BL140" s="49">
        <v>8.1943027857194739</v>
      </c>
      <c r="BM140" s="49">
        <v>8.2363205402720219</v>
      </c>
      <c r="BN140" s="49">
        <v>8.28541727952339</v>
      </c>
      <c r="BO140" s="49">
        <v>8.3431998096035684</v>
      </c>
      <c r="BP140" s="49">
        <v>8.4114444914969138</v>
      </c>
      <c r="BQ140" s="49">
        <v>8.4924043924022197</v>
      </c>
      <c r="BR140" s="49">
        <v>8.5876377519298384</v>
      </c>
      <c r="BS140" s="49">
        <v>8.6981065826073714</v>
      </c>
      <c r="BT140" s="49">
        <v>8.8239141393895046</v>
      </c>
      <c r="BU140" s="49">
        <v>8.9650014375917859</v>
      </c>
      <c r="BV140" s="49">
        <v>9.1217246301051489</v>
      </c>
      <c r="BW140" s="49">
        <v>9.293153466290784</v>
      </c>
      <c r="BX140" s="49">
        <v>9.4776567637970111</v>
      </c>
      <c r="BY140" s="49">
        <v>9.6723956045619701</v>
      </c>
      <c r="BZ140" s="49">
        <v>9.8747022108589277</v>
      </c>
      <c r="CA140" s="49">
        <v>10.0819504758708</v>
      </c>
      <c r="CB140" s="49">
        <v>10.291976757428651</v>
      </c>
      <c r="CC140" s="49">
        <v>10.503346697881971</v>
      </c>
      <c r="CD140" s="49">
        <v>10.715293186775614</v>
      </c>
      <c r="CE140" s="49">
        <v>10.927470600924503</v>
      </c>
      <c r="CF140" s="49">
        <v>11.13835522521976</v>
      </c>
      <c r="CG140" s="49">
        <v>11.345563564845683</v>
      </c>
      <c r="CH140" s="49">
        <v>11.547613382983302</v>
      </c>
      <c r="CI140" s="49">
        <v>11.744246123385626</v>
      </c>
      <c r="CJ140" s="49">
        <v>11.936523414962281</v>
      </c>
      <c r="CK140" s="49">
        <v>12.124865998824722</v>
      </c>
      <c r="CL140" s="49">
        <v>12.308377778831305</v>
      </c>
      <c r="CM140" s="49">
        <v>12.485837746766117</v>
      </c>
      <c r="CN140" s="49">
        <v>12.655990152304623</v>
      </c>
      <c r="CO140" s="49">
        <v>12.817492726970057</v>
      </c>
      <c r="CP140" s="49">
        <v>12.969758021327971</v>
      </c>
      <c r="CQ140" s="49">
        <v>13.112847944883303</v>
      </c>
      <c r="CR140" s="49">
        <v>13.247667266200402</v>
      </c>
      <c r="CS140" s="49">
        <v>13.374708700491782</v>
      </c>
      <c r="CT140" s="49">
        <v>13.49612753459108</v>
      </c>
      <c r="CU140" s="49">
        <v>13.613166972431623</v>
      </c>
      <c r="CV140" s="49">
        <v>13.726879522511997</v>
      </c>
      <c r="CW140" s="49">
        <v>13.836348060639798</v>
      </c>
      <c r="CX140" s="49">
        <v>13.939701365771061</v>
      </c>
      <c r="CY140" s="49">
        <v>14.033807911205166</v>
      </c>
      <c r="CZ140" s="49">
        <v>14.116173155566354</v>
      </c>
      <c r="DA140" s="49">
        <v>14.184839514836545</v>
      </c>
      <c r="DB140" s="49">
        <v>14.241794809875431</v>
      </c>
      <c r="DC140" s="49">
        <v>14.288880246127176</v>
      </c>
      <c r="DD140" s="49">
        <v>14.3280033138406</v>
      </c>
      <c r="DE140" s="49">
        <v>14.359553753656092</v>
      </c>
      <c r="DF140" s="49">
        <v>14.382508293249131</v>
      </c>
      <c r="DG140" s="49">
        <v>14.394765839386663</v>
      </c>
      <c r="DH140" s="49">
        <v>14.394963470164896</v>
      </c>
      <c r="DI140" s="49">
        <v>14.381247999194382</v>
      </c>
      <c r="DJ140" s="49">
        <v>14.35346994595432</v>
      </c>
      <c r="DK140" s="49">
        <v>14.312713034118159</v>
      </c>
      <c r="DL140" s="49">
        <v>14.261185884545377</v>
      </c>
      <c r="DM140" s="49">
        <v>14.202536507975834</v>
      </c>
      <c r="DN140" s="49">
        <v>14.141482503198848</v>
      </c>
      <c r="DO140" s="49">
        <v>14.082473584573744</v>
      </c>
      <c r="DP140" s="49">
        <v>14.029840240752778</v>
      </c>
      <c r="DQ140" s="49">
        <v>13.987164543822848</v>
      </c>
      <c r="DR140" s="49">
        <v>13.954441121810712</v>
      </c>
      <c r="DS140" s="49">
        <v>13.929348221021984</v>
      </c>
      <c r="DT140" s="49">
        <v>13.911887088789316</v>
      </c>
      <c r="DU140" s="49">
        <v>13.902433716857217</v>
      </c>
      <c r="DV140" s="49">
        <v>13.90251625947033</v>
      </c>
      <c r="DW140" s="49">
        <v>13.913461490731525</v>
      </c>
      <c r="DX140" s="49">
        <v>13.936255625579346</v>
      </c>
      <c r="DY140" s="49">
        <v>13.971050884964383</v>
      </c>
      <c r="DZ140" s="49">
        <v>14.018508924856171</v>
      </c>
      <c r="EA140" s="49">
        <v>14.079982766508639</v>
      </c>
      <c r="EB140" s="49">
        <v>14.157290718187314</v>
      </c>
      <c r="EC140" s="49">
        <v>14.250725568491147</v>
      </c>
      <c r="ED140" s="49">
        <v>14.359315040325599</v>
      </c>
      <c r="EE140" s="49">
        <v>14.481039383165824</v>
      </c>
      <c r="EF140" s="49">
        <v>14.612536844938811</v>
      </c>
      <c r="EG140" s="49">
        <v>14.749196741175821</v>
      </c>
      <c r="EH140" s="49">
        <v>14.886272638245801</v>
      </c>
      <c r="EI140" s="49">
        <v>15.021165403454471</v>
      </c>
      <c r="EJ140" s="49">
        <v>15.15347149314842</v>
      </c>
      <c r="EK140" s="49">
        <v>15.28308348399707</v>
      </c>
      <c r="EL140" s="49">
        <v>15.411435489700304</v>
      </c>
      <c r="EM140" s="49">
        <v>15.537845646961763</v>
      </c>
      <c r="EN140" s="49">
        <v>15.660649262464059</v>
      </c>
      <c r="EO140" s="49">
        <v>15.778333828147959</v>
      </c>
      <c r="EP140" s="49">
        <v>15.892448822144409</v>
      </c>
      <c r="EQ140" s="49">
        <v>16.002441430535509</v>
      </c>
      <c r="ER140" s="49">
        <v>16.106552742055133</v>
      </c>
      <c r="ES140" s="49">
        <v>16.202648592730572</v>
      </c>
      <c r="ET140" s="49">
        <v>16.289147952592263</v>
      </c>
      <c r="EU140" s="49">
        <v>16.365858568668909</v>
      </c>
      <c r="EV140" s="49">
        <v>16.432583721507065</v>
      </c>
      <c r="EW140" s="49">
        <v>16.489026615729095</v>
      </c>
      <c r="EX140" s="49">
        <v>16.536309067613093</v>
      </c>
      <c r="EY140" s="49">
        <v>16.575211638946072</v>
      </c>
      <c r="EZ140" s="49">
        <v>16.606136297381159</v>
      </c>
      <c r="FA140" s="49">
        <v>16.628140436034627</v>
      </c>
      <c r="FB140" s="49">
        <v>16.643079642029203</v>
      </c>
    </row>
    <row r="141" spans="1:158" s="50" customFormat="1">
      <c r="A141" s="48">
        <v>4</v>
      </c>
      <c r="B141" s="48" t="s">
        <v>1267</v>
      </c>
      <c r="C141" s="48" t="s">
        <v>129</v>
      </c>
      <c r="D141" s="48" t="s">
        <v>924</v>
      </c>
      <c r="E141" s="48" t="s">
        <v>3</v>
      </c>
      <c r="F141" s="49">
        <v>2.2417661689461701</v>
      </c>
      <c r="G141" s="49">
        <v>2.2611582891846536</v>
      </c>
      <c r="H141" s="49">
        <v>2.2803920346248563</v>
      </c>
      <c r="I141" s="49">
        <v>2.2994460263002581</v>
      </c>
      <c r="J141" s="49">
        <v>2.3184644693289469</v>
      </c>
      <c r="K141" s="49">
        <v>2.3374131128375741</v>
      </c>
      <c r="L141" s="49">
        <v>2.3561986306920981</v>
      </c>
      <c r="M141" s="49">
        <v>2.3747579702442039</v>
      </c>
      <c r="N141" s="49">
        <v>2.3932017861326442</v>
      </c>
      <c r="O141" s="49">
        <v>2.4116180360585173</v>
      </c>
      <c r="P141" s="49">
        <v>2.4300491027382916</v>
      </c>
      <c r="Q141" s="49">
        <v>2.448428057490895</v>
      </c>
      <c r="R141" s="49">
        <v>2.4668610517272969</v>
      </c>
      <c r="S141" s="49">
        <v>2.4859489693100336</v>
      </c>
      <c r="T141" s="49">
        <v>2.5063308439777825</v>
      </c>
      <c r="U141" s="49">
        <v>2.5285426992759019</v>
      </c>
      <c r="V141" s="49">
        <v>2.5531623371972647</v>
      </c>
      <c r="W141" s="49">
        <v>2.5807076221039456</v>
      </c>
      <c r="X141" s="49">
        <v>2.6115787483555768</v>
      </c>
      <c r="Y141" s="49">
        <v>2.6460444989729752</v>
      </c>
      <c r="Z141" s="49">
        <v>2.6841570800217345</v>
      </c>
      <c r="AA141" s="49">
        <v>2.7257398070930909</v>
      </c>
      <c r="AB141" s="49">
        <v>2.770626308840769</v>
      </c>
      <c r="AC141" s="49">
        <v>2.8185551598578074</v>
      </c>
      <c r="AD141" s="49">
        <v>2.8692830520567196</v>
      </c>
      <c r="AE141" s="49">
        <v>2.9228879559438585</v>
      </c>
      <c r="AF141" s="49">
        <v>2.9793614926673522</v>
      </c>
      <c r="AG141" s="49">
        <v>3.0387766351466121</v>
      </c>
      <c r="AH141" s="49">
        <v>3.101213550424383</v>
      </c>
      <c r="AI141" s="49">
        <v>3.1667033049964424</v>
      </c>
      <c r="AJ141" s="49">
        <v>3.2350933665166686</v>
      </c>
      <c r="AK141" s="49">
        <v>3.3062018419170651</v>
      </c>
      <c r="AL141" s="49">
        <v>3.3798432019443134</v>
      </c>
      <c r="AM141" s="49">
        <v>3.4558541787376464</v>
      </c>
      <c r="AN141" s="49">
        <v>3.5340452968768052</v>
      </c>
      <c r="AO141" s="49">
        <v>3.6141333784735701</v>
      </c>
      <c r="AP141" s="49">
        <v>3.6960169793041717</v>
      </c>
      <c r="AQ141" s="49">
        <v>3.7798171978270467</v>
      </c>
      <c r="AR141" s="49">
        <v>3.8655776009514065</v>
      </c>
      <c r="AS141" s="49">
        <v>3.9529348159940709</v>
      </c>
      <c r="AT141" s="49">
        <v>4.0410438622462648</v>
      </c>
      <c r="AU141" s="49">
        <v>4.1289012138892174</v>
      </c>
      <c r="AV141" s="49">
        <v>4.2156503660715048</v>
      </c>
      <c r="AW141" s="49">
        <v>4.300485954733019</v>
      </c>
      <c r="AX141" s="49">
        <v>4.3827762554911098</v>
      </c>
      <c r="AY141" s="49">
        <v>4.4622964882289216</v>
      </c>
      <c r="AZ141" s="49">
        <v>4.5395684862265737</v>
      </c>
      <c r="BA141" s="49">
        <v>4.6151062152715463</v>
      </c>
      <c r="BB141" s="49">
        <v>4.6892386669224289</v>
      </c>
      <c r="BC141" s="49">
        <v>4.7622336836595149</v>
      </c>
      <c r="BD141" s="49">
        <v>4.8345982182375122</v>
      </c>
      <c r="BE141" s="49">
        <v>4.9070647780406427</v>
      </c>
      <c r="BF141" s="49">
        <v>4.9803875758229816</v>
      </c>
      <c r="BG141" s="49">
        <v>5.0554436490960759</v>
      </c>
      <c r="BH141" s="49">
        <v>5.1326220795877013</v>
      </c>
      <c r="BI141" s="49">
        <v>5.2121811890262011</v>
      </c>
      <c r="BJ141" s="49">
        <v>5.2938444295276739</v>
      </c>
      <c r="BK141" s="49">
        <v>5.3772518008838288</v>
      </c>
      <c r="BL141" s="49">
        <v>5.4623539191074384</v>
      </c>
      <c r="BM141" s="49">
        <v>5.5491982532294752</v>
      </c>
      <c r="BN141" s="49">
        <v>5.6381246547377204</v>
      </c>
      <c r="BO141" s="49">
        <v>5.729382050474185</v>
      </c>
      <c r="BP141" s="49">
        <v>5.8233978388397691</v>
      </c>
      <c r="BQ141" s="49">
        <v>5.9203348466348178</v>
      </c>
      <c r="BR141" s="49">
        <v>6.0198533173604067</v>
      </c>
      <c r="BS141" s="49">
        <v>6.1220713276447078</v>
      </c>
      <c r="BT141" s="49">
        <v>6.2277237430937999</v>
      </c>
      <c r="BU141" s="49">
        <v>6.3373873001777339</v>
      </c>
      <c r="BV141" s="49">
        <v>6.4514600177271229</v>
      </c>
      <c r="BW141" s="49">
        <v>6.5699915553037247</v>
      </c>
      <c r="BX141" s="49">
        <v>6.6933870808867431</v>
      </c>
      <c r="BY141" s="49">
        <v>6.8220795792520663</v>
      </c>
      <c r="BZ141" s="49">
        <v>6.9563193393875293</v>
      </c>
      <c r="CA141" s="49">
        <v>7.0965252833439374</v>
      </c>
      <c r="CB141" s="49">
        <v>7.2426218917994269</v>
      </c>
      <c r="CC141" s="49">
        <v>7.393809691142593</v>
      </c>
      <c r="CD141" s="49">
        <v>7.5490823948109043</v>
      </c>
      <c r="CE141" s="49">
        <v>7.7076872481786145</v>
      </c>
      <c r="CF141" s="49">
        <v>7.8691456211702162</v>
      </c>
      <c r="CG141" s="49">
        <v>8.0326334306488381</v>
      </c>
      <c r="CH141" s="49">
        <v>8.1969340988956283</v>
      </c>
      <c r="CI141" s="49">
        <v>8.3604401903850789</v>
      </c>
      <c r="CJ141" s="49">
        <v>8.5225518845536801</v>
      </c>
      <c r="CK141" s="49">
        <v>8.6837405051205963</v>
      </c>
      <c r="CL141" s="49">
        <v>8.8443885350396432</v>
      </c>
      <c r="CM141" s="49">
        <v>9.0038008475239426</v>
      </c>
      <c r="CN141" s="49">
        <v>9.1617796462237191</v>
      </c>
      <c r="CO141" s="49">
        <v>9.3172291085771057</v>
      </c>
      <c r="CP141" s="49">
        <v>9.4686244095183447</v>
      </c>
      <c r="CQ141" s="49">
        <v>9.6139026514075727</v>
      </c>
      <c r="CR141" s="49">
        <v>9.751164925237557</v>
      </c>
      <c r="CS141" s="49">
        <v>9.8777414677749409</v>
      </c>
      <c r="CT141" s="49">
        <v>9.9913101973643368</v>
      </c>
      <c r="CU141" s="49">
        <v>10.088104377833002</v>
      </c>
      <c r="CV141" s="49">
        <v>10.164899825026854</v>
      </c>
      <c r="CW141" s="49">
        <v>10.219660205200848</v>
      </c>
      <c r="CX141" s="49">
        <v>10.25265755122555</v>
      </c>
      <c r="CY141" s="49">
        <v>10.265993333874528</v>
      </c>
      <c r="CZ141" s="49">
        <v>10.261492339026383</v>
      </c>
      <c r="DA141" s="49">
        <v>10.240418601793472</v>
      </c>
      <c r="DB141" s="49">
        <v>10.204449759826263</v>
      </c>
      <c r="DC141" s="49">
        <v>10.155985444030341</v>
      </c>
      <c r="DD141" s="49">
        <v>10.097617339204906</v>
      </c>
      <c r="DE141" s="49">
        <v>10.032920526286215</v>
      </c>
      <c r="DF141" s="49">
        <v>9.9655054100860347</v>
      </c>
      <c r="DG141" s="49">
        <v>9.8998136703621888</v>
      </c>
      <c r="DH141" s="49">
        <v>9.839794533379056</v>
      </c>
      <c r="DI141" s="49">
        <v>9.7902672185603326</v>
      </c>
      <c r="DJ141" s="49">
        <v>9.7563915604713536</v>
      </c>
      <c r="DK141" s="49">
        <v>9.7415495095596061</v>
      </c>
      <c r="DL141" s="49">
        <v>9.7470034846035034</v>
      </c>
      <c r="DM141" s="49">
        <v>9.7729520463566697</v>
      </c>
      <c r="DN141" s="49">
        <v>9.8188957282468738</v>
      </c>
      <c r="DO141" s="49">
        <v>9.8842328377604183</v>
      </c>
      <c r="DP141" s="49">
        <v>9.9678335627558727</v>
      </c>
      <c r="DQ141" s="49">
        <v>10.068236301393219</v>
      </c>
      <c r="DR141" s="49">
        <v>10.182024296173262</v>
      </c>
      <c r="DS141" s="49">
        <v>10.305600194558435</v>
      </c>
      <c r="DT141" s="49">
        <v>10.436544857364371</v>
      </c>
      <c r="DU141" s="49">
        <v>10.573436352878845</v>
      </c>
      <c r="DV141" s="49">
        <v>10.714573012307822</v>
      </c>
      <c r="DW141" s="49">
        <v>10.859458063067963</v>
      </c>
      <c r="DX141" s="49">
        <v>11.008654441265842</v>
      </c>
      <c r="DY141" s="49">
        <v>11.16194894251862</v>
      </c>
      <c r="DZ141" s="49">
        <v>11.32010137732016</v>
      </c>
      <c r="EA141" s="49">
        <v>11.483457124431505</v>
      </c>
      <c r="EB141" s="49">
        <v>11.650606966881121</v>
      </c>
      <c r="EC141" s="49">
        <v>11.819707265519723</v>
      </c>
      <c r="ED141" s="49">
        <v>11.989619493517822</v>
      </c>
      <c r="EE141" s="49">
        <v>12.158805961711213</v>
      </c>
      <c r="EF141" s="49">
        <v>12.325268871787353</v>
      </c>
      <c r="EG141" s="49">
        <v>12.486394558070121</v>
      </c>
      <c r="EH141" s="49">
        <v>12.640830108013622</v>
      </c>
      <c r="EI141" s="49">
        <v>12.789136091566922</v>
      </c>
      <c r="EJ141" s="49">
        <v>12.932191594134823</v>
      </c>
      <c r="EK141" s="49">
        <v>13.069459931939894</v>
      </c>
      <c r="EL141" s="49">
        <v>13.198608430856304</v>
      </c>
      <c r="EM141" s="49">
        <v>13.317716477313247</v>
      </c>
      <c r="EN141" s="49">
        <v>13.425836269593701</v>
      </c>
      <c r="EO141" s="49">
        <v>13.524832628888564</v>
      </c>
      <c r="EP141" s="49">
        <v>13.617141032686849</v>
      </c>
      <c r="EQ141" s="49">
        <v>13.704430237190758</v>
      </c>
      <c r="ER141" s="49">
        <v>13.787620964883169</v>
      </c>
      <c r="ES141" s="49">
        <v>13.866921706173716</v>
      </c>
      <c r="ET141" s="49">
        <v>13.941803497807109</v>
      </c>
      <c r="EU141" s="49">
        <v>14.007784171317958</v>
      </c>
      <c r="EV141" s="49">
        <v>14.060531791367744</v>
      </c>
      <c r="EW141" s="49">
        <v>14.09551092646087</v>
      </c>
      <c r="EX141" s="49">
        <v>14.110244659276024</v>
      </c>
      <c r="EY141" s="49">
        <v>14.106196780681596</v>
      </c>
      <c r="EZ141" s="49">
        <v>14.088261969359701</v>
      </c>
      <c r="FA141" s="49">
        <v>14.060716847535767</v>
      </c>
      <c r="FB141" s="49">
        <v>14.027700046422737</v>
      </c>
    </row>
    <row r="142" spans="1:158" s="50" customFormat="1">
      <c r="A142" s="48">
        <v>4</v>
      </c>
      <c r="B142" s="48" t="s">
        <v>1267</v>
      </c>
      <c r="C142" s="48" t="s">
        <v>130</v>
      </c>
      <c r="D142" s="48" t="s">
        <v>925</v>
      </c>
      <c r="E142" s="48" t="s">
        <v>3</v>
      </c>
      <c r="F142" s="49">
        <v>12.018802770539391</v>
      </c>
      <c r="G142" s="49">
        <v>12.110702613712276</v>
      </c>
      <c r="H142" s="49">
        <v>12.202159114313123</v>
      </c>
      <c r="I142" s="49">
        <v>12.293246422636326</v>
      </c>
      <c r="J142" s="49">
        <v>12.384710448073582</v>
      </c>
      <c r="K142" s="49">
        <v>12.476180003858698</v>
      </c>
      <c r="L142" s="49">
        <v>12.567365254008561</v>
      </c>
      <c r="M142" s="49">
        <v>12.657957323168905</v>
      </c>
      <c r="N142" s="49">
        <v>12.748381072776708</v>
      </c>
      <c r="O142" s="49">
        <v>12.838776727810721</v>
      </c>
      <c r="P142" s="49">
        <v>12.929564631366649</v>
      </c>
      <c r="Q142" s="49">
        <v>13.020434469797827</v>
      </c>
      <c r="R142" s="49">
        <v>13.111820063219227</v>
      </c>
      <c r="S142" s="49">
        <v>13.206581874908451</v>
      </c>
      <c r="T142" s="49">
        <v>13.308371307145325</v>
      </c>
      <c r="U142" s="49">
        <v>13.420154391437844</v>
      </c>
      <c r="V142" s="49">
        <v>13.544970285952052</v>
      </c>
      <c r="W142" s="49">
        <v>13.685402342240584</v>
      </c>
      <c r="X142" s="49">
        <v>13.843975807335392</v>
      </c>
      <c r="Y142" s="49">
        <v>14.022391755404513</v>
      </c>
      <c r="Z142" s="49">
        <v>14.221083772086416</v>
      </c>
      <c r="AA142" s="49">
        <v>14.439154865503676</v>
      </c>
      <c r="AB142" s="49">
        <v>14.675624874908827</v>
      </c>
      <c r="AC142" s="49">
        <v>14.928880739113456</v>
      </c>
      <c r="AD142" s="49">
        <v>15.197266325682328</v>
      </c>
      <c r="AE142" s="49">
        <v>15.480660933124529</v>
      </c>
      <c r="AF142" s="49">
        <v>15.77915311593795</v>
      </c>
      <c r="AG142" s="49">
        <v>16.093110899524781</v>
      </c>
      <c r="AH142" s="49">
        <v>16.422793280002256</v>
      </c>
      <c r="AI142" s="49">
        <v>16.768053564525406</v>
      </c>
      <c r="AJ142" s="49">
        <v>17.128459153414269</v>
      </c>
      <c r="AK142" s="49">
        <v>17.503268829642312</v>
      </c>
      <c r="AL142" s="49">
        <v>17.891565294287123</v>
      </c>
      <c r="AM142" s="49">
        <v>18.292388014857742</v>
      </c>
      <c r="AN142" s="49">
        <v>18.705220711659742</v>
      </c>
      <c r="AO142" s="49">
        <v>19.128894312783146</v>
      </c>
      <c r="AP142" s="49">
        <v>19.563021578723202</v>
      </c>
      <c r="AQ142" s="49">
        <v>20.008203729042144</v>
      </c>
      <c r="AR142" s="49">
        <v>20.465373872476153</v>
      </c>
      <c r="AS142" s="49">
        <v>20.933160618005765</v>
      </c>
      <c r="AT142" s="49">
        <v>21.407492778878691</v>
      </c>
      <c r="AU142" s="49">
        <v>21.883276346268921</v>
      </c>
      <c r="AV142" s="49">
        <v>22.35597887063237</v>
      </c>
      <c r="AW142" s="49">
        <v>22.821118392114794</v>
      </c>
      <c r="AX142" s="49">
        <v>23.27488979598656</v>
      </c>
      <c r="AY142" s="49">
        <v>23.715367643147957</v>
      </c>
      <c r="AZ142" s="49">
        <v>24.145503070798153</v>
      </c>
      <c r="BA142" s="49">
        <v>24.56793176234061</v>
      </c>
      <c r="BB142" s="49">
        <v>24.984033202959541</v>
      </c>
      <c r="BC142" s="49">
        <v>25.394558823637684</v>
      </c>
      <c r="BD142" s="49">
        <v>25.802477172169059</v>
      </c>
      <c r="BE142" s="49">
        <v>26.211716263609286</v>
      </c>
      <c r="BF142" s="49">
        <v>26.625952228200124</v>
      </c>
      <c r="BG142" s="49">
        <v>27.04911724832483</v>
      </c>
      <c r="BH142" s="49">
        <v>27.483127772710546</v>
      </c>
      <c r="BI142" s="49">
        <v>27.928793908941707</v>
      </c>
      <c r="BJ142" s="49">
        <v>28.383691855763566</v>
      </c>
      <c r="BK142" s="49">
        <v>28.844499425409523</v>
      </c>
      <c r="BL142" s="49">
        <v>29.310514766366101</v>
      </c>
      <c r="BM142" s="49">
        <v>29.781043988797684</v>
      </c>
      <c r="BN142" s="49">
        <v>30.256407273114682</v>
      </c>
      <c r="BO142" s="49">
        <v>30.735928500797009</v>
      </c>
      <c r="BP142" s="49">
        <v>31.220848529122236</v>
      </c>
      <c r="BQ142" s="49">
        <v>31.710630363198788</v>
      </c>
      <c r="BR142" s="49">
        <v>32.201587458523107</v>
      </c>
      <c r="BS142" s="49">
        <v>32.691903374814672</v>
      </c>
      <c r="BT142" s="49">
        <v>33.18427078873377</v>
      </c>
      <c r="BU142" s="49">
        <v>33.680083881475191</v>
      </c>
      <c r="BV142" s="49">
        <v>34.179367656184517</v>
      </c>
      <c r="BW142" s="49">
        <v>34.679940685362652</v>
      </c>
      <c r="BX142" s="49">
        <v>35.182942214046058</v>
      </c>
      <c r="BY142" s="49">
        <v>35.689400683105369</v>
      </c>
      <c r="BZ142" s="49">
        <v>36.199223560233669</v>
      </c>
      <c r="CA142" s="49">
        <v>36.713132965515854</v>
      </c>
      <c r="CB142" s="49">
        <v>37.230902950829574</v>
      </c>
      <c r="CC142" s="49">
        <v>37.7488707122722</v>
      </c>
      <c r="CD142" s="49">
        <v>38.262637276590567</v>
      </c>
      <c r="CE142" s="49">
        <v>38.769637922461371</v>
      </c>
      <c r="CF142" s="49">
        <v>39.271477895243578</v>
      </c>
      <c r="CG142" s="49">
        <v>39.768857560757127</v>
      </c>
      <c r="CH142" s="49">
        <v>40.26153975274368</v>
      </c>
      <c r="CI142" s="49">
        <v>40.748580440613154</v>
      </c>
      <c r="CJ142" s="49">
        <v>41.232220292503634</v>
      </c>
      <c r="CK142" s="49">
        <v>41.714020120520978</v>
      </c>
      <c r="CL142" s="49">
        <v>42.195385574000724</v>
      </c>
      <c r="CM142" s="49">
        <v>42.675989199140602</v>
      </c>
      <c r="CN142" s="49">
        <v>43.157300135005904</v>
      </c>
      <c r="CO142" s="49">
        <v>43.6412476188817</v>
      </c>
      <c r="CP142" s="49">
        <v>44.130676370743679</v>
      </c>
      <c r="CQ142" s="49">
        <v>44.627234674411973</v>
      </c>
      <c r="CR142" s="49">
        <v>45.130995743969031</v>
      </c>
      <c r="CS142" s="49">
        <v>45.642548387518644</v>
      </c>
      <c r="CT142" s="49">
        <v>46.164429866468424</v>
      </c>
      <c r="CU142" s="49">
        <v>46.695106790046225</v>
      </c>
      <c r="CV142" s="49">
        <v>47.2342657872777</v>
      </c>
      <c r="CW142" s="49">
        <v>47.775562046249398</v>
      </c>
      <c r="CX142" s="49">
        <v>48.309775629505822</v>
      </c>
      <c r="CY142" s="49">
        <v>48.824311505350089</v>
      </c>
      <c r="CZ142" s="49">
        <v>49.307927015177846</v>
      </c>
      <c r="DA142" s="49">
        <v>49.751130812254083</v>
      </c>
      <c r="DB142" s="49">
        <v>50.150409366828001</v>
      </c>
      <c r="DC142" s="49">
        <v>50.509483560247446</v>
      </c>
      <c r="DD142" s="49">
        <v>50.833071816834561</v>
      </c>
      <c r="DE142" s="49">
        <v>51.123033048666727</v>
      </c>
      <c r="DF142" s="49">
        <v>51.382298447298254</v>
      </c>
      <c r="DG142" s="49">
        <v>51.615761681246788</v>
      </c>
      <c r="DH142" s="49">
        <v>51.826156279603453</v>
      </c>
      <c r="DI142" s="49">
        <v>52.015244326424451</v>
      </c>
      <c r="DJ142" s="49">
        <v>52.187947118884964</v>
      </c>
      <c r="DK142" s="49">
        <v>52.349275679374941</v>
      </c>
      <c r="DL142" s="49">
        <v>52.507816865415641</v>
      </c>
      <c r="DM142" s="49">
        <v>52.67210093342927</v>
      </c>
      <c r="DN142" s="49">
        <v>52.850049110698016</v>
      </c>
      <c r="DO142" s="49">
        <v>53.048276970814449</v>
      </c>
      <c r="DP142" s="49">
        <v>53.2728880081795</v>
      </c>
      <c r="DQ142" s="49">
        <v>53.524977280131083</v>
      </c>
      <c r="DR142" s="49">
        <v>53.80538290657617</v>
      </c>
      <c r="DS142" s="49">
        <v>54.112133292396649</v>
      </c>
      <c r="DT142" s="49">
        <v>54.444355948359551</v>
      </c>
      <c r="DU142" s="49">
        <v>54.793920477274135</v>
      </c>
      <c r="DV142" s="49">
        <v>55.150057993065623</v>
      </c>
      <c r="DW142" s="49">
        <v>55.501240139410903</v>
      </c>
      <c r="DX142" s="49">
        <v>55.838934715276785</v>
      </c>
      <c r="DY142" s="49">
        <v>56.151176938886678</v>
      </c>
      <c r="DZ142" s="49">
        <v>56.426707049357717</v>
      </c>
      <c r="EA142" s="49">
        <v>56.659264884501447</v>
      </c>
      <c r="EB142" s="49">
        <v>56.848847320120946</v>
      </c>
      <c r="EC142" s="49">
        <v>56.99390753416651</v>
      </c>
      <c r="ED142" s="49">
        <v>57.091869348047751</v>
      </c>
      <c r="EE142" s="49">
        <v>57.143788352246681</v>
      </c>
      <c r="EF142" s="49">
        <v>57.155754975066095</v>
      </c>
      <c r="EG142" s="49">
        <v>57.133798718257303</v>
      </c>
      <c r="EH142" s="49">
        <v>57.081872760415152</v>
      </c>
      <c r="EI142" s="49">
        <v>57.00289979374805</v>
      </c>
      <c r="EJ142" s="49">
        <v>56.901973384630658</v>
      </c>
      <c r="EK142" s="49">
        <v>56.783309853210284</v>
      </c>
      <c r="EL142" s="49">
        <v>56.646308974507626</v>
      </c>
      <c r="EM142" s="49">
        <v>56.491641482222612</v>
      </c>
      <c r="EN142" s="49">
        <v>56.324153291683629</v>
      </c>
      <c r="EO142" s="49">
        <v>56.14825896740517</v>
      </c>
      <c r="EP142" s="49">
        <v>55.963777923905369</v>
      </c>
      <c r="EQ142" s="49">
        <v>55.768586889778945</v>
      </c>
      <c r="ER142" s="49">
        <v>55.558031462118386</v>
      </c>
      <c r="ES142" s="49">
        <v>55.330198392635069</v>
      </c>
      <c r="ET142" s="49">
        <v>55.092984045989105</v>
      </c>
      <c r="EU142" s="49">
        <v>54.853693208676475</v>
      </c>
      <c r="EV142" s="49">
        <v>54.620834474291854</v>
      </c>
      <c r="EW142" s="49">
        <v>54.39805444522446</v>
      </c>
      <c r="EX142" s="49">
        <v>54.185152791592024</v>
      </c>
      <c r="EY142" s="49">
        <v>53.977158424458985</v>
      </c>
      <c r="EZ142" s="49">
        <v>53.769873406736551</v>
      </c>
      <c r="FA142" s="49">
        <v>53.559063441970615</v>
      </c>
      <c r="FB142" s="49">
        <v>53.344071051774861</v>
      </c>
    </row>
    <row r="143" spans="1:158" s="50" customFormat="1">
      <c r="A143" s="48">
        <v>4</v>
      </c>
      <c r="B143" s="48" t="s">
        <v>1267</v>
      </c>
      <c r="C143" s="48" t="s">
        <v>131</v>
      </c>
      <c r="D143" s="48" t="s">
        <v>926</v>
      </c>
      <c r="E143" s="48" t="s">
        <v>72</v>
      </c>
      <c r="F143" s="49">
        <v>2.1949478051742775</v>
      </c>
      <c r="G143" s="49">
        <v>2.2146121224723565</v>
      </c>
      <c r="H143" s="49">
        <v>2.2340661094326277</v>
      </c>
      <c r="I143" s="49">
        <v>2.2532515569657363</v>
      </c>
      <c r="J143" s="49">
        <v>2.2722904619701829</v>
      </c>
      <c r="K143" s="49">
        <v>2.2911438972776161</v>
      </c>
      <c r="L143" s="49">
        <v>2.3097300737379012</v>
      </c>
      <c r="M143" s="49">
        <v>2.3280129601151054</v>
      </c>
      <c r="N143" s="49">
        <v>2.3461444434959602</v>
      </c>
      <c r="O143" s="49">
        <v>2.3642697627546241</v>
      </c>
      <c r="P143" s="49">
        <v>2.3824232181729532</v>
      </c>
      <c r="Q143" s="49">
        <v>2.4005467971560814</v>
      </c>
      <c r="R143" s="49">
        <v>2.4187700913915364</v>
      </c>
      <c r="S143" s="49">
        <v>2.4377291075748713</v>
      </c>
      <c r="T143" s="49">
        <v>2.4580248042385295</v>
      </c>
      <c r="U143" s="49">
        <v>2.4801721976914726</v>
      </c>
      <c r="V143" s="49">
        <v>2.50474378534626</v>
      </c>
      <c r="W143" s="49">
        <v>2.5322686612481475</v>
      </c>
      <c r="X143" s="49">
        <v>2.5630919144812134</v>
      </c>
      <c r="Y143" s="49">
        <v>2.5974441500162571</v>
      </c>
      <c r="Z143" s="49">
        <v>2.6353569464525268</v>
      </c>
      <c r="AA143" s="49">
        <v>2.6766505302955101</v>
      </c>
      <c r="AB143" s="49">
        <v>2.7211707347904137</v>
      </c>
      <c r="AC143" s="49">
        <v>2.7686845286197568</v>
      </c>
      <c r="AD143" s="49">
        <v>2.8189921439318169</v>
      </c>
      <c r="AE143" s="49">
        <v>2.8722274959632328</v>
      </c>
      <c r="AF143" s="49">
        <v>2.9283580266382621</v>
      </c>
      <c r="AG143" s="49">
        <v>2.9874470018336829</v>
      </c>
      <c r="AH143" s="49">
        <v>3.0495799182283769</v>
      </c>
      <c r="AI143" s="49">
        <v>3.114808585106327</v>
      </c>
      <c r="AJ143" s="49">
        <v>3.1829188103121639</v>
      </c>
      <c r="AK143" s="49">
        <v>3.2536819091498264</v>
      </c>
      <c r="AL143" s="49">
        <v>3.3268799869918082</v>
      </c>
      <c r="AM143" s="49">
        <v>3.4023314190111318</v>
      </c>
      <c r="AN143" s="49">
        <v>3.4798425183824717</v>
      </c>
      <c r="AO143" s="49">
        <v>3.5591407330686162</v>
      </c>
      <c r="AP143" s="49">
        <v>3.6401475852833682</v>
      </c>
      <c r="AQ143" s="49">
        <v>3.7230191555948586</v>
      </c>
      <c r="AR143" s="49">
        <v>3.8077383343364981</v>
      </c>
      <c r="AS143" s="49">
        <v>3.8938989543756972</v>
      </c>
      <c r="AT143" s="49">
        <v>3.9806319632771592</v>
      </c>
      <c r="AU143" s="49">
        <v>4.0669258317278496</v>
      </c>
      <c r="AV143" s="49">
        <v>4.1519297306751879</v>
      </c>
      <c r="AW143" s="49">
        <v>4.2348589974342632</v>
      </c>
      <c r="AX143" s="49">
        <v>4.3151171332947413</v>
      </c>
      <c r="AY143" s="49">
        <v>4.3925277200416435</v>
      </c>
      <c r="AZ143" s="49">
        <v>4.4676715652438848</v>
      </c>
      <c r="BA143" s="49">
        <v>4.5411401597703556</v>
      </c>
      <c r="BB143" s="49">
        <v>4.6133610616429177</v>
      </c>
      <c r="BC143" s="49">
        <v>4.6847214735398284</v>
      </c>
      <c r="BD143" s="49">
        <v>4.7557097262643495</v>
      </c>
      <c r="BE143" s="49">
        <v>4.8268940303869172</v>
      </c>
      <c r="BF143" s="49">
        <v>4.898886189774049</v>
      </c>
      <c r="BG143" s="49">
        <v>4.9724422033670219</v>
      </c>
      <c r="BH143" s="49">
        <v>5.0478572022688413</v>
      </c>
      <c r="BI143" s="49">
        <v>5.1253201461929123</v>
      </c>
      <c r="BJ143" s="49">
        <v>5.2045140220387163</v>
      </c>
      <c r="BK143" s="49">
        <v>5.2850640565018701</v>
      </c>
      <c r="BL143" s="49">
        <v>5.366750233998336</v>
      </c>
      <c r="BM143" s="49">
        <v>5.4494758594462676</v>
      </c>
      <c r="BN143" s="49">
        <v>5.5334629819300654</v>
      </c>
      <c r="BO143" s="49">
        <v>5.6188746260407276</v>
      </c>
      <c r="BP143" s="49">
        <v>5.7059011550263747</v>
      </c>
      <c r="BQ143" s="49">
        <v>5.7943363756663633</v>
      </c>
      <c r="BR143" s="49">
        <v>5.8835166852369145</v>
      </c>
      <c r="BS143" s="49">
        <v>5.9732776033294561</v>
      </c>
      <c r="BT143" s="49">
        <v>6.0639005109134043</v>
      </c>
      <c r="BU143" s="49">
        <v>6.1555686093748454</v>
      </c>
      <c r="BV143" s="49">
        <v>6.2483553160430434</v>
      </c>
      <c r="BW143" s="49">
        <v>6.3420667805601525</v>
      </c>
      <c r="BX143" s="49">
        <v>6.4367349678039902</v>
      </c>
      <c r="BY143" s="49">
        <v>6.5325248686395216</v>
      </c>
      <c r="BZ143" s="49">
        <v>6.6295431436455869</v>
      </c>
      <c r="CA143" s="49">
        <v>6.7282061263268735</v>
      </c>
      <c r="CB143" s="49">
        <v>6.8284145679587009</v>
      </c>
      <c r="CC143" s="49">
        <v>6.92935046092476</v>
      </c>
      <c r="CD143" s="49">
        <v>7.0302089468787692</v>
      </c>
      <c r="CE143" s="49">
        <v>7.1306850705488714</v>
      </c>
      <c r="CF143" s="49">
        <v>7.2307802988390124</v>
      </c>
      <c r="CG143" s="49">
        <v>7.3304709850090441</v>
      </c>
      <c r="CH143" s="49">
        <v>7.4296991938195491</v>
      </c>
      <c r="CI143" s="49">
        <v>7.5284132762029738</v>
      </c>
      <c r="CJ143" s="49">
        <v>7.6269261402899948</v>
      </c>
      <c r="CK143" s="49">
        <v>7.7247204128855991</v>
      </c>
      <c r="CL143" s="49">
        <v>7.8206263766258397</v>
      </c>
      <c r="CM143" s="49">
        <v>7.9127214310699694</v>
      </c>
      <c r="CN143" s="49">
        <v>7.9988872588476427</v>
      </c>
      <c r="CO143" s="49">
        <v>8.0769522076442364</v>
      </c>
      <c r="CP143" s="49">
        <v>8.145656236727099</v>
      </c>
      <c r="CQ143" s="49">
        <v>8.2056529185338007</v>
      </c>
      <c r="CR143" s="49">
        <v>8.2585362655902621</v>
      </c>
      <c r="CS143" s="49">
        <v>8.3068416467135329</v>
      </c>
      <c r="CT143" s="49">
        <v>8.3532754236234013</v>
      </c>
      <c r="CU143" s="49">
        <v>8.399106394954222</v>
      </c>
      <c r="CV143" s="49">
        <v>8.4455966133895188</v>
      </c>
      <c r="CW143" s="49">
        <v>8.4939600413377541</v>
      </c>
      <c r="CX143" s="49">
        <v>8.5444983955115301</v>
      </c>
      <c r="CY143" s="49">
        <v>8.5967613532288585</v>
      </c>
      <c r="CZ143" s="49">
        <v>8.6514173554440106</v>
      </c>
      <c r="DA143" s="49">
        <v>8.7089111730850792</v>
      </c>
      <c r="DB143" s="49">
        <v>8.768084984220506</v>
      </c>
      <c r="DC143" s="49">
        <v>8.8254154924668011</v>
      </c>
      <c r="DD143" s="49">
        <v>8.8773662558398474</v>
      </c>
      <c r="DE143" s="49">
        <v>8.92413928925078</v>
      </c>
      <c r="DF143" s="49">
        <v>8.9676095832258316</v>
      </c>
      <c r="DG143" s="49">
        <v>9.010520522385459</v>
      </c>
      <c r="DH143" s="49">
        <v>9.0547745217571265</v>
      </c>
      <c r="DI143" s="49">
        <v>9.1039601844862226</v>
      </c>
      <c r="DJ143" s="49">
        <v>9.1623006037670507</v>
      </c>
      <c r="DK143" s="49">
        <v>9.2344873138598462</v>
      </c>
      <c r="DL143" s="49">
        <v>9.3242096185904675</v>
      </c>
      <c r="DM143" s="49">
        <v>9.4333156346033231</v>
      </c>
      <c r="DN143" s="49">
        <v>9.56248834984358</v>
      </c>
      <c r="DO143" s="49">
        <v>9.7114199818035232</v>
      </c>
      <c r="DP143" s="49">
        <v>9.8782566817824975</v>
      </c>
      <c r="DQ143" s="49">
        <v>10.059578389809968</v>
      </c>
      <c r="DR143" s="49">
        <v>10.252319221309955</v>
      </c>
      <c r="DS143" s="49">
        <v>10.45257526868161</v>
      </c>
      <c r="DT143" s="49">
        <v>10.658001224925712</v>
      </c>
      <c r="DU143" s="49">
        <v>10.866998098850118</v>
      </c>
      <c r="DV143" s="49">
        <v>11.0774102045912</v>
      </c>
      <c r="DW143" s="49">
        <v>11.286021739042299</v>
      </c>
      <c r="DX143" s="49">
        <v>11.490308921606976</v>
      </c>
      <c r="DY143" s="49">
        <v>11.687432423876897</v>
      </c>
      <c r="DZ143" s="49">
        <v>11.875012148984178</v>
      </c>
      <c r="EA143" s="49">
        <v>12.05501911566475</v>
      </c>
      <c r="EB143" s="49">
        <v>12.231395969587108</v>
      </c>
      <c r="EC143" s="49">
        <v>12.409487534384947</v>
      </c>
      <c r="ED143" s="49">
        <v>12.596646710412337</v>
      </c>
      <c r="EE143" s="49">
        <v>12.800125076808115</v>
      </c>
      <c r="EF143" s="49">
        <v>13.023711343637419</v>
      </c>
      <c r="EG143" s="49">
        <v>13.270165920486136</v>
      </c>
      <c r="EH143" s="49">
        <v>13.540157296919523</v>
      </c>
      <c r="EI143" s="49">
        <v>13.830659693702538</v>
      </c>
      <c r="EJ143" s="49">
        <v>14.136272548564211</v>
      </c>
      <c r="EK143" s="49">
        <v>14.448699562293756</v>
      </c>
      <c r="EL143" s="49">
        <v>14.757804403448388</v>
      </c>
      <c r="EM143" s="49">
        <v>15.053320651308876</v>
      </c>
      <c r="EN143" s="49">
        <v>15.325307673977704</v>
      </c>
      <c r="EO143" s="49">
        <v>15.564099610381527</v>
      </c>
      <c r="EP143" s="49">
        <v>15.762563620013836</v>
      </c>
      <c r="EQ143" s="49">
        <v>15.916695153680374</v>
      </c>
      <c r="ER143" s="49">
        <v>16.027845593409438</v>
      </c>
      <c r="ES143" s="49">
        <v>16.099591669183287</v>
      </c>
      <c r="ET143" s="49">
        <v>16.135992186301362</v>
      </c>
      <c r="EU143" s="49">
        <v>16.142652679282364</v>
      </c>
      <c r="EV143" s="49">
        <v>16.123493538948566</v>
      </c>
      <c r="EW143" s="49">
        <v>16.082158877222692</v>
      </c>
      <c r="EX143" s="49">
        <v>16.023019919643044</v>
      </c>
      <c r="EY143" s="49">
        <v>15.951913855987167</v>
      </c>
      <c r="EZ143" s="49">
        <v>15.873898509448566</v>
      </c>
      <c r="FA143" s="49">
        <v>15.792175726298264</v>
      </c>
      <c r="FB143" s="49">
        <v>15.707784005666001</v>
      </c>
    </row>
    <row r="144" spans="1:158" s="50" customFormat="1">
      <c r="A144" s="48">
        <v>4</v>
      </c>
      <c r="B144" s="48" t="s">
        <v>1267</v>
      </c>
      <c r="C144" s="48" t="s">
        <v>132</v>
      </c>
      <c r="D144" s="48" t="s">
        <v>927</v>
      </c>
      <c r="E144" s="48" t="s">
        <v>3</v>
      </c>
      <c r="F144" s="49">
        <v>2.2351284343140447</v>
      </c>
      <c r="G144" s="49">
        <v>2.334925421178986</v>
      </c>
      <c r="H144" s="49">
        <v>2.4345108587831383</v>
      </c>
      <c r="I144" s="49">
        <v>2.5336613193212254</v>
      </c>
      <c r="J144" s="49">
        <v>2.6319982458512334</v>
      </c>
      <c r="K144" s="49">
        <v>2.7292424485503197</v>
      </c>
      <c r="L144" s="49">
        <v>2.8252055103604752</v>
      </c>
      <c r="M144" s="49">
        <v>2.919708555193349</v>
      </c>
      <c r="N144" s="49">
        <v>3.0125388033103628</v>
      </c>
      <c r="O144" s="49">
        <v>3.1036218690884443</v>
      </c>
      <c r="P144" s="49">
        <v>3.1929093813131306</v>
      </c>
      <c r="Q144" s="49">
        <v>3.2800728171955305</v>
      </c>
      <c r="R144" s="49">
        <v>3.3649105391334317</v>
      </c>
      <c r="S144" s="49">
        <v>3.4472064011138759</v>
      </c>
      <c r="T144" s="49">
        <v>3.5265474535975225</v>
      </c>
      <c r="U144" s="49">
        <v>3.6027499926943349</v>
      </c>
      <c r="V144" s="49">
        <v>3.6754065320807792</v>
      </c>
      <c r="W144" s="49">
        <v>3.7442757668566373</v>
      </c>
      <c r="X144" s="49">
        <v>3.809554520875575</v>
      </c>
      <c r="Y144" s="49">
        <v>3.8709503337682234</v>
      </c>
      <c r="Z144" s="49">
        <v>3.9281752003021673</v>
      </c>
      <c r="AA144" s="49">
        <v>3.9810032176863852</v>
      </c>
      <c r="AB144" s="49">
        <v>4.0293368620296652</v>
      </c>
      <c r="AC144" s="49">
        <v>4.073275673317247</v>
      </c>
      <c r="AD144" s="49">
        <v>4.1136503346893445</v>
      </c>
      <c r="AE144" s="49">
        <v>4.1517114272278537</v>
      </c>
      <c r="AF144" s="49">
        <v>4.1887211077237332</v>
      </c>
      <c r="AG144" s="49">
        <v>4.2259058049259242</v>
      </c>
      <c r="AH144" s="49">
        <v>4.2651080170847893</v>
      </c>
      <c r="AI144" s="49">
        <v>4.3076145016976142</v>
      </c>
      <c r="AJ144" s="49">
        <v>4.3539778252794878</v>
      </c>
      <c r="AK144" s="49">
        <v>4.4037158290256908</v>
      </c>
      <c r="AL144" s="49">
        <v>4.4561953822969533</v>
      </c>
      <c r="AM144" s="49">
        <v>4.5104925127671134</v>
      </c>
      <c r="AN144" s="49">
        <v>4.5659934791861296</v>
      </c>
      <c r="AO144" s="49">
        <v>4.6225148088022312</v>
      </c>
      <c r="AP144" s="49">
        <v>4.6795721965454087</v>
      </c>
      <c r="AQ144" s="49">
        <v>4.7363527134463954</v>
      </c>
      <c r="AR144" s="49">
        <v>4.79147691007989</v>
      </c>
      <c r="AS144" s="49">
        <v>4.8441508704621832</v>
      </c>
      <c r="AT144" s="49">
        <v>4.8946166789095162</v>
      </c>
      <c r="AU144" s="49">
        <v>4.9436430309440906</v>
      </c>
      <c r="AV144" s="49">
        <v>4.9916712195450437</v>
      </c>
      <c r="AW144" s="49">
        <v>5.0396496633846679</v>
      </c>
      <c r="AX144" s="49">
        <v>5.0884026798917921</v>
      </c>
      <c r="AY144" s="49">
        <v>5.1379764662056306</v>
      </c>
      <c r="AZ144" s="49">
        <v>5.1887304088030879</v>
      </c>
      <c r="BA144" s="49">
        <v>5.2421710549321965</v>
      </c>
      <c r="BB144" s="49">
        <v>5.2997261996479788</v>
      </c>
      <c r="BC144" s="49">
        <v>5.3624028946211313</v>
      </c>
      <c r="BD144" s="49">
        <v>5.4315084310969208</v>
      </c>
      <c r="BE144" s="49">
        <v>5.5082549245677619</v>
      </c>
      <c r="BF144" s="49">
        <v>5.5933393844878854</v>
      </c>
      <c r="BG144" s="49">
        <v>5.6880389057836682</v>
      </c>
      <c r="BH144" s="49">
        <v>5.7931311172602804</v>
      </c>
      <c r="BI144" s="49">
        <v>5.9089012789505251</v>
      </c>
      <c r="BJ144" s="49">
        <v>6.0352723730326696</v>
      </c>
      <c r="BK144" s="49">
        <v>6.1716554506043861</v>
      </c>
      <c r="BL144" s="49">
        <v>6.3174710478535179</v>
      </c>
      <c r="BM144" s="49">
        <v>6.4712426261925291</v>
      </c>
      <c r="BN144" s="49">
        <v>6.6307503065977258</v>
      </c>
      <c r="BO144" s="49">
        <v>6.7937368432415468</v>
      </c>
      <c r="BP144" s="49">
        <v>6.9586162064131374</v>
      </c>
      <c r="BQ144" s="49">
        <v>7.124284178557347</v>
      </c>
      <c r="BR144" s="49">
        <v>7.2907381364212709</v>
      </c>
      <c r="BS144" s="49">
        <v>7.4577584225904037</v>
      </c>
      <c r="BT144" s="49">
        <v>7.6259970713279399</v>
      </c>
      <c r="BU144" s="49">
        <v>7.7978612392954556</v>
      </c>
      <c r="BV144" s="49">
        <v>7.9757236340536943</v>
      </c>
      <c r="BW144" s="49">
        <v>8.161004389145095</v>
      </c>
      <c r="BX144" s="49">
        <v>8.3538767449922489</v>
      </c>
      <c r="BY144" s="49">
        <v>8.5540755269495392</v>
      </c>
      <c r="BZ144" s="49">
        <v>8.7606718348369714</v>
      </c>
      <c r="CA144" s="49">
        <v>8.971678269757712</v>
      </c>
      <c r="CB144" s="49">
        <v>9.1846459382845111</v>
      </c>
      <c r="CC144" s="49">
        <v>9.3964324908122379</v>
      </c>
      <c r="CD144" s="49">
        <v>9.6036913386493179</v>
      </c>
      <c r="CE144" s="49">
        <v>9.8035255625974358</v>
      </c>
      <c r="CF144" s="49">
        <v>9.994064707770141</v>
      </c>
      <c r="CG144" s="49">
        <v>10.173575790210613</v>
      </c>
      <c r="CH144" s="49">
        <v>10.341561445107176</v>
      </c>
      <c r="CI144" s="49">
        <v>10.497243843010523</v>
      </c>
      <c r="CJ144" s="49">
        <v>10.638830270047769</v>
      </c>
      <c r="CK144" s="49">
        <v>10.763878134912041</v>
      </c>
      <c r="CL144" s="49">
        <v>10.872050673983949</v>
      </c>
      <c r="CM144" s="49">
        <v>10.963941819859773</v>
      </c>
      <c r="CN144" s="49">
        <v>11.039895826416029</v>
      </c>
      <c r="CO144" s="49">
        <v>11.100187586679333</v>
      </c>
      <c r="CP144" s="49">
        <v>11.145828939891032</v>
      </c>
      <c r="CQ144" s="49">
        <v>11.178336728194559</v>
      </c>
      <c r="CR144" s="49">
        <v>11.197893994553427</v>
      </c>
      <c r="CS144" s="49">
        <v>11.206125056567483</v>
      </c>
      <c r="CT144" s="49">
        <v>11.204615668364967</v>
      </c>
      <c r="CU144" s="49">
        <v>11.195400663788782</v>
      </c>
      <c r="CV144" s="49">
        <v>11.180943650135422</v>
      </c>
      <c r="CW144" s="49">
        <v>11.163514208484491</v>
      </c>
      <c r="CX144" s="49">
        <v>11.145650671284255</v>
      </c>
      <c r="CY144" s="49">
        <v>11.129108436377672</v>
      </c>
      <c r="CZ144" s="49">
        <v>11.115732458043425</v>
      </c>
      <c r="DA144" s="49">
        <v>11.10687185628079</v>
      </c>
      <c r="DB144" s="49">
        <v>11.104265601746517</v>
      </c>
      <c r="DC144" s="49">
        <v>11.107782448212182</v>
      </c>
      <c r="DD144" s="49">
        <v>11.115228672680827</v>
      </c>
      <c r="DE144" s="49">
        <v>11.1239718026712</v>
      </c>
      <c r="DF144" s="49">
        <v>11.131334563294127</v>
      </c>
      <c r="DG144" s="49">
        <v>11.135789974977511</v>
      </c>
      <c r="DH144" s="49">
        <v>11.138066013009238</v>
      </c>
      <c r="DI144" s="49">
        <v>11.140679315574419</v>
      </c>
      <c r="DJ144" s="49">
        <v>11.146394657931289</v>
      </c>
      <c r="DK144" s="49">
        <v>11.157281762165848</v>
      </c>
      <c r="DL144" s="49">
        <v>11.175749720772677</v>
      </c>
      <c r="DM144" s="49">
        <v>11.20401555343366</v>
      </c>
      <c r="DN144" s="49">
        <v>11.24421276525765</v>
      </c>
      <c r="DO144" s="49">
        <v>11.298965425057602</v>
      </c>
      <c r="DP144" s="49">
        <v>11.371037169559553</v>
      </c>
      <c r="DQ144" s="49">
        <v>11.462668258598885</v>
      </c>
      <c r="DR144" s="49">
        <v>11.575432760817781</v>
      </c>
      <c r="DS144" s="49">
        <v>11.711366296240557</v>
      </c>
      <c r="DT144" s="49">
        <v>11.870366573910971</v>
      </c>
      <c r="DU144" s="49">
        <v>12.04989518213138</v>
      </c>
      <c r="DV144" s="49">
        <v>12.244602782147144</v>
      </c>
      <c r="DW144" s="49">
        <v>12.448850061714786</v>
      </c>
      <c r="DX144" s="49">
        <v>12.65763126776802</v>
      </c>
      <c r="DY144" s="49">
        <v>12.866956594464485</v>
      </c>
      <c r="DZ144" s="49">
        <v>13.075911224344285</v>
      </c>
      <c r="EA144" s="49">
        <v>13.283747906107234</v>
      </c>
      <c r="EB144" s="49">
        <v>13.49056832190201</v>
      </c>
      <c r="EC144" s="49">
        <v>13.696746026104734</v>
      </c>
      <c r="ED144" s="49">
        <v>13.901946578727252</v>
      </c>
      <c r="EE144" s="49">
        <v>14.10665357545885</v>
      </c>
      <c r="EF144" s="49">
        <v>14.310775262628702</v>
      </c>
      <c r="EG144" s="49">
        <v>14.51422553360632</v>
      </c>
      <c r="EH144" s="49">
        <v>14.716959652877243</v>
      </c>
      <c r="EI144" s="49">
        <v>14.918372752212264</v>
      </c>
      <c r="EJ144" s="49">
        <v>15.119261168024499</v>
      </c>
      <c r="EK144" s="49">
        <v>15.320958503056938</v>
      </c>
      <c r="EL144" s="49">
        <v>15.525110198665397</v>
      </c>
      <c r="EM144" s="49">
        <v>15.731862144503783</v>
      </c>
      <c r="EN144" s="49">
        <v>15.940887130719604</v>
      </c>
      <c r="EO144" s="49">
        <v>16.153522821826311</v>
      </c>
      <c r="EP144" s="49">
        <v>16.373170837017689</v>
      </c>
      <c r="EQ144" s="49">
        <v>16.604155170930127</v>
      </c>
      <c r="ER144" s="49">
        <v>16.850447649927904</v>
      </c>
      <c r="ES144" s="49">
        <v>17.11456939343098</v>
      </c>
      <c r="ET144" s="49">
        <v>17.396216861957566</v>
      </c>
      <c r="EU144" s="49">
        <v>17.69219805239873</v>
      </c>
      <c r="EV144" s="49">
        <v>17.999167677537237</v>
      </c>
      <c r="EW144" s="49">
        <v>18.314160070373077</v>
      </c>
      <c r="EX144" s="49">
        <v>18.637407100481422</v>
      </c>
      <c r="EY144" s="49">
        <v>18.968572434687214</v>
      </c>
      <c r="EZ144" s="49">
        <v>19.305631113290847</v>
      </c>
      <c r="FA144" s="49">
        <v>19.647463924789793</v>
      </c>
      <c r="FB144" s="49">
        <v>19.991452759907851</v>
      </c>
    </row>
    <row r="145" spans="1:158" s="47" customFormat="1">
      <c r="A145" s="45">
        <v>3</v>
      </c>
      <c r="B145" s="45" t="s">
        <v>1267</v>
      </c>
      <c r="C145" s="45" t="s">
        <v>134</v>
      </c>
      <c r="D145" s="45" t="s">
        <v>751</v>
      </c>
      <c r="E145" s="45" t="s">
        <v>2</v>
      </c>
      <c r="F145" s="46">
        <v>71.907975034814356</v>
      </c>
      <c r="G145" s="46">
        <v>72.377525412065864</v>
      </c>
      <c r="H145" s="46">
        <v>72.845401873706649</v>
      </c>
      <c r="I145" s="46">
        <v>73.311673525912255</v>
      </c>
      <c r="J145" s="46">
        <v>73.777463183868335</v>
      </c>
      <c r="K145" s="46">
        <v>74.246180134763165</v>
      </c>
      <c r="L145" s="46">
        <v>74.714913149700351</v>
      </c>
      <c r="M145" s="46">
        <v>75.178076655874278</v>
      </c>
      <c r="N145" s="46">
        <v>75.631408643985793</v>
      </c>
      <c r="O145" s="46">
        <v>76.070237420738323</v>
      </c>
      <c r="P145" s="46">
        <v>76.486087583462478</v>
      </c>
      <c r="Q145" s="46">
        <v>76.869171881894687</v>
      </c>
      <c r="R145" s="46">
        <v>77.21231251006293</v>
      </c>
      <c r="S145" s="46">
        <v>77.509713051712794</v>
      </c>
      <c r="T145" s="46">
        <v>77.755666438324653</v>
      </c>
      <c r="U145" s="46">
        <v>77.947884720846574</v>
      </c>
      <c r="V145" s="46">
        <v>78.090864644233903</v>
      </c>
      <c r="W145" s="46">
        <v>78.190532812041482</v>
      </c>
      <c r="X145" s="46">
        <v>78.250375535727187</v>
      </c>
      <c r="Y145" s="46">
        <v>78.27550290023521</v>
      </c>
      <c r="Z145" s="46">
        <v>78.272872168849801</v>
      </c>
      <c r="AA145" s="46">
        <v>78.253575939642644</v>
      </c>
      <c r="AB145" s="46">
        <v>78.228728592111096</v>
      </c>
      <c r="AC145" s="46">
        <v>78.209442590884009</v>
      </c>
      <c r="AD145" s="46">
        <v>78.202944857057673</v>
      </c>
      <c r="AE145" s="46">
        <v>78.215717736440297</v>
      </c>
      <c r="AF145" s="46">
        <v>78.253439546759481</v>
      </c>
      <c r="AG145" s="46">
        <v>78.323987520088764</v>
      </c>
      <c r="AH145" s="46">
        <v>78.432430722828727</v>
      </c>
      <c r="AI145" s="46">
        <v>78.575485584042369</v>
      </c>
      <c r="AJ145" s="46">
        <v>78.743808610295574</v>
      </c>
      <c r="AK145" s="46">
        <v>78.9299998926016</v>
      </c>
      <c r="AL145" s="46">
        <v>79.128545224992365</v>
      </c>
      <c r="AM145" s="46">
        <v>79.336897706598137</v>
      </c>
      <c r="AN145" s="46">
        <v>79.551793125611169</v>
      </c>
      <c r="AO145" s="46">
        <v>79.771144261132193</v>
      </c>
      <c r="AP145" s="46">
        <v>79.993382383408346</v>
      </c>
      <c r="AQ145" s="46">
        <v>80.217054839954855</v>
      </c>
      <c r="AR145" s="46">
        <v>80.438892464863585</v>
      </c>
      <c r="AS145" s="46">
        <v>80.657050431701407</v>
      </c>
      <c r="AT145" s="46">
        <v>80.871645465732129</v>
      </c>
      <c r="AU145" s="46">
        <v>81.07975958343107</v>
      </c>
      <c r="AV145" s="46">
        <v>81.272909698757388</v>
      </c>
      <c r="AW145" s="46">
        <v>81.443324685068163</v>
      </c>
      <c r="AX145" s="46">
        <v>81.582750167302436</v>
      </c>
      <c r="AY145" s="46">
        <v>81.685860958989878</v>
      </c>
      <c r="AZ145" s="46">
        <v>81.747263605260898</v>
      </c>
      <c r="BA145" s="46">
        <v>81.768390444565313</v>
      </c>
      <c r="BB145" s="46">
        <v>81.756069471730839</v>
      </c>
      <c r="BC145" s="46">
        <v>81.716338285994922</v>
      </c>
      <c r="BD145" s="46">
        <v>81.651522659892152</v>
      </c>
      <c r="BE145" s="46">
        <v>81.568034213342941</v>
      </c>
      <c r="BF145" s="46">
        <v>81.478287150099135</v>
      </c>
      <c r="BG145" s="46">
        <v>81.394279114491582</v>
      </c>
      <c r="BH145" s="46">
        <v>81.326440712604054</v>
      </c>
      <c r="BI145" s="46">
        <v>81.284999185917471</v>
      </c>
      <c r="BJ145" s="46">
        <v>81.279756520111093</v>
      </c>
      <c r="BK145" s="46">
        <v>81.318062394804286</v>
      </c>
      <c r="BL145" s="46">
        <v>81.403415164368297</v>
      </c>
      <c r="BM145" s="46">
        <v>81.539617394727657</v>
      </c>
      <c r="BN145" s="46">
        <v>81.734989065472831</v>
      </c>
      <c r="BO145" s="46">
        <v>82.001270659153903</v>
      </c>
      <c r="BP145" s="46">
        <v>82.34552740052257</v>
      </c>
      <c r="BQ145" s="46">
        <v>82.774073832634841</v>
      </c>
      <c r="BR145" s="46">
        <v>83.296162327690126</v>
      </c>
      <c r="BS145" s="46">
        <v>83.922999671629995</v>
      </c>
      <c r="BT145" s="46">
        <v>84.659579865452514</v>
      </c>
      <c r="BU145" s="46">
        <v>85.512345041598508</v>
      </c>
      <c r="BV145" s="46">
        <v>86.484416226055387</v>
      </c>
      <c r="BW145" s="46">
        <v>87.575976344840825</v>
      </c>
      <c r="BX145" s="46">
        <v>88.779898225442381</v>
      </c>
      <c r="BY145" s="46">
        <v>90.087127617688324</v>
      </c>
      <c r="BZ145" s="46">
        <v>91.486355626491047</v>
      </c>
      <c r="CA145" s="46">
        <v>92.964731073933137</v>
      </c>
      <c r="CB145" s="46">
        <v>94.500932766962478</v>
      </c>
      <c r="CC145" s="46">
        <v>96.075540293286153</v>
      </c>
      <c r="CD145" s="46">
        <v>97.671419628000749</v>
      </c>
      <c r="CE145" s="46">
        <v>99.281038420163185</v>
      </c>
      <c r="CF145" s="46">
        <v>100.89928028179393</v>
      </c>
      <c r="CG145" s="46">
        <v>102.52770165076333</v>
      </c>
      <c r="CH145" s="46">
        <v>104.17030667543433</v>
      </c>
      <c r="CI145" s="46">
        <v>105.82910226084445</v>
      </c>
      <c r="CJ145" s="46">
        <v>107.50400262148416</v>
      </c>
      <c r="CK145" s="46">
        <v>109.19340681470541</v>
      </c>
      <c r="CL145" s="46">
        <v>110.89634835740287</v>
      </c>
      <c r="CM145" s="46">
        <v>112.60959390347462</v>
      </c>
      <c r="CN145" s="46">
        <v>114.3204754477231</v>
      </c>
      <c r="CO145" s="46">
        <v>116.01854237113815</v>
      </c>
      <c r="CP145" s="46">
        <v>117.69292050588602</v>
      </c>
      <c r="CQ145" s="46">
        <v>119.33358269991346</v>
      </c>
      <c r="CR145" s="46">
        <v>120.924230423182</v>
      </c>
      <c r="CS145" s="46">
        <v>122.45287524302796</v>
      </c>
      <c r="CT145" s="46">
        <v>123.92175728471699</v>
      </c>
      <c r="CU145" s="46">
        <v>125.33836097275659</v>
      </c>
      <c r="CV145" s="46">
        <v>126.70579982904812</v>
      </c>
      <c r="CW145" s="46">
        <v>128.01997286790447</v>
      </c>
      <c r="CX145" s="46">
        <v>129.27193140717662</v>
      </c>
      <c r="CY145" s="46">
        <v>130.45326277432943</v>
      </c>
      <c r="CZ145" s="46">
        <v>131.55355616588784</v>
      </c>
      <c r="DA145" s="46">
        <v>132.56742421318782</v>
      </c>
      <c r="DB145" s="46">
        <v>133.49238839906141</v>
      </c>
      <c r="DC145" s="46">
        <v>134.32998874028263</v>
      </c>
      <c r="DD145" s="46">
        <v>135.08139285098895</v>
      </c>
      <c r="DE145" s="46">
        <v>135.74927425775638</v>
      </c>
      <c r="DF145" s="46">
        <v>136.33230573971662</v>
      </c>
      <c r="DG145" s="46">
        <v>136.83026954132768</v>
      </c>
      <c r="DH145" s="46">
        <v>137.2415068987323</v>
      </c>
      <c r="DI145" s="46">
        <v>137.56835972010231</v>
      </c>
      <c r="DJ145" s="46">
        <v>137.81773587692294</v>
      </c>
      <c r="DK145" s="46">
        <v>138.00610201033558</v>
      </c>
      <c r="DL145" s="46">
        <v>138.15183115163344</v>
      </c>
      <c r="DM145" s="46">
        <v>138.27646957153937</v>
      </c>
      <c r="DN145" s="46">
        <v>138.40350523544558</v>
      </c>
      <c r="DO145" s="46">
        <v>138.55552905939973</v>
      </c>
      <c r="DP145" s="46">
        <v>138.74942499190129</v>
      </c>
      <c r="DQ145" s="46">
        <v>139.00252636676268</v>
      </c>
      <c r="DR145" s="46">
        <v>139.33349832044826</v>
      </c>
      <c r="DS145" s="46">
        <v>139.77098269112437</v>
      </c>
      <c r="DT145" s="46">
        <v>140.33193544248221</v>
      </c>
      <c r="DU145" s="46">
        <v>141.0317764430246</v>
      </c>
      <c r="DV145" s="46">
        <v>141.87491647524641</v>
      </c>
      <c r="DW145" s="46">
        <v>142.85932450132799</v>
      </c>
      <c r="DX145" s="46">
        <v>143.97369647071247</v>
      </c>
      <c r="DY145" s="46">
        <v>145.21372855148596</v>
      </c>
      <c r="DZ145" s="46">
        <v>146.58585682932082</v>
      </c>
      <c r="EA145" s="46">
        <v>148.09760562429474</v>
      </c>
      <c r="EB145" s="46">
        <v>149.75008969758429</v>
      </c>
      <c r="EC145" s="46">
        <v>151.53534998743825</v>
      </c>
      <c r="ED145" s="46">
        <v>153.44468659356201</v>
      </c>
      <c r="EE145" s="46">
        <v>155.47201485649995</v>
      </c>
      <c r="EF145" s="46">
        <v>157.60611985966673</v>
      </c>
      <c r="EG145" s="46">
        <v>159.82906590257295</v>
      </c>
      <c r="EH145" s="46">
        <v>162.124833600812</v>
      </c>
      <c r="EI145" s="46">
        <v>164.47807780189444</v>
      </c>
      <c r="EJ145" s="46">
        <v>166.86917547987088</v>
      </c>
      <c r="EK145" s="46">
        <v>169.28268717160961</v>
      </c>
      <c r="EL145" s="46">
        <v>171.71247721116734</v>
      </c>
      <c r="EM145" s="46">
        <v>174.15999777887481</v>
      </c>
      <c r="EN145" s="46">
        <v>176.62902280454782</v>
      </c>
      <c r="EO145" s="46">
        <v>179.13308237762169</v>
      </c>
      <c r="EP145" s="46">
        <v>181.68004122989817</v>
      </c>
      <c r="EQ145" s="46">
        <v>184.27513312564946</v>
      </c>
      <c r="ER145" s="46">
        <v>186.91367874408937</v>
      </c>
      <c r="ES145" s="46">
        <v>189.58190486103447</v>
      </c>
      <c r="ET145" s="46">
        <v>192.26674662824101</v>
      </c>
      <c r="EU145" s="46">
        <v>194.95477068172065</v>
      </c>
      <c r="EV145" s="46">
        <v>197.62325797431006</v>
      </c>
      <c r="EW145" s="46">
        <v>200.25559632815097</v>
      </c>
      <c r="EX145" s="46">
        <v>202.85109785347726</v>
      </c>
      <c r="EY145" s="46">
        <v>205.42176426266769</v>
      </c>
      <c r="EZ145" s="46">
        <v>207.97700688880278</v>
      </c>
      <c r="FA145" s="46">
        <v>210.52373908963642</v>
      </c>
      <c r="FB145" s="46">
        <v>213.06992785893581</v>
      </c>
    </row>
    <row r="146" spans="1:158" s="50" customFormat="1">
      <c r="A146" s="48">
        <v>4</v>
      </c>
      <c r="B146" s="48" t="s">
        <v>1268</v>
      </c>
      <c r="C146" s="48" t="s">
        <v>142</v>
      </c>
      <c r="D146" s="48" t="s">
        <v>936</v>
      </c>
      <c r="E146" s="48" t="s">
        <v>3</v>
      </c>
      <c r="F146" s="49">
        <v>0.10282109421666477</v>
      </c>
      <c r="G146" s="49">
        <v>0.10327034195076348</v>
      </c>
      <c r="H146" s="49">
        <v>0.10371782650097676</v>
      </c>
      <c r="I146" s="49">
        <v>0.10415974071969997</v>
      </c>
      <c r="J146" s="49">
        <v>0.10458995381776537</v>
      </c>
      <c r="K146" s="49">
        <v>0.1049997351680554</v>
      </c>
      <c r="L146" s="49">
        <v>0.10537748542231637</v>
      </c>
      <c r="M146" s="49">
        <v>0.10570848039781462</v>
      </c>
      <c r="N146" s="49">
        <v>0.10597463498342743</v>
      </c>
      <c r="O146" s="49">
        <v>0.10615429626778358</v>
      </c>
      <c r="P146" s="49">
        <v>0.10622207719264713</v>
      </c>
      <c r="Q146" s="49">
        <v>0.10614874426461478</v>
      </c>
      <c r="R146" s="49">
        <v>0.1059011751920378</v>
      </c>
      <c r="S146" s="49">
        <v>0.10544240471810212</v>
      </c>
      <c r="T146" s="49">
        <v>0.1047317793514987</v>
      </c>
      <c r="U146" s="49">
        <v>0.10372524409796956</v>
      </c>
      <c r="V146" s="49">
        <v>0.1023757866011621</v>
      </c>
      <c r="W146" s="49">
        <v>0.10063406622716249</v>
      </c>
      <c r="X146" s="49">
        <v>0.1</v>
      </c>
      <c r="Y146" s="49">
        <v>0.1</v>
      </c>
      <c r="Z146" s="49">
        <v>0.1</v>
      </c>
      <c r="AA146" s="49">
        <v>0.1</v>
      </c>
      <c r="AB146" s="49">
        <v>0.1</v>
      </c>
      <c r="AC146" s="49">
        <v>0.1</v>
      </c>
      <c r="AD146" s="49">
        <v>0.1</v>
      </c>
      <c r="AE146" s="49">
        <v>0.1</v>
      </c>
      <c r="AF146" s="49">
        <v>0.1</v>
      </c>
      <c r="AG146" s="49">
        <v>0.1</v>
      </c>
      <c r="AH146" s="49">
        <v>0.1</v>
      </c>
      <c r="AI146" s="49">
        <v>0.1</v>
      </c>
      <c r="AJ146" s="49">
        <v>0.1</v>
      </c>
      <c r="AK146" s="49">
        <v>0.1</v>
      </c>
      <c r="AL146" s="49">
        <v>0.1</v>
      </c>
      <c r="AM146" s="49">
        <v>0.1</v>
      </c>
      <c r="AN146" s="49">
        <v>0.1</v>
      </c>
      <c r="AO146" s="49">
        <v>0.1</v>
      </c>
      <c r="AP146" s="49">
        <v>0.1</v>
      </c>
      <c r="AQ146" s="49">
        <v>0.1</v>
      </c>
      <c r="AR146" s="49">
        <v>0.1</v>
      </c>
      <c r="AS146" s="49">
        <v>0.1</v>
      </c>
      <c r="AT146" s="49">
        <v>0.1</v>
      </c>
      <c r="AU146" s="49">
        <v>0.1</v>
      </c>
      <c r="AV146" s="49">
        <v>0.1</v>
      </c>
      <c r="AW146" s="49">
        <v>0.1</v>
      </c>
      <c r="AX146" s="49">
        <v>0.1</v>
      </c>
      <c r="AY146" s="49">
        <v>0.1</v>
      </c>
      <c r="AZ146" s="49">
        <v>0.13118859747231057</v>
      </c>
      <c r="BA146" s="49">
        <v>0.19158175200421163</v>
      </c>
      <c r="BB146" s="49">
        <v>0.2645646359159865</v>
      </c>
      <c r="BC146" s="49">
        <v>0.35125503633831096</v>
      </c>
      <c r="BD146" s="49">
        <v>0.45266788750441472</v>
      </c>
      <c r="BE146" s="49">
        <v>0.56966108924981562</v>
      </c>
      <c r="BF146" s="49">
        <v>0.70287212398034116</v>
      </c>
      <c r="BG146" s="49">
        <v>0.85264493592103752</v>
      </c>
      <c r="BH146" s="49">
        <v>1.0189466742194639</v>
      </c>
      <c r="BI146" s="49">
        <v>1.2012740849382284</v>
      </c>
      <c r="BJ146" s="49">
        <v>1.398549572468551</v>
      </c>
      <c r="BK146" s="49">
        <v>1.6090072448985673</v>
      </c>
      <c r="BL146" s="49">
        <v>1.8326110962648681</v>
      </c>
      <c r="BM146" s="49">
        <v>2.0705678355134842</v>
      </c>
      <c r="BN146" s="49">
        <v>2.32447272441153</v>
      </c>
      <c r="BO146" s="49">
        <v>2.5954484346914231</v>
      </c>
      <c r="BP146" s="49">
        <v>2.8845037697953262</v>
      </c>
      <c r="BQ146" s="49">
        <v>3.191721967224967</v>
      </c>
      <c r="BR146" s="49">
        <v>3.5157729988634547</v>
      </c>
      <c r="BS146" s="49">
        <v>3.8542973520956294</v>
      </c>
      <c r="BT146" s="49">
        <v>4.2042681225132945</v>
      </c>
      <c r="BU146" s="49">
        <v>4.5619761042194398</v>
      </c>
      <c r="BV146" s="49">
        <v>4.9224230743279866</v>
      </c>
      <c r="BW146" s="49">
        <v>5.2796690513564721</v>
      </c>
      <c r="BX146" s="49">
        <v>5.6272039352947232</v>
      </c>
      <c r="BY146" s="49">
        <v>5.9574584392629726</v>
      </c>
      <c r="BZ146" s="49">
        <v>6.2622512917781412</v>
      </c>
      <c r="CA146" s="49">
        <v>6.5329220373701116</v>
      </c>
      <c r="CB146" s="49">
        <v>6.7635689339176563</v>
      </c>
      <c r="CC146" s="49">
        <v>6.9530782366324386</v>
      </c>
      <c r="CD146" s="49">
        <v>7.1057078585799296</v>
      </c>
      <c r="CE146" s="49">
        <v>7.2278654324401961</v>
      </c>
      <c r="CF146" s="49">
        <v>7.3262416208504462</v>
      </c>
      <c r="CG146" s="49">
        <v>7.4067556176151195</v>
      </c>
      <c r="CH146" s="49">
        <v>7.4754455109943656</v>
      </c>
      <c r="CI146" s="49">
        <v>7.5360059314123244</v>
      </c>
      <c r="CJ146" s="49">
        <v>7.5913071880175194</v>
      </c>
      <c r="CK146" s="49">
        <v>7.6437328105513389</v>
      </c>
      <c r="CL146" s="49">
        <v>7.6968745354126602</v>
      </c>
      <c r="CM146" s="49">
        <v>7.753642009268769</v>
      </c>
      <c r="CN146" s="49">
        <v>7.8162755640335631</v>
      </c>
      <c r="CO146" s="49">
        <v>7.8864970290151488</v>
      </c>
      <c r="CP146" s="49">
        <v>7.964430649312864</v>
      </c>
      <c r="CQ146" s="49">
        <v>8.0488414339329104</v>
      </c>
      <c r="CR146" s="49">
        <v>8.137637588975668</v>
      </c>
      <c r="CS146" s="49">
        <v>8.2291038250890605</v>
      </c>
      <c r="CT146" s="49">
        <v>8.3243924920904036</v>
      </c>
      <c r="CU146" s="49">
        <v>8.4247924981875766</v>
      </c>
      <c r="CV146" s="49">
        <v>8.5330850234496562</v>
      </c>
      <c r="CW146" s="49">
        <v>8.6520974614343533</v>
      </c>
      <c r="CX146" s="49">
        <v>8.7853678120597163</v>
      </c>
      <c r="CY146" s="49">
        <v>8.9360561646304095</v>
      </c>
      <c r="CZ146" s="49">
        <v>9.1067038425060449</v>
      </c>
      <c r="DA146" s="49">
        <v>9.2985306011371005</v>
      </c>
      <c r="DB146" s="49">
        <v>9.5123472918287355</v>
      </c>
      <c r="DC146" s="49">
        <v>9.7472777246353974</v>
      </c>
      <c r="DD146" s="49">
        <v>10.001022983679139</v>
      </c>
      <c r="DE146" s="49">
        <v>10.270497896822873</v>
      </c>
      <c r="DF146" s="49">
        <v>10.551403918989703</v>
      </c>
      <c r="DG146" s="49">
        <v>10.840762658135978</v>
      </c>
      <c r="DH146" s="49">
        <v>11.134055651099922</v>
      </c>
      <c r="DI146" s="49">
        <v>11.426472865383422</v>
      </c>
      <c r="DJ146" s="49">
        <v>11.714104632350187</v>
      </c>
      <c r="DK146" s="49">
        <v>11.996418525154303</v>
      </c>
      <c r="DL146" s="49">
        <v>12.27049035035464</v>
      </c>
      <c r="DM146" s="49">
        <v>12.531767448063096</v>
      </c>
      <c r="DN146" s="49">
        <v>12.774044989797599</v>
      </c>
      <c r="DO146" s="49">
        <v>12.993131932339786</v>
      </c>
      <c r="DP146" s="49">
        <v>13.187025110215169</v>
      </c>
      <c r="DQ146" s="49">
        <v>13.354163004360302</v>
      </c>
      <c r="DR146" s="49">
        <v>13.493049535961596</v>
      </c>
      <c r="DS146" s="49">
        <v>13.602989313790252</v>
      </c>
      <c r="DT146" s="49">
        <v>13.685596823394977</v>
      </c>
      <c r="DU146" s="49">
        <v>13.743732871965873</v>
      </c>
      <c r="DV146" s="49">
        <v>13.781938577490916</v>
      </c>
      <c r="DW146" s="49">
        <v>13.803145605506847</v>
      </c>
      <c r="DX146" s="49">
        <v>13.806799040758237</v>
      </c>
      <c r="DY146" s="49">
        <v>13.795476260667455</v>
      </c>
      <c r="DZ146" s="49">
        <v>13.776268869050149</v>
      </c>
      <c r="EA146" s="49">
        <v>13.757238272971554</v>
      </c>
      <c r="EB146" s="49">
        <v>13.74588683634124</v>
      </c>
      <c r="EC146" s="49">
        <v>13.74678512687318</v>
      </c>
      <c r="ED146" s="49">
        <v>13.764482729414874</v>
      </c>
      <c r="EE146" s="49">
        <v>13.802888301197035</v>
      </c>
      <c r="EF146" s="49">
        <v>13.863804591988236</v>
      </c>
      <c r="EG146" s="49">
        <v>13.950416785418803</v>
      </c>
      <c r="EH146" s="49">
        <v>14.069818388899073</v>
      </c>
      <c r="EI146" s="49">
        <v>14.227441002098491</v>
      </c>
      <c r="EJ146" s="49">
        <v>14.427648488774691</v>
      </c>
      <c r="EK146" s="49">
        <v>14.671820023490252</v>
      </c>
      <c r="EL146" s="49">
        <v>14.960878734858507</v>
      </c>
      <c r="EM146" s="49">
        <v>15.293799244059368</v>
      </c>
      <c r="EN146" s="49">
        <v>15.669241967700957</v>
      </c>
      <c r="EO146" s="49">
        <v>16.08818196046386</v>
      </c>
      <c r="EP146" s="49">
        <v>16.552530734530087</v>
      </c>
      <c r="EQ146" s="49">
        <v>17.062003805931386</v>
      </c>
      <c r="ER146" s="49">
        <v>17.614789119584145</v>
      </c>
      <c r="ES146" s="49">
        <v>18.204848980544817</v>
      </c>
      <c r="ET146" s="49">
        <v>18.825203122713845</v>
      </c>
      <c r="EU146" s="49">
        <v>19.469305463347595</v>
      </c>
      <c r="EV146" s="49">
        <v>20.130112739575729</v>
      </c>
      <c r="EW146" s="49">
        <v>20.799991842007081</v>
      </c>
      <c r="EX146" s="49">
        <v>21.474085467956986</v>
      </c>
      <c r="EY146" s="49">
        <v>22.150556072095775</v>
      </c>
      <c r="EZ146" s="49">
        <v>22.828052119857567</v>
      </c>
      <c r="FA146" s="49">
        <v>23.506909444531406</v>
      </c>
      <c r="FB146" s="49">
        <v>24.187537748093938</v>
      </c>
    </row>
    <row r="147" spans="1:158" s="50" customFormat="1">
      <c r="A147" s="48">
        <v>4</v>
      </c>
      <c r="B147" s="48" t="s">
        <v>1267</v>
      </c>
      <c r="C147" s="48" t="s">
        <v>135</v>
      </c>
      <c r="D147" s="48" t="s">
        <v>929</v>
      </c>
      <c r="E147" s="48" t="s">
        <v>3</v>
      </c>
      <c r="F147" s="49">
        <v>2.2802826780682137</v>
      </c>
      <c r="G147" s="49">
        <v>2.2951039225482259</v>
      </c>
      <c r="H147" s="49">
        <v>2.3100776451832119</v>
      </c>
      <c r="I147" s="49">
        <v>2.3253668670265517</v>
      </c>
      <c r="J147" s="49">
        <v>2.3411401500846361</v>
      </c>
      <c r="K147" s="49">
        <v>2.3577686797094648</v>
      </c>
      <c r="L147" s="49">
        <v>2.3755700043903882</v>
      </c>
      <c r="M147" s="49">
        <v>2.394788330504436</v>
      </c>
      <c r="N147" s="49">
        <v>2.4155125300321454</v>
      </c>
      <c r="O147" s="49">
        <v>2.4375632793349884</v>
      </c>
      <c r="P147" s="49">
        <v>2.460511956674043</v>
      </c>
      <c r="Q147" s="49">
        <v>2.4837796218420518</v>
      </c>
      <c r="R147" s="49">
        <v>2.5067871239650863</v>
      </c>
      <c r="S147" s="49">
        <v>2.5288841343243176</v>
      </c>
      <c r="T147" s="49">
        <v>2.5495563476878393</v>
      </c>
      <c r="U147" s="49">
        <v>2.5683276259710439</v>
      </c>
      <c r="V147" s="49">
        <v>2.5850597387532681</v>
      </c>
      <c r="W147" s="49">
        <v>2.599599055072618</v>
      </c>
      <c r="X147" s="49">
        <v>2.6118034180313936</v>
      </c>
      <c r="Y147" s="49">
        <v>2.6215892720412262</v>
      </c>
      <c r="Z147" s="49">
        <v>2.629044924664977</v>
      </c>
      <c r="AA147" s="49">
        <v>2.6347936147767328</v>
      </c>
      <c r="AB147" s="49">
        <v>2.6395186305539129</v>
      </c>
      <c r="AC147" s="49">
        <v>2.6437482273459505</v>
      </c>
      <c r="AD147" s="49">
        <v>2.6477455974456854</v>
      </c>
      <c r="AE147" s="49">
        <v>2.6518549136351139</v>
      </c>
      <c r="AF147" s="49">
        <v>2.6564537367952972</v>
      </c>
      <c r="AG147" s="49">
        <v>2.6619765946862728</v>
      </c>
      <c r="AH147" s="49">
        <v>2.6686593712075832</v>
      </c>
      <c r="AI147" s="49">
        <v>2.6763516972620902</v>
      </c>
      <c r="AJ147" s="49">
        <v>2.6849256831779145</v>
      </c>
      <c r="AK147" s="49">
        <v>2.6942178358598894</v>
      </c>
      <c r="AL147" s="49">
        <v>2.7041653822921119</v>
      </c>
      <c r="AM147" s="49">
        <v>2.7148603799550144</v>
      </c>
      <c r="AN147" s="49">
        <v>2.7263644226828903</v>
      </c>
      <c r="AO147" s="49">
        <v>2.7386389405413101</v>
      </c>
      <c r="AP147" s="49">
        <v>2.7517635325316672</v>
      </c>
      <c r="AQ147" s="49">
        <v>2.7657856771112677</v>
      </c>
      <c r="AR147" s="49">
        <v>2.780876144837368</v>
      </c>
      <c r="AS147" s="49">
        <v>2.7970410395565302</v>
      </c>
      <c r="AT147" s="49">
        <v>2.8141520595060423</v>
      </c>
      <c r="AU147" s="49">
        <v>2.8320287545984701</v>
      </c>
      <c r="AV147" s="49">
        <v>2.850450477409189</v>
      </c>
      <c r="AW147" s="49">
        <v>2.8692067858856989</v>
      </c>
      <c r="AX147" s="49">
        <v>2.887946579645869</v>
      </c>
      <c r="AY147" s="49">
        <v>2.9060110656601403</v>
      </c>
      <c r="AZ147" s="49">
        <v>2.9228373250297772</v>
      </c>
      <c r="BA147" s="49">
        <v>2.9384269543525039</v>
      </c>
      <c r="BB147" s="49">
        <v>2.9528973142166537</v>
      </c>
      <c r="BC147" s="49">
        <v>2.9660354159953375</v>
      </c>
      <c r="BD147" s="49">
        <v>2.9774525817353692</v>
      </c>
      <c r="BE147" s="49">
        <v>2.987005962190953</v>
      </c>
      <c r="BF147" s="49">
        <v>2.9949928953027092</v>
      </c>
      <c r="BG147" s="49">
        <v>3.0017325543411393</v>
      </c>
      <c r="BH147" s="49">
        <v>3.0076136795505324</v>
      </c>
      <c r="BI147" s="49">
        <v>3.0130428564474658</v>
      </c>
      <c r="BJ147" s="49">
        <v>3.0186469637550477</v>
      </c>
      <c r="BK147" s="49">
        <v>3.0250113215548549</v>
      </c>
      <c r="BL147" s="49">
        <v>3.0330681191477957</v>
      </c>
      <c r="BM147" s="49">
        <v>3.0434909291150571</v>
      </c>
      <c r="BN147" s="49">
        <v>3.0571978327071077</v>
      </c>
      <c r="BO147" s="49">
        <v>3.0752734258874694</v>
      </c>
      <c r="BP147" s="49">
        <v>3.0984593523173762</v>
      </c>
      <c r="BQ147" s="49">
        <v>3.1269595669006263</v>
      </c>
      <c r="BR147" s="49">
        <v>3.1610813733270686</v>
      </c>
      <c r="BS147" s="49">
        <v>3.2010847279884889</v>
      </c>
      <c r="BT147" s="49">
        <v>3.2472804337872625</v>
      </c>
      <c r="BU147" s="49">
        <v>3.2999233513645203</v>
      </c>
      <c r="BV147" s="49">
        <v>3.3588188575215274</v>
      </c>
      <c r="BW147" s="49">
        <v>3.4235534653086956</v>
      </c>
      <c r="BX147" s="49">
        <v>3.4936302129074996</v>
      </c>
      <c r="BY147" s="49">
        <v>3.5684694085710951</v>
      </c>
      <c r="BZ147" s="49">
        <v>3.6477682992070721</v>
      </c>
      <c r="CA147" s="49">
        <v>3.7314856513301633</v>
      </c>
      <c r="CB147" s="49">
        <v>3.8193643903597128</v>
      </c>
      <c r="CC147" s="49">
        <v>3.9110858581740531</v>
      </c>
      <c r="CD147" s="49">
        <v>4.0061093941762955</v>
      </c>
      <c r="CE147" s="49">
        <v>4.1042626517331895</v>
      </c>
      <c r="CF147" s="49">
        <v>4.2053056625328544</v>
      </c>
      <c r="CG147" s="49">
        <v>4.3092798972998292</v>
      </c>
      <c r="CH147" s="49">
        <v>4.4161825481820678</v>
      </c>
      <c r="CI147" s="49">
        <v>4.5255548047792082</v>
      </c>
      <c r="CJ147" s="49">
        <v>4.6364557125499921</v>
      </c>
      <c r="CK147" s="49">
        <v>4.7480325616801737</v>
      </c>
      <c r="CL147" s="49">
        <v>4.8595971552164166</v>
      </c>
      <c r="CM147" s="49">
        <v>4.9704176471793371</v>
      </c>
      <c r="CN147" s="49">
        <v>5.0793046289396884</v>
      </c>
      <c r="CO147" s="49">
        <v>5.1845975295972924</v>
      </c>
      <c r="CP147" s="49">
        <v>5.2850051583276292</v>
      </c>
      <c r="CQ147" s="49">
        <v>5.3798192557001849</v>
      </c>
      <c r="CR147" s="49">
        <v>5.4672090123117263</v>
      </c>
      <c r="CS147" s="49">
        <v>5.5458095285788618</v>
      </c>
      <c r="CT147" s="49">
        <v>5.6152763446230027</v>
      </c>
      <c r="CU147" s="49">
        <v>5.6760544403101987</v>
      </c>
      <c r="CV147" s="49">
        <v>5.7286904389242741</v>
      </c>
      <c r="CW147" s="49">
        <v>5.772164905760464</v>
      </c>
      <c r="CX147" s="49">
        <v>5.8059205657459243</v>
      </c>
      <c r="CY147" s="49">
        <v>5.8294820288854616</v>
      </c>
      <c r="CZ147" s="49">
        <v>5.8418888461711607</v>
      </c>
      <c r="DA147" s="49">
        <v>5.8429536429008353</v>
      </c>
      <c r="DB147" s="49">
        <v>5.8337285765309419</v>
      </c>
      <c r="DC147" s="49">
        <v>5.8163931504723756</v>
      </c>
      <c r="DD147" s="49">
        <v>5.7948007810676199</v>
      </c>
      <c r="DE147" s="49">
        <v>5.7735179189076069</v>
      </c>
      <c r="DF147" s="49">
        <v>5.7546106174263478</v>
      </c>
      <c r="DG147" s="49">
        <v>5.7379822946835395</v>
      </c>
      <c r="DH147" s="49">
        <v>5.7237107795405668</v>
      </c>
      <c r="DI147" s="49">
        <v>5.7116747729418229</v>
      </c>
      <c r="DJ147" s="49">
        <v>5.7016804691507348</v>
      </c>
      <c r="DK147" s="49">
        <v>5.6953847377538942</v>
      </c>
      <c r="DL147" s="49">
        <v>5.6933148486588854</v>
      </c>
      <c r="DM147" s="49">
        <v>5.694411978120149</v>
      </c>
      <c r="DN147" s="49">
        <v>5.6972900897606396</v>
      </c>
      <c r="DO147" s="49">
        <v>5.7014679713669878</v>
      </c>
      <c r="DP147" s="49">
        <v>5.7068167250094586</v>
      </c>
      <c r="DQ147" s="49">
        <v>5.713087129744963</v>
      </c>
      <c r="DR147" s="49">
        <v>5.7198058013898292</v>
      </c>
      <c r="DS147" s="49">
        <v>5.7283389221730472</v>
      </c>
      <c r="DT147" s="49">
        <v>5.7391421116447834</v>
      </c>
      <c r="DU147" s="49">
        <v>5.7528256938913485</v>
      </c>
      <c r="DV147" s="49">
        <v>5.7706695796474232</v>
      </c>
      <c r="DW147" s="49">
        <v>5.7932223386827584</v>
      </c>
      <c r="DX147" s="49">
        <v>5.8202237038591438</v>
      </c>
      <c r="DY147" s="49">
        <v>5.8504206512391947</v>
      </c>
      <c r="DZ147" s="49">
        <v>5.8814636959320312</v>
      </c>
      <c r="EA147" s="49">
        <v>5.9108270730959962</v>
      </c>
      <c r="EB147" s="49">
        <v>5.93614030218008</v>
      </c>
      <c r="EC147" s="49">
        <v>5.9549150298563385</v>
      </c>
      <c r="ED147" s="49">
        <v>5.9657385391535618</v>
      </c>
      <c r="EE147" s="49">
        <v>5.9681280568568837</v>
      </c>
      <c r="EF147" s="49">
        <v>5.9632025629136045</v>
      </c>
      <c r="EG147" s="49">
        <v>5.9521290294292424</v>
      </c>
      <c r="EH147" s="49">
        <v>5.9364114729273245</v>
      </c>
      <c r="EI147" s="49">
        <v>5.9182692335629881</v>
      </c>
      <c r="EJ147" s="49">
        <v>5.9010601930136479</v>
      </c>
      <c r="EK147" s="49">
        <v>5.8875479838107383</v>
      </c>
      <c r="EL147" s="49">
        <v>5.8805273563211173</v>
      </c>
      <c r="EM147" s="49">
        <v>5.8817232470405125</v>
      </c>
      <c r="EN147" s="49">
        <v>5.8923476501747318</v>
      </c>
      <c r="EO147" s="49">
        <v>5.9138221094626857</v>
      </c>
      <c r="EP147" s="49">
        <v>5.9469141904114355</v>
      </c>
      <c r="EQ147" s="49">
        <v>5.9920685201783792</v>
      </c>
      <c r="ER147" s="49">
        <v>6.0494702033343222</v>
      </c>
      <c r="ES147" s="49">
        <v>6.1195257926062103</v>
      </c>
      <c r="ET147" s="49">
        <v>6.201909089733384</v>
      </c>
      <c r="EU147" s="49">
        <v>6.2952866687973037</v>
      </c>
      <c r="EV147" s="49">
        <v>6.3967252229803853</v>
      </c>
      <c r="EW147" s="49">
        <v>6.5035727762533</v>
      </c>
      <c r="EX147" s="49">
        <v>6.6135029409248363</v>
      </c>
      <c r="EY147" s="49">
        <v>6.7254914785936233</v>
      </c>
      <c r="EZ147" s="49">
        <v>6.8395342012042857</v>
      </c>
      <c r="FA147" s="49">
        <v>6.9542637307398278</v>
      </c>
      <c r="FB147" s="49">
        <v>7.0685700442797987</v>
      </c>
    </row>
    <row r="148" spans="1:158" s="50" customFormat="1">
      <c r="A148" s="48">
        <v>4</v>
      </c>
      <c r="B148" s="48" t="s">
        <v>1267</v>
      </c>
      <c r="C148" s="48" t="s">
        <v>136</v>
      </c>
      <c r="D148" s="48" t="s">
        <v>930</v>
      </c>
      <c r="E148" s="48" t="s">
        <v>3</v>
      </c>
      <c r="F148" s="49">
        <v>23.24503043964927</v>
      </c>
      <c r="G148" s="49">
        <v>23.434317974793426</v>
      </c>
      <c r="H148" s="49">
        <v>23.622572772212159</v>
      </c>
      <c r="I148" s="49">
        <v>23.809785782795814</v>
      </c>
      <c r="J148" s="49">
        <v>23.996079317058346</v>
      </c>
      <c r="K148" s="49">
        <v>24.18211341368071</v>
      </c>
      <c r="L148" s="49">
        <v>24.365637560516024</v>
      </c>
      <c r="M148" s="49">
        <v>24.544027676196343</v>
      </c>
      <c r="N148" s="49">
        <v>24.715508156134671</v>
      </c>
      <c r="O148" s="49">
        <v>24.878444258590108</v>
      </c>
      <c r="P148" s="49">
        <v>25.029558616781074</v>
      </c>
      <c r="Q148" s="49">
        <v>25.164886622395588</v>
      </c>
      <c r="R148" s="49">
        <v>25.281482378573706</v>
      </c>
      <c r="S148" s="49">
        <v>25.377930045378967</v>
      </c>
      <c r="T148" s="49">
        <v>25.451748763772628</v>
      </c>
      <c r="U148" s="49">
        <v>25.502272630950056</v>
      </c>
      <c r="V148" s="49">
        <v>25.53271745069177</v>
      </c>
      <c r="W148" s="49">
        <v>25.548672278121458</v>
      </c>
      <c r="X148" s="49">
        <v>25.553973693796419</v>
      </c>
      <c r="Y148" s="49">
        <v>25.55186686518762</v>
      </c>
      <c r="Z148" s="49">
        <v>25.545767768976173</v>
      </c>
      <c r="AA148" s="49">
        <v>25.539441569758662</v>
      </c>
      <c r="AB148" s="49">
        <v>25.535510966232348</v>
      </c>
      <c r="AC148" s="49">
        <v>25.537297744057131</v>
      </c>
      <c r="AD148" s="49">
        <v>25.546693811757759</v>
      </c>
      <c r="AE148" s="49">
        <v>25.5646966796002</v>
      </c>
      <c r="AF148" s="49">
        <v>25.591817897412014</v>
      </c>
      <c r="AG148" s="49">
        <v>25.629633365152277</v>
      </c>
      <c r="AH148" s="49">
        <v>25.680086252325424</v>
      </c>
      <c r="AI148" s="49">
        <v>25.743379650551407</v>
      </c>
      <c r="AJ148" s="49">
        <v>25.816676855850009</v>
      </c>
      <c r="AK148" s="49">
        <v>25.898591060196896</v>
      </c>
      <c r="AL148" s="49">
        <v>25.988332902101597</v>
      </c>
      <c r="AM148" s="49">
        <v>26.085426360167254</v>
      </c>
      <c r="AN148" s="49">
        <v>26.188107570570175</v>
      </c>
      <c r="AO148" s="49">
        <v>26.295508959599058</v>
      </c>
      <c r="AP148" s="49">
        <v>26.407231181060997</v>
      </c>
      <c r="AQ148" s="49">
        <v>26.523808354163336</v>
      </c>
      <c r="AR148" s="49">
        <v>26.644928122136186</v>
      </c>
      <c r="AS148" s="49">
        <v>26.770430957469554</v>
      </c>
      <c r="AT148" s="49">
        <v>26.901460251214637</v>
      </c>
      <c r="AU148" s="49">
        <v>27.037871911667931</v>
      </c>
      <c r="AV148" s="49">
        <v>27.176125167100192</v>
      </c>
      <c r="AW148" s="49">
        <v>27.313430013543631</v>
      </c>
      <c r="AX148" s="49">
        <v>27.445285689282262</v>
      </c>
      <c r="AY148" s="49">
        <v>27.569181054654148</v>
      </c>
      <c r="AZ148" s="49">
        <v>27.680858030131944</v>
      </c>
      <c r="BA148" s="49">
        <v>27.777598428541655</v>
      </c>
      <c r="BB148" s="49">
        <v>27.859960575659187</v>
      </c>
      <c r="BC148" s="49">
        <v>27.929621742123889</v>
      </c>
      <c r="BD148" s="49">
        <v>27.986815658194832</v>
      </c>
      <c r="BE148" s="49">
        <v>28.03195540587252</v>
      </c>
      <c r="BF148" s="49">
        <v>28.068486861683567</v>
      </c>
      <c r="BG148" s="49">
        <v>28.099955636013444</v>
      </c>
      <c r="BH148" s="49">
        <v>28.129220981483876</v>
      </c>
      <c r="BI148" s="49">
        <v>28.15917175110037</v>
      </c>
      <c r="BJ148" s="49">
        <v>28.192100230098728</v>
      </c>
      <c r="BK148" s="49">
        <v>28.229942713670326</v>
      </c>
      <c r="BL148" s="49">
        <v>28.270158974135249</v>
      </c>
      <c r="BM148" s="49">
        <v>28.309950324948787</v>
      </c>
      <c r="BN148" s="49">
        <v>28.347624727994901</v>
      </c>
      <c r="BO148" s="49">
        <v>28.382879169079448</v>
      </c>
      <c r="BP148" s="49">
        <v>28.413713550170201</v>
      </c>
      <c r="BQ148" s="49">
        <v>28.441354379217046</v>
      </c>
      <c r="BR148" s="49">
        <v>28.469434291982274</v>
      </c>
      <c r="BS148" s="49">
        <v>28.505468003653668</v>
      </c>
      <c r="BT148" s="49">
        <v>28.555528174858093</v>
      </c>
      <c r="BU148" s="49">
        <v>28.627220676470142</v>
      </c>
      <c r="BV148" s="49">
        <v>28.729734132105104</v>
      </c>
      <c r="BW148" s="49">
        <v>28.871366559367999</v>
      </c>
      <c r="BX148" s="49">
        <v>29.058095245742244</v>
      </c>
      <c r="BY148" s="49">
        <v>29.295631042399162</v>
      </c>
      <c r="BZ148" s="49">
        <v>29.587852190081481</v>
      </c>
      <c r="CA148" s="49">
        <v>29.935620230386675</v>
      </c>
      <c r="CB148" s="49">
        <v>30.334223346019165</v>
      </c>
      <c r="CC148" s="49">
        <v>30.775940210010493</v>
      </c>
      <c r="CD148" s="49">
        <v>31.25074200943218</v>
      </c>
      <c r="CE148" s="49">
        <v>31.749107635949493</v>
      </c>
      <c r="CF148" s="49">
        <v>32.261632189241901</v>
      </c>
      <c r="CG148" s="49">
        <v>32.782640783266395</v>
      </c>
      <c r="CH148" s="49">
        <v>33.308750839117948</v>
      </c>
      <c r="CI148" s="49">
        <v>33.83715445171449</v>
      </c>
      <c r="CJ148" s="49">
        <v>34.363502158970633</v>
      </c>
      <c r="CK148" s="49">
        <v>34.885559744971715</v>
      </c>
      <c r="CL148" s="49">
        <v>35.40568777109744</v>
      </c>
      <c r="CM148" s="49">
        <v>35.928072840355696</v>
      </c>
      <c r="CN148" s="49">
        <v>36.453874566285606</v>
      </c>
      <c r="CO148" s="49">
        <v>36.984164648216215</v>
      </c>
      <c r="CP148" s="49">
        <v>37.519316235903872</v>
      </c>
      <c r="CQ148" s="49">
        <v>38.059802755468567</v>
      </c>
      <c r="CR148" s="49">
        <v>38.601485085684544</v>
      </c>
      <c r="CS148" s="49">
        <v>39.14035046375848</v>
      </c>
      <c r="CT148" s="49">
        <v>39.674141156243493</v>
      </c>
      <c r="CU148" s="49">
        <v>40.19921573909658</v>
      </c>
      <c r="CV148" s="49">
        <v>40.706275043229539</v>
      </c>
      <c r="CW148" s="49">
        <v>41.185044916736288</v>
      </c>
      <c r="CX148" s="49">
        <v>41.625620680677486</v>
      </c>
      <c r="CY148" s="49">
        <v>42.020821034415839</v>
      </c>
      <c r="CZ148" s="49">
        <v>42.361784012006616</v>
      </c>
      <c r="DA148" s="49">
        <v>42.645338505077341</v>
      </c>
      <c r="DB148" s="49">
        <v>42.872497867348088</v>
      </c>
      <c r="DC148" s="49">
        <v>43.049222639366981</v>
      </c>
      <c r="DD148" s="49">
        <v>43.180878694624596</v>
      </c>
      <c r="DE148" s="49">
        <v>43.27626090919216</v>
      </c>
      <c r="DF148" s="49">
        <v>43.344433299056789</v>
      </c>
      <c r="DG148" s="49">
        <v>43.396452492962304</v>
      </c>
      <c r="DH148" s="49">
        <v>43.442964640795189</v>
      </c>
      <c r="DI148" s="49">
        <v>43.493080785006562</v>
      </c>
      <c r="DJ148" s="49">
        <v>43.552931271922056</v>
      </c>
      <c r="DK148" s="49">
        <v>43.629209748295459</v>
      </c>
      <c r="DL148" s="49">
        <v>43.729325780676717</v>
      </c>
      <c r="DM148" s="49">
        <v>43.861965986377754</v>
      </c>
      <c r="DN148" s="49">
        <v>44.035935459640982</v>
      </c>
      <c r="DO148" s="49">
        <v>44.257692051804824</v>
      </c>
      <c r="DP148" s="49">
        <v>44.528937291106402</v>
      </c>
      <c r="DQ148" s="49">
        <v>44.849579904344161</v>
      </c>
      <c r="DR148" s="49">
        <v>45.222097205853593</v>
      </c>
      <c r="DS148" s="49">
        <v>45.652519911242472</v>
      </c>
      <c r="DT148" s="49">
        <v>46.143364272325684</v>
      </c>
      <c r="DU148" s="49">
        <v>46.695162014298596</v>
      </c>
      <c r="DV148" s="49">
        <v>47.301911442189251</v>
      </c>
      <c r="DW148" s="49">
        <v>47.956711858435511</v>
      </c>
      <c r="DX148" s="49">
        <v>48.648744529167644</v>
      </c>
      <c r="DY148" s="49">
        <v>49.368841002510621</v>
      </c>
      <c r="DZ148" s="49">
        <v>50.111708859153069</v>
      </c>
      <c r="EA148" s="49">
        <v>50.878042137663286</v>
      </c>
      <c r="EB148" s="49">
        <v>51.666224892897823</v>
      </c>
      <c r="EC148" s="49">
        <v>52.474614214702221</v>
      </c>
      <c r="ED148" s="49">
        <v>53.304848471315339</v>
      </c>
      <c r="EE148" s="49">
        <v>54.16081516604811</v>
      </c>
      <c r="EF148" s="49">
        <v>55.04068590376847</v>
      </c>
      <c r="EG148" s="49">
        <v>55.939985098540568</v>
      </c>
      <c r="EH148" s="49">
        <v>56.85808027898792</v>
      </c>
      <c r="EI148" s="49">
        <v>57.796544123234966</v>
      </c>
      <c r="EJ148" s="49">
        <v>58.751714897897983</v>
      </c>
      <c r="EK148" s="49">
        <v>59.721242284759988</v>
      </c>
      <c r="EL148" s="49">
        <v>60.707098989200915</v>
      </c>
      <c r="EM148" s="49">
        <v>61.713820990041455</v>
      </c>
      <c r="EN148" s="49">
        <v>62.743090633407547</v>
      </c>
      <c r="EO148" s="49">
        <v>63.797955282293842</v>
      </c>
      <c r="EP148" s="49">
        <v>64.873781909841469</v>
      </c>
      <c r="EQ148" s="49">
        <v>65.960119802827663</v>
      </c>
      <c r="ER148" s="49">
        <v>67.03946013480612</v>
      </c>
      <c r="ES148" s="49">
        <v>68.092652802966313</v>
      </c>
      <c r="ET148" s="49">
        <v>69.105782929946542</v>
      </c>
      <c r="EU148" s="49">
        <v>70.063958238408262</v>
      </c>
      <c r="EV148" s="49">
        <v>70.951462946044927</v>
      </c>
      <c r="EW148" s="49">
        <v>71.764441111269733</v>
      </c>
      <c r="EX148" s="49">
        <v>72.507329023965639</v>
      </c>
      <c r="EY148" s="49">
        <v>73.190135823414806</v>
      </c>
      <c r="EZ148" s="49">
        <v>73.823583187566939</v>
      </c>
      <c r="FA148" s="49">
        <v>74.418140225607118</v>
      </c>
      <c r="FB148" s="49">
        <v>74.985222935833633</v>
      </c>
    </row>
    <row r="149" spans="1:158" s="50" customFormat="1">
      <c r="A149" s="48">
        <v>4</v>
      </c>
      <c r="B149" s="48" t="s">
        <v>1267</v>
      </c>
      <c r="C149" s="48" t="s">
        <v>137</v>
      </c>
      <c r="D149" s="48" t="s">
        <v>931</v>
      </c>
      <c r="E149" s="48" t="s">
        <v>3</v>
      </c>
      <c r="F149" s="49">
        <v>11.11399759064035</v>
      </c>
      <c r="G149" s="49">
        <v>11.195616078262596</v>
      </c>
      <c r="H149" s="49">
        <v>11.2764030010664</v>
      </c>
      <c r="I149" s="49">
        <v>11.355198902003163</v>
      </c>
      <c r="J149" s="49">
        <v>11.431376449979858</v>
      </c>
      <c r="K149" s="49">
        <v>11.504576489877222</v>
      </c>
      <c r="L149" s="49">
        <v>11.573473522883413</v>
      </c>
      <c r="M149" s="49">
        <v>11.636116035992918</v>
      </c>
      <c r="N149" s="49">
        <v>11.690972320960928</v>
      </c>
      <c r="O149" s="49">
        <v>11.736772503001381</v>
      </c>
      <c r="P149" s="49">
        <v>11.771970761755135</v>
      </c>
      <c r="Q149" s="49">
        <v>11.79541486773617</v>
      </c>
      <c r="R149" s="49">
        <v>11.806604520007376</v>
      </c>
      <c r="S149" s="49">
        <v>11.805154052758041</v>
      </c>
      <c r="T149" s="49">
        <v>11.791048175677613</v>
      </c>
      <c r="U149" s="49">
        <v>11.764766635891304</v>
      </c>
      <c r="V149" s="49">
        <v>11.727527285920786</v>
      </c>
      <c r="W149" s="49">
        <v>11.680686885634044</v>
      </c>
      <c r="X149" s="49">
        <v>11.625980001149143</v>
      </c>
      <c r="Y149" s="49">
        <v>11.565562228068131</v>
      </c>
      <c r="Z149" s="49">
        <v>11.50152502643609</v>
      </c>
      <c r="AA149" s="49">
        <v>11.436543413049298</v>
      </c>
      <c r="AB149" s="49">
        <v>11.373454810475021</v>
      </c>
      <c r="AC149" s="49">
        <v>11.314626554734868</v>
      </c>
      <c r="AD149" s="49">
        <v>11.262132931612651</v>
      </c>
      <c r="AE149" s="49">
        <v>11.217789648026717</v>
      </c>
      <c r="AF149" s="49">
        <v>11.183256994428742</v>
      </c>
      <c r="AG149" s="49">
        <v>11.160274881746641</v>
      </c>
      <c r="AH149" s="49">
        <v>11.149912674036802</v>
      </c>
      <c r="AI149" s="49">
        <v>11.152122730779526</v>
      </c>
      <c r="AJ149" s="49">
        <v>11.165175057266387</v>
      </c>
      <c r="AK149" s="49">
        <v>11.187040816000971</v>
      </c>
      <c r="AL149" s="49">
        <v>11.215593359632322</v>
      </c>
      <c r="AM149" s="49">
        <v>11.249745076030736</v>
      </c>
      <c r="AN149" s="49">
        <v>11.288648000362834</v>
      </c>
      <c r="AO149" s="49">
        <v>11.331959834578976</v>
      </c>
      <c r="AP149" s="49">
        <v>11.379217348260543</v>
      </c>
      <c r="AQ149" s="49">
        <v>11.429445486411048</v>
      </c>
      <c r="AR149" s="49">
        <v>11.481109647731143</v>
      </c>
      <c r="AS149" s="49">
        <v>11.533507181179978</v>
      </c>
      <c r="AT149" s="49">
        <v>11.586514117880609</v>
      </c>
      <c r="AU149" s="49">
        <v>11.639641810724109</v>
      </c>
      <c r="AV149" s="49">
        <v>11.691008668246635</v>
      </c>
      <c r="AW149" s="49">
        <v>11.737884278065124</v>
      </c>
      <c r="AX149" s="49">
        <v>11.777687825810123</v>
      </c>
      <c r="AY149" s="49">
        <v>11.808765113100881</v>
      </c>
      <c r="AZ149" s="49">
        <v>11.830120259274032</v>
      </c>
      <c r="BA149" s="49">
        <v>11.842767026645525</v>
      </c>
      <c r="BB149" s="49">
        <v>11.847659130050507</v>
      </c>
      <c r="BC149" s="49">
        <v>11.844946190663723</v>
      </c>
      <c r="BD149" s="49">
        <v>11.834703118901462</v>
      </c>
      <c r="BE149" s="49">
        <v>11.817062814751042</v>
      </c>
      <c r="BF149" s="49">
        <v>11.792959096150467</v>
      </c>
      <c r="BG149" s="49">
        <v>11.764021186641019</v>
      </c>
      <c r="BH149" s="49">
        <v>11.732036213578668</v>
      </c>
      <c r="BI149" s="49">
        <v>11.699175565215233</v>
      </c>
      <c r="BJ149" s="49">
        <v>11.667455694412796</v>
      </c>
      <c r="BK149" s="49">
        <v>11.638394524111426</v>
      </c>
      <c r="BL149" s="49">
        <v>11.61309174051309</v>
      </c>
      <c r="BM149" s="49">
        <v>11.593028292060929</v>
      </c>
      <c r="BN149" s="49">
        <v>11.580262134772768</v>
      </c>
      <c r="BO149" s="49">
        <v>11.576926929015141</v>
      </c>
      <c r="BP149" s="49">
        <v>11.58428063339246</v>
      </c>
      <c r="BQ149" s="49">
        <v>11.603067412879382</v>
      </c>
      <c r="BR149" s="49">
        <v>11.634766886773431</v>
      </c>
      <c r="BS149" s="49">
        <v>11.680495112264087</v>
      </c>
      <c r="BT149" s="49">
        <v>11.74013983511179</v>
      </c>
      <c r="BU149" s="49">
        <v>11.814008152131812</v>
      </c>
      <c r="BV149" s="49">
        <v>11.903382304892487</v>
      </c>
      <c r="BW149" s="49">
        <v>12.01090675412331</v>
      </c>
      <c r="BX149" s="49">
        <v>12.137932328086567</v>
      </c>
      <c r="BY149" s="49">
        <v>12.284944790579472</v>
      </c>
      <c r="BZ149" s="49">
        <v>12.452004806131679</v>
      </c>
      <c r="CA149" s="49">
        <v>12.639332424934986</v>
      </c>
      <c r="CB149" s="49">
        <v>12.846281679324722</v>
      </c>
      <c r="CC149" s="49">
        <v>13.071964509124147</v>
      </c>
      <c r="CD149" s="49">
        <v>13.314499126088199</v>
      </c>
      <c r="CE149" s="49">
        <v>13.572708164159854</v>
      </c>
      <c r="CF149" s="49">
        <v>13.844875239441141</v>
      </c>
      <c r="CG149" s="49">
        <v>14.129439947381476</v>
      </c>
      <c r="CH149" s="49">
        <v>14.425009564130637</v>
      </c>
      <c r="CI149" s="49">
        <v>14.730634197671277</v>
      </c>
      <c r="CJ149" s="49">
        <v>15.045326935431842</v>
      </c>
      <c r="CK149" s="49">
        <v>15.367628974131755</v>
      </c>
      <c r="CL149" s="49">
        <v>15.694580241043299</v>
      </c>
      <c r="CM149" s="49">
        <v>16.024065281517419</v>
      </c>
      <c r="CN149" s="49">
        <v>16.354350874063446</v>
      </c>
      <c r="CO149" s="49">
        <v>16.685308678615471</v>
      </c>
      <c r="CP149" s="49">
        <v>17.014458462242562</v>
      </c>
      <c r="CQ149" s="49">
        <v>17.337780264445897</v>
      </c>
      <c r="CR149" s="49">
        <v>17.651333428171363</v>
      </c>
      <c r="CS149" s="49">
        <v>17.950076008500577</v>
      </c>
      <c r="CT149" s="49">
        <v>18.230800795228831</v>
      </c>
      <c r="CU149" s="49">
        <v>18.493467727752328</v>
      </c>
      <c r="CV149" s="49">
        <v>18.740241740879725</v>
      </c>
      <c r="CW149" s="49">
        <v>18.97324214763778</v>
      </c>
      <c r="CX149" s="49">
        <v>19.193089753721466</v>
      </c>
      <c r="CY149" s="49">
        <v>19.400770060158489</v>
      </c>
      <c r="CZ149" s="49">
        <v>19.597185012065982</v>
      </c>
      <c r="DA149" s="49">
        <v>19.782964888564855</v>
      </c>
      <c r="DB149" s="49">
        <v>19.958012845480962</v>
      </c>
      <c r="DC149" s="49">
        <v>20.120622125547317</v>
      </c>
      <c r="DD149" s="49">
        <v>20.266455393538497</v>
      </c>
      <c r="DE149" s="49">
        <v>20.390876390347639</v>
      </c>
      <c r="DF149" s="49">
        <v>20.489569413128162</v>
      </c>
      <c r="DG149" s="49">
        <v>20.558571204714521</v>
      </c>
      <c r="DH149" s="49">
        <v>20.594040399172261</v>
      </c>
      <c r="DI149" s="49">
        <v>20.595507841811028</v>
      </c>
      <c r="DJ149" s="49">
        <v>20.56547310423473</v>
      </c>
      <c r="DK149" s="49">
        <v>20.506702834864907</v>
      </c>
      <c r="DL149" s="49">
        <v>20.42178495571536</v>
      </c>
      <c r="DM149" s="49">
        <v>20.314962940277741</v>
      </c>
      <c r="DN149" s="49">
        <v>20.191465775745314</v>
      </c>
      <c r="DO149" s="49">
        <v>20.057342273704904</v>
      </c>
      <c r="DP149" s="49">
        <v>19.918032481655008</v>
      </c>
      <c r="DQ149" s="49">
        <v>19.778764543429304</v>
      </c>
      <c r="DR149" s="49">
        <v>19.644846835308662</v>
      </c>
      <c r="DS149" s="49">
        <v>19.520528701453038</v>
      </c>
      <c r="DT149" s="49">
        <v>19.408250110468874</v>
      </c>
      <c r="DU149" s="49">
        <v>19.312269824436704</v>
      </c>
      <c r="DV149" s="49">
        <v>19.237537703639205</v>
      </c>
      <c r="DW149" s="49">
        <v>19.189338306081282</v>
      </c>
      <c r="DX149" s="49">
        <v>19.171980883671086</v>
      </c>
      <c r="DY149" s="49">
        <v>19.189317407556711</v>
      </c>
      <c r="DZ149" s="49">
        <v>19.24381545081345</v>
      </c>
      <c r="EA149" s="49">
        <v>19.336478701668145</v>
      </c>
      <c r="EB149" s="49">
        <v>19.469066786347433</v>
      </c>
      <c r="EC149" s="49">
        <v>19.641694973395673</v>
      </c>
      <c r="ED149" s="49">
        <v>19.852531404517155</v>
      </c>
      <c r="EE149" s="49">
        <v>20.100509015745288</v>
      </c>
      <c r="EF149" s="49">
        <v>20.384987428044663</v>
      </c>
      <c r="EG149" s="49">
        <v>20.704491692601277</v>
      </c>
      <c r="EH149" s="49">
        <v>21.054245864623507</v>
      </c>
      <c r="EI149" s="49">
        <v>21.427337071811859</v>
      </c>
      <c r="EJ149" s="49">
        <v>21.815519186468038</v>
      </c>
      <c r="EK149" s="49">
        <v>22.209616579905113</v>
      </c>
      <c r="EL149" s="49">
        <v>22.601625551612962</v>
      </c>
      <c r="EM149" s="49">
        <v>22.983739398094034</v>
      </c>
      <c r="EN149" s="49">
        <v>23.347750314241811</v>
      </c>
      <c r="EO149" s="49">
        <v>23.687601280238475</v>
      </c>
      <c r="EP149" s="49">
        <v>24.001738571469325</v>
      </c>
      <c r="EQ149" s="49">
        <v>24.29197803980701</v>
      </c>
      <c r="ER149" s="49">
        <v>24.561125753016853</v>
      </c>
      <c r="ES149" s="49">
        <v>24.814226644439302</v>
      </c>
      <c r="ET149" s="49">
        <v>25.056759088000415</v>
      </c>
      <c r="EU149" s="49">
        <v>25.293759426529743</v>
      </c>
      <c r="EV149" s="49">
        <v>25.528163382340086</v>
      </c>
      <c r="EW149" s="49">
        <v>25.762288535602654</v>
      </c>
      <c r="EX149" s="49">
        <v>25.998209754221353</v>
      </c>
      <c r="EY149" s="49">
        <v>26.23744948446533</v>
      </c>
      <c r="EZ149" s="49">
        <v>26.477683260894647</v>
      </c>
      <c r="FA149" s="49">
        <v>26.71717466348532</v>
      </c>
      <c r="FB149" s="49">
        <v>26.955757534240352</v>
      </c>
    </row>
    <row r="150" spans="1:158" s="50" customFormat="1">
      <c r="A150" s="48">
        <v>4</v>
      </c>
      <c r="B150" s="48" t="s">
        <v>1267</v>
      </c>
      <c r="C150" s="48" t="s">
        <v>138</v>
      </c>
      <c r="D150" s="48" t="s">
        <v>932</v>
      </c>
      <c r="E150" s="48" t="s">
        <v>3</v>
      </c>
      <c r="F150" s="49">
        <v>4.5582559212610443</v>
      </c>
      <c r="G150" s="49">
        <v>4.5879027469082985</v>
      </c>
      <c r="H150" s="49">
        <v>4.6173264624097961</v>
      </c>
      <c r="I150" s="49">
        <v>4.6461101416154635</v>
      </c>
      <c r="J150" s="49">
        <v>4.6739896587799707</v>
      </c>
      <c r="K150" s="49">
        <v>4.7007496285819768</v>
      </c>
      <c r="L150" s="49">
        <v>4.7259268150771865</v>
      </c>
      <c r="M150" s="49">
        <v>4.7487515358096939</v>
      </c>
      <c r="N150" s="49">
        <v>4.7685684372829149</v>
      </c>
      <c r="O150" s="49">
        <v>4.7847745969278899</v>
      </c>
      <c r="P150" s="49">
        <v>4.796805988367276</v>
      </c>
      <c r="Q150" s="49">
        <v>4.8042065403381509</v>
      </c>
      <c r="R150" s="49">
        <v>4.806732998684863</v>
      </c>
      <c r="S150" s="49">
        <v>4.8041407842015511</v>
      </c>
      <c r="T150" s="49">
        <v>4.7965089422563061</v>
      </c>
      <c r="U150" s="49">
        <v>4.784070170502094</v>
      </c>
      <c r="V150" s="49">
        <v>4.767309495896721</v>
      </c>
      <c r="W150" s="49">
        <v>4.7467252569226783</v>
      </c>
      <c r="X150" s="49">
        <v>4.7231460236768719</v>
      </c>
      <c r="Y150" s="49">
        <v>4.6975290495206306</v>
      </c>
      <c r="Z150" s="49">
        <v>4.670766807800482</v>
      </c>
      <c r="AA150" s="49">
        <v>4.6439475123132592</v>
      </c>
      <c r="AB150" s="49">
        <v>4.6181869677009146</v>
      </c>
      <c r="AC150" s="49">
        <v>4.5943754961414571</v>
      </c>
      <c r="AD150" s="49">
        <v>4.5732492012893333</v>
      </c>
      <c r="AE150" s="49">
        <v>4.555403929920149</v>
      </c>
      <c r="AF150" s="49">
        <v>4.5415331612219063</v>
      </c>
      <c r="AG150" s="49">
        <v>4.5323257898889064</v>
      </c>
      <c r="AH150" s="49">
        <v>4.5281654152771855</v>
      </c>
      <c r="AI150" s="49">
        <v>4.5289513613928527</v>
      </c>
      <c r="AJ150" s="49">
        <v>4.5340229374555525</v>
      </c>
      <c r="AK150" s="49">
        <v>4.5425632293778078</v>
      </c>
      <c r="AL150" s="49">
        <v>4.5536797906112358</v>
      </c>
      <c r="AM150" s="49">
        <v>4.5668605225953378</v>
      </c>
      <c r="AN150" s="49">
        <v>4.5818543410951449</v>
      </c>
      <c r="AO150" s="49">
        <v>4.5985772173490593</v>
      </c>
      <c r="AP150" s="49">
        <v>4.6168613623510524</v>
      </c>
      <c r="AQ150" s="49">
        <v>4.6362989255842537</v>
      </c>
      <c r="AR150" s="49">
        <v>4.6563862232030111</v>
      </c>
      <c r="AS150" s="49">
        <v>4.6769190527456859</v>
      </c>
      <c r="AT150" s="49">
        <v>4.6978915526986373</v>
      </c>
      <c r="AU150" s="49">
        <v>4.7191183224027577</v>
      </c>
      <c r="AV150" s="49">
        <v>4.7398223827535002</v>
      </c>
      <c r="AW150" s="49">
        <v>4.7588533494198204</v>
      </c>
      <c r="AX150" s="49">
        <v>4.7750876100314503</v>
      </c>
      <c r="AY150" s="49">
        <v>4.7877396663372371</v>
      </c>
      <c r="AZ150" s="49">
        <v>4.7964766649843726</v>
      </c>
      <c r="BA150" s="49">
        <v>4.8017377370348413</v>
      </c>
      <c r="BB150" s="49">
        <v>4.8039041881850135</v>
      </c>
      <c r="BC150" s="49">
        <v>4.8030011052331085</v>
      </c>
      <c r="BD150" s="49">
        <v>4.7991719072472332</v>
      </c>
      <c r="BE150" s="49">
        <v>4.7924598553571096</v>
      </c>
      <c r="BF150" s="49">
        <v>4.7831949937754361</v>
      </c>
      <c r="BG150" s="49">
        <v>4.771951627136561</v>
      </c>
      <c r="BH150" s="49">
        <v>4.7595412529896048</v>
      </c>
      <c r="BI150" s="49">
        <v>4.7468944253104812</v>
      </c>
      <c r="BJ150" s="49">
        <v>4.7348443435482324</v>
      </c>
      <c r="BK150" s="49">
        <v>4.7239887830985854</v>
      </c>
      <c r="BL150" s="49">
        <v>4.7148928073060743</v>
      </c>
      <c r="BM150" s="49">
        <v>4.708237834788302</v>
      </c>
      <c r="BN150" s="49">
        <v>4.704899455370799</v>
      </c>
      <c r="BO150" s="49">
        <v>4.7057455995636088</v>
      </c>
      <c r="BP150" s="49">
        <v>4.7114122344990159</v>
      </c>
      <c r="BQ150" s="49">
        <v>4.7222084318961581</v>
      </c>
      <c r="BR150" s="49">
        <v>4.738695909696359</v>
      </c>
      <c r="BS150" s="49">
        <v>4.7612464166147594</v>
      </c>
      <c r="BT150" s="49">
        <v>4.7898429953530908</v>
      </c>
      <c r="BU150" s="49">
        <v>4.8245875752651974</v>
      </c>
      <c r="BV150" s="49">
        <v>4.8659208506890819</v>
      </c>
      <c r="BW150" s="49">
        <v>4.9147742441282025</v>
      </c>
      <c r="BX150" s="49">
        <v>4.9716546228329763</v>
      </c>
      <c r="BY150" s="49">
        <v>5.0366596728137374</v>
      </c>
      <c r="BZ150" s="49">
        <v>5.1096505486603014</v>
      </c>
      <c r="CA150" s="49">
        <v>5.1904823883919748</v>
      </c>
      <c r="CB150" s="49">
        <v>5.2787614848604694</v>
      </c>
      <c r="CC150" s="49">
        <v>5.3738281834879134</v>
      </c>
      <c r="CD150" s="49">
        <v>5.4745438813683966</v>
      </c>
      <c r="CE150" s="49">
        <v>5.5799689118375815</v>
      </c>
      <c r="CF150" s="49">
        <v>5.6890554284406765</v>
      </c>
      <c r="CG150" s="49">
        <v>5.8007312843154928</v>
      </c>
      <c r="CH150" s="49">
        <v>5.913904735613313</v>
      </c>
      <c r="CI150" s="49">
        <v>6.0275762448452257</v>
      </c>
      <c r="CJ150" s="49">
        <v>6.1412128145684886</v>
      </c>
      <c r="CK150" s="49">
        <v>6.2543330578642689</v>
      </c>
      <c r="CL150" s="49">
        <v>6.3660070912921345</v>
      </c>
      <c r="CM150" s="49">
        <v>6.4739594836442338</v>
      </c>
      <c r="CN150" s="49">
        <v>6.5762197357043899</v>
      </c>
      <c r="CO150" s="49">
        <v>6.6715520753161135</v>
      </c>
      <c r="CP150" s="49">
        <v>6.7613082801568476</v>
      </c>
      <c r="CQ150" s="49">
        <v>6.8458656847319643</v>
      </c>
      <c r="CR150" s="49">
        <v>6.9251304209503521</v>
      </c>
      <c r="CS150" s="49">
        <v>6.9993814799265373</v>
      </c>
      <c r="CT150" s="49">
        <v>7.0693053564869581</v>
      </c>
      <c r="CU150" s="49">
        <v>7.1351640533830949</v>
      </c>
      <c r="CV150" s="49">
        <v>7.1971528019145881</v>
      </c>
      <c r="CW150" s="49">
        <v>7.2551520325604137</v>
      </c>
      <c r="CX150" s="49">
        <v>7.3075136064858501</v>
      </c>
      <c r="CY150" s="49">
        <v>7.3527448701233249</v>
      </c>
      <c r="CZ150" s="49">
        <v>7.3890949067237983</v>
      </c>
      <c r="DA150" s="49">
        <v>7.4143989466745461</v>
      </c>
      <c r="DB150" s="49">
        <v>7.4274701744523934</v>
      </c>
      <c r="DC150" s="49">
        <v>7.4274279766487448</v>
      </c>
      <c r="DD150" s="49">
        <v>7.4135999367021777</v>
      </c>
      <c r="DE150" s="49">
        <v>7.3856771980702991</v>
      </c>
      <c r="DF150" s="49">
        <v>7.3439327994190302</v>
      </c>
      <c r="DG150" s="49">
        <v>7.2886431449029958</v>
      </c>
      <c r="DH150" s="49">
        <v>7.2195645222057054</v>
      </c>
      <c r="DI150" s="49">
        <v>7.1362327881699423</v>
      </c>
      <c r="DJ150" s="49">
        <v>7.0386746478058599</v>
      </c>
      <c r="DK150" s="49">
        <v>6.9275374070685043</v>
      </c>
      <c r="DL150" s="49">
        <v>6.8047917239194646</v>
      </c>
      <c r="DM150" s="49">
        <v>6.6732161422832661</v>
      </c>
      <c r="DN150" s="49">
        <v>6.5356508250266803</v>
      </c>
      <c r="DO150" s="49">
        <v>6.3945792660025429</v>
      </c>
      <c r="DP150" s="49">
        <v>6.2527221231908099</v>
      </c>
      <c r="DQ150" s="49">
        <v>6.1142709882301833</v>
      </c>
      <c r="DR150" s="49">
        <v>5.9825689274327116</v>
      </c>
      <c r="DS150" s="49">
        <v>5.8627274379615537</v>
      </c>
      <c r="DT150" s="49">
        <v>5.7579735613865966</v>
      </c>
      <c r="DU150" s="49">
        <v>5.6693082251415028</v>
      </c>
      <c r="DV150" s="49">
        <v>5.5968425937373567</v>
      </c>
      <c r="DW150" s="49">
        <v>5.5418792923382831</v>
      </c>
      <c r="DX150" s="49">
        <v>5.5057097112485893</v>
      </c>
      <c r="DY150" s="49">
        <v>5.4894935909023719</v>
      </c>
      <c r="DZ150" s="49">
        <v>5.4931841723783608</v>
      </c>
      <c r="EA150" s="49">
        <v>5.5149320566547253</v>
      </c>
      <c r="EB150" s="49">
        <v>5.5534229596980271</v>
      </c>
      <c r="EC150" s="49">
        <v>5.6063377232519178</v>
      </c>
      <c r="ED150" s="49">
        <v>5.6707947186926413</v>
      </c>
      <c r="EE150" s="49">
        <v>5.742839219663157</v>
      </c>
      <c r="EF150" s="49">
        <v>5.8185548366935214</v>
      </c>
      <c r="EG150" s="49">
        <v>5.8937772608452557</v>
      </c>
      <c r="EH150" s="49">
        <v>5.9643374635064692</v>
      </c>
      <c r="EI150" s="49">
        <v>6.0263370435272448</v>
      </c>
      <c r="EJ150" s="49">
        <v>6.0771140599427174</v>
      </c>
      <c r="EK150" s="49">
        <v>6.1156616143108176</v>
      </c>
      <c r="EL150" s="49">
        <v>6.1427233573972853</v>
      </c>
      <c r="EM150" s="49">
        <v>6.1604980939089176</v>
      </c>
      <c r="EN150" s="49">
        <v>6.1722214933820707</v>
      </c>
      <c r="EO150" s="49">
        <v>6.1805310890756582</v>
      </c>
      <c r="EP150" s="49">
        <v>6.1878852758389957</v>
      </c>
      <c r="EQ150" s="49">
        <v>6.1967208862344787</v>
      </c>
      <c r="ER150" s="49">
        <v>6.2080205305712122</v>
      </c>
      <c r="ES150" s="49">
        <v>6.2214451105981556</v>
      </c>
      <c r="ET150" s="49">
        <v>6.2362466850282008</v>
      </c>
      <c r="EU150" s="49">
        <v>6.2511937532426218</v>
      </c>
      <c r="EV150" s="49">
        <v>6.2634631721259124</v>
      </c>
      <c r="EW150" s="49">
        <v>6.2697143916792859</v>
      </c>
      <c r="EX150" s="49">
        <v>6.2679960506998178</v>
      </c>
      <c r="EY150" s="49">
        <v>6.2566713933210352</v>
      </c>
      <c r="EZ150" s="49">
        <v>6.2366166985683895</v>
      </c>
      <c r="FA150" s="49">
        <v>6.2104510835465092</v>
      </c>
      <c r="FB150" s="49">
        <v>6.1806323100919283</v>
      </c>
    </row>
    <row r="151" spans="1:158" s="50" customFormat="1">
      <c r="A151" s="48">
        <v>4</v>
      </c>
      <c r="B151" s="48" t="s">
        <v>1267</v>
      </c>
      <c r="C151" s="48" t="s">
        <v>139</v>
      </c>
      <c r="D151" s="48" t="s">
        <v>933</v>
      </c>
      <c r="E151" s="48" t="s">
        <v>3</v>
      </c>
      <c r="F151" s="49">
        <v>23.463567566135971</v>
      </c>
      <c r="G151" s="49">
        <v>23.511040178823549</v>
      </c>
      <c r="H151" s="49">
        <v>23.559051805565666</v>
      </c>
      <c r="I151" s="49">
        <v>23.609037019111312</v>
      </c>
      <c r="J151" s="49">
        <v>23.662684430012298</v>
      </c>
      <c r="K151" s="49">
        <v>23.722440818920958</v>
      </c>
      <c r="L151" s="49">
        <v>23.789335835201289</v>
      </c>
      <c r="M151" s="49">
        <v>23.862749458974211</v>
      </c>
      <c r="N151" s="49">
        <v>23.942115672382407</v>
      </c>
      <c r="O151" s="49">
        <v>24.026776748719186</v>
      </c>
      <c r="P151" s="49">
        <v>24.115777268510914</v>
      </c>
      <c r="Q151" s="49">
        <v>24.207391652109774</v>
      </c>
      <c r="R151" s="49">
        <v>24.30015781904385</v>
      </c>
      <c r="S151" s="49">
        <v>24.392269100127432</v>
      </c>
      <c r="T151" s="49">
        <v>24.482887774282119</v>
      </c>
      <c r="U151" s="49">
        <v>24.571858306198177</v>
      </c>
      <c r="V151" s="49">
        <v>24.659469055769446</v>
      </c>
      <c r="W151" s="49">
        <v>24.744661354335886</v>
      </c>
      <c r="X151" s="49">
        <v>24.825405479847287</v>
      </c>
      <c r="Y151" s="49">
        <v>24.900505330838214</v>
      </c>
      <c r="Z151" s="49">
        <v>24.969649958643327</v>
      </c>
      <c r="AA151" s="49">
        <v>25.033728094284267</v>
      </c>
      <c r="AB151" s="49">
        <v>25.094348895677271</v>
      </c>
      <c r="AC151" s="49">
        <v>25.153642653192147</v>
      </c>
      <c r="AD151" s="49">
        <v>25.212039785088912</v>
      </c>
      <c r="AE151" s="49">
        <v>25.269497473381829</v>
      </c>
      <c r="AF151" s="49">
        <v>25.326267015572444</v>
      </c>
      <c r="AG151" s="49">
        <v>25.383490416678917</v>
      </c>
      <c r="AH151" s="49">
        <v>25.441110271765947</v>
      </c>
      <c r="AI151" s="49">
        <v>25.49579105835031</v>
      </c>
      <c r="AJ151" s="49">
        <v>25.544091251873276</v>
      </c>
      <c r="AK151" s="49">
        <v>25.58343290368342</v>
      </c>
      <c r="AL151" s="49">
        <v>25.611941502296887</v>
      </c>
      <c r="AM151" s="49">
        <v>25.628506035265026</v>
      </c>
      <c r="AN151" s="49">
        <v>25.632857175417083</v>
      </c>
      <c r="AO151" s="49">
        <v>25.624426129191519</v>
      </c>
      <c r="AP151" s="49">
        <v>25.602069738904664</v>
      </c>
      <c r="AQ151" s="49">
        <v>25.56439982473584</v>
      </c>
      <c r="AR151" s="49">
        <v>25.51010788096437</v>
      </c>
      <c r="AS151" s="49">
        <v>25.438282993516594</v>
      </c>
      <c r="AT151" s="49">
        <v>25.348531226587024</v>
      </c>
      <c r="AU151" s="49">
        <v>25.239572720930454</v>
      </c>
      <c r="AV151" s="49">
        <v>25.110159873078821</v>
      </c>
      <c r="AW151" s="49">
        <v>24.959733612119731</v>
      </c>
      <c r="AX151" s="49">
        <v>24.788915044420111</v>
      </c>
      <c r="AY151" s="49">
        <v>24.599265099864322</v>
      </c>
      <c r="AZ151" s="49">
        <v>24.393666759062814</v>
      </c>
      <c r="BA151" s="49">
        <v>24.175452281213623</v>
      </c>
      <c r="BB151" s="49">
        <v>23.949165055727889</v>
      </c>
      <c r="BC151" s="49">
        <v>23.718931684603476</v>
      </c>
      <c r="BD151" s="49">
        <v>23.487398718695161</v>
      </c>
      <c r="BE151" s="49">
        <v>23.259506199800686</v>
      </c>
      <c r="BF151" s="49">
        <v>23.040051865987348</v>
      </c>
      <c r="BG151" s="49">
        <v>22.831773232228819</v>
      </c>
      <c r="BH151" s="49">
        <v>22.636250491445004</v>
      </c>
      <c r="BI151" s="49">
        <v>22.455023709716919</v>
      </c>
      <c r="BJ151" s="49">
        <v>22.289914685993413</v>
      </c>
      <c r="BK151" s="49">
        <v>22.142145781892278</v>
      </c>
      <c r="BL151" s="49">
        <v>22.01227590074495</v>
      </c>
      <c r="BM151" s="49">
        <v>21.900879405469176</v>
      </c>
      <c r="BN151" s="49">
        <v>21.809799387688489</v>
      </c>
      <c r="BO151" s="49">
        <v>21.742721030204255</v>
      </c>
      <c r="BP151" s="49">
        <v>21.704199872609802</v>
      </c>
      <c r="BQ151" s="49">
        <v>21.697934835213992</v>
      </c>
      <c r="BR151" s="49">
        <v>21.72785165521783</v>
      </c>
      <c r="BS151" s="49">
        <v>21.796827633050295</v>
      </c>
      <c r="BT151" s="49">
        <v>21.906069930018887</v>
      </c>
      <c r="BU151" s="49">
        <v>22.05656242778544</v>
      </c>
      <c r="BV151" s="49">
        <v>22.245461605330529</v>
      </c>
      <c r="BW151" s="49">
        <v>22.467501390548613</v>
      </c>
      <c r="BX151" s="49">
        <v>22.716134401908757</v>
      </c>
      <c r="BY151" s="49">
        <v>22.985721089585926</v>
      </c>
      <c r="BZ151" s="49">
        <v>23.27061997506641</v>
      </c>
      <c r="CA151" s="49">
        <v>23.565916066599229</v>
      </c>
      <c r="CB151" s="49">
        <v>23.864404485670601</v>
      </c>
      <c r="CC151" s="49">
        <v>24.159148823609261</v>
      </c>
      <c r="CD151" s="49">
        <v>24.444579833327897</v>
      </c>
      <c r="CE151" s="49">
        <v>24.718945748099436</v>
      </c>
      <c r="CF151" s="49">
        <v>24.984857895401198</v>
      </c>
      <c r="CG151" s="49">
        <v>25.246841863499174</v>
      </c>
      <c r="CH151" s="49">
        <v>25.508634106787238</v>
      </c>
      <c r="CI151" s="49">
        <v>25.773789623675821</v>
      </c>
      <c r="CJ151" s="49">
        <v>26.046765416007599</v>
      </c>
      <c r="CK151" s="49">
        <v>26.329951422508696</v>
      </c>
      <c r="CL151" s="49">
        <v>26.622418370976487</v>
      </c>
      <c r="CM151" s="49">
        <v>26.920843063450519</v>
      </c>
      <c r="CN151" s="49">
        <v>27.218612711031092</v>
      </c>
      <c r="CO151" s="49">
        <v>27.508838235106204</v>
      </c>
      <c r="CP151" s="49">
        <v>27.785504790963206</v>
      </c>
      <c r="CQ151" s="49">
        <v>28.043538489711267</v>
      </c>
      <c r="CR151" s="49">
        <v>28.279445958804409</v>
      </c>
      <c r="CS151" s="49">
        <v>28.492264170336096</v>
      </c>
      <c r="CT151" s="49">
        <v>28.685139223063018</v>
      </c>
      <c r="CU151" s="49">
        <v>28.864981053404168</v>
      </c>
      <c r="CV151" s="49">
        <v>29.039013958794342</v>
      </c>
      <c r="CW151" s="49">
        <v>29.211070144219281</v>
      </c>
      <c r="CX151" s="49">
        <v>29.381640663471735</v>
      </c>
      <c r="CY151" s="49">
        <v>29.549843635098071</v>
      </c>
      <c r="CZ151" s="49">
        <v>29.713567848663686</v>
      </c>
      <c r="DA151" s="49">
        <v>29.870084337906842</v>
      </c>
      <c r="DB151" s="49">
        <v>30.015014673535383</v>
      </c>
      <c r="DC151" s="49">
        <v>30.144564835327206</v>
      </c>
      <c r="DD151" s="49">
        <v>30.258625909864897</v>
      </c>
      <c r="DE151" s="49">
        <v>30.357292098410113</v>
      </c>
      <c r="DF151" s="49">
        <v>30.438791144674592</v>
      </c>
      <c r="DG151" s="49">
        <v>30.499879378946076</v>
      </c>
      <c r="DH151" s="49">
        <v>30.538363395394764</v>
      </c>
      <c r="DI151" s="49">
        <v>30.551680580953025</v>
      </c>
      <c r="DJ151" s="49">
        <v>30.539857776049871</v>
      </c>
      <c r="DK151" s="49">
        <v>30.504076440451204</v>
      </c>
      <c r="DL151" s="49">
        <v>30.448913637251369</v>
      </c>
      <c r="DM151" s="49">
        <v>30.380989631070314</v>
      </c>
      <c r="DN151" s="49">
        <v>30.307009806113591</v>
      </c>
      <c r="DO151" s="49">
        <v>30.232815589704821</v>
      </c>
      <c r="DP151" s="49">
        <v>30.164392530102308</v>
      </c>
      <c r="DQ151" s="49">
        <v>30.107708590195784</v>
      </c>
      <c r="DR151" s="49">
        <v>30.06826237122397</v>
      </c>
      <c r="DS151" s="49">
        <v>30.05511312134421</v>
      </c>
      <c r="DT151" s="49">
        <v>30.073371401032514</v>
      </c>
      <c r="DU151" s="49">
        <v>30.128036256245291</v>
      </c>
      <c r="DV151" s="49">
        <v>30.221169004115335</v>
      </c>
      <c r="DW151" s="49">
        <v>30.351277868959045</v>
      </c>
      <c r="DX151" s="49">
        <v>30.518004712159673</v>
      </c>
      <c r="DY151" s="49">
        <v>30.724877971144885</v>
      </c>
      <c r="DZ151" s="49">
        <v>30.979396835802277</v>
      </c>
      <c r="EA151" s="49">
        <v>31.286145612274986</v>
      </c>
      <c r="EB151" s="49">
        <v>31.643919844121346</v>
      </c>
      <c r="EC151" s="49">
        <v>32.04814058804827</v>
      </c>
      <c r="ED151" s="49">
        <v>32.493105939854907</v>
      </c>
      <c r="EE151" s="49">
        <v>32.970990145697904</v>
      </c>
      <c r="EF151" s="49">
        <v>33.475518019981386</v>
      </c>
      <c r="EG151" s="49">
        <v>33.997041821112177</v>
      </c>
      <c r="EH151" s="49">
        <v>34.521793286726677</v>
      </c>
      <c r="EI151" s="49">
        <v>35.03437479871058</v>
      </c>
      <c r="EJ151" s="49">
        <v>35.523589754321982</v>
      </c>
      <c r="EK151" s="49">
        <v>35.981037263701012</v>
      </c>
      <c r="EL151" s="49">
        <v>36.399114744643356</v>
      </c>
      <c r="EM151" s="49">
        <v>36.775537915554857</v>
      </c>
      <c r="EN151" s="49">
        <v>37.111137458846578</v>
      </c>
      <c r="EO151" s="49">
        <v>37.41160083567609</v>
      </c>
      <c r="EP151" s="49">
        <v>37.684422854470668</v>
      </c>
      <c r="EQ151" s="49">
        <v>37.939153408404025</v>
      </c>
      <c r="ER151" s="49">
        <v>38.186284165777828</v>
      </c>
      <c r="ES151" s="49">
        <v>38.429467822357218</v>
      </c>
      <c r="ET151" s="49">
        <v>38.670526540125863</v>
      </c>
      <c r="EU151" s="49">
        <v>38.912180340515981</v>
      </c>
      <c r="EV151" s="49">
        <v>39.154224005575266</v>
      </c>
      <c r="EW151" s="49">
        <v>39.393800987069824</v>
      </c>
      <c r="EX151" s="49">
        <v>39.629727225076451</v>
      </c>
      <c r="EY151" s="49">
        <v>39.862082257217502</v>
      </c>
      <c r="EZ151" s="49">
        <v>40.091854643590239</v>
      </c>
      <c r="FA151" s="49">
        <v>40.317391541774903</v>
      </c>
      <c r="FB151" s="49">
        <v>40.537496455999644</v>
      </c>
    </row>
    <row r="152" spans="1:158" s="50" customFormat="1">
      <c r="A152" s="48">
        <v>4</v>
      </c>
      <c r="B152" s="48" t="s">
        <v>1267</v>
      </c>
      <c r="C152" s="48" t="s">
        <v>140</v>
      </c>
      <c r="D152" s="48" t="s">
        <v>934</v>
      </c>
      <c r="E152" s="48" t="s">
        <v>3</v>
      </c>
      <c r="F152" s="49">
        <v>2.9912871541313546</v>
      </c>
      <c r="G152" s="49">
        <v>3.0707189668137831</v>
      </c>
      <c r="H152" s="49">
        <v>3.1501808166713401</v>
      </c>
      <c r="I152" s="49">
        <v>3.2298307254686422</v>
      </c>
      <c r="J152" s="49">
        <v>3.3094642022348926</v>
      </c>
      <c r="K152" s="49">
        <v>3.38862523329587</v>
      </c>
      <c r="L152" s="49">
        <v>3.4664043731319403</v>
      </c>
      <c r="M152" s="49">
        <v>3.542265890902661</v>
      </c>
      <c r="N152" s="49">
        <v>3.6158855737156288</v>
      </c>
      <c r="O152" s="49">
        <v>3.6867903350903783</v>
      </c>
      <c r="P152" s="49">
        <v>3.7541306318464094</v>
      </c>
      <c r="Q152" s="49">
        <v>3.8169460868125391</v>
      </c>
      <c r="R152" s="49">
        <v>3.8745796032039324</v>
      </c>
      <c r="S152" s="49">
        <v>3.9264982707627443</v>
      </c>
      <c r="T152" s="49">
        <v>3.9719883187680707</v>
      </c>
      <c r="U152" s="49">
        <v>4.0103566933422776</v>
      </c>
      <c r="V152" s="49">
        <v>4.0412291192772543</v>
      </c>
      <c r="W152" s="49">
        <v>4.0644619639627972</v>
      </c>
      <c r="X152" s="49">
        <v>4.0803245887093462</v>
      </c>
      <c r="Y152" s="49">
        <v>4.0897690698436113</v>
      </c>
      <c r="Z152" s="49">
        <v>4.0939386158056088</v>
      </c>
      <c r="AA152" s="49">
        <v>4.0937542185917062</v>
      </c>
      <c r="AB152" s="49">
        <v>4.0899419114633879</v>
      </c>
      <c r="AC152" s="49">
        <v>4.0829331501330222</v>
      </c>
      <c r="AD152" s="49">
        <v>4.0736551580808102</v>
      </c>
      <c r="AE152" s="49">
        <v>4.0638817236556202</v>
      </c>
      <c r="AF152" s="49">
        <v>4.0554803857307045</v>
      </c>
      <c r="AG152" s="49">
        <v>4.0500529482707783</v>
      </c>
      <c r="AH152" s="49">
        <v>4.048378654449472</v>
      </c>
      <c r="AI152" s="49">
        <v>4.0502293534540037</v>
      </c>
      <c r="AJ152" s="49">
        <v>4.0553297426565873</v>
      </c>
      <c r="AK152" s="49">
        <v>4.0633622928772795</v>
      </c>
      <c r="AL152" s="49">
        <v>4.074337398909476</v>
      </c>
      <c r="AM152" s="49">
        <v>4.0879840727072754</v>
      </c>
      <c r="AN152" s="49">
        <v>4.1036532259243019</v>
      </c>
      <c r="AO152" s="49">
        <v>4.1207803962187413</v>
      </c>
      <c r="AP152" s="49">
        <v>4.1392075576263228</v>
      </c>
      <c r="AQ152" s="49">
        <v>4.1589494610163911</v>
      </c>
      <c r="AR152" s="49">
        <v>4.1798118742883874</v>
      </c>
      <c r="AS152" s="49">
        <v>4.2017413375161228</v>
      </c>
      <c r="AT152" s="49">
        <v>4.2241859606644718</v>
      </c>
      <c r="AU152" s="49">
        <v>4.2461678431748666</v>
      </c>
      <c r="AV152" s="49">
        <v>4.2664621410633208</v>
      </c>
      <c r="AW152" s="49">
        <v>4.2841238523626153</v>
      </c>
      <c r="AX152" s="49">
        <v>4.2979359685486154</v>
      </c>
      <c r="AY152" s="49">
        <v>4.3064960590957124</v>
      </c>
      <c r="AZ152" s="49">
        <v>4.3080035006893995</v>
      </c>
      <c r="BA152" s="49">
        <v>4.3011626352219858</v>
      </c>
      <c r="BB152" s="49">
        <v>4.2857365828978509</v>
      </c>
      <c r="BC152" s="49">
        <v>4.2618571630181119</v>
      </c>
      <c r="BD152" s="49">
        <v>4.2292679905988724</v>
      </c>
      <c r="BE152" s="49">
        <v>4.1880579601680239</v>
      </c>
      <c r="BF152" s="49">
        <v>4.1395479308030838</v>
      </c>
      <c r="BG152" s="49">
        <v>4.0857412419002168</v>
      </c>
      <c r="BH152" s="49">
        <v>4.0292335777971546</v>
      </c>
      <c r="BI152" s="49">
        <v>3.9724949162429417</v>
      </c>
      <c r="BJ152" s="49">
        <v>3.9175320419505013</v>
      </c>
      <c r="BK152" s="49">
        <v>3.8662243245851027</v>
      </c>
      <c r="BL152" s="49">
        <v>3.8202521581452791</v>
      </c>
      <c r="BM152" s="49">
        <v>3.780708607170447</v>
      </c>
      <c r="BN152" s="49">
        <v>3.7486703643699326</v>
      </c>
      <c r="BO152" s="49">
        <v>3.7254550286298316</v>
      </c>
      <c r="BP152" s="49">
        <v>3.7114731152773515</v>
      </c>
      <c r="BQ152" s="49">
        <v>3.7070476002403319</v>
      </c>
      <c r="BR152" s="49">
        <v>3.712169681080812</v>
      </c>
      <c r="BS152" s="49">
        <v>3.7275280039544323</v>
      </c>
      <c r="BT152" s="49">
        <v>3.7535212466246954</v>
      </c>
      <c r="BU152" s="49">
        <v>3.7912739357963829</v>
      </c>
      <c r="BV152" s="49">
        <v>3.8421136096888864</v>
      </c>
      <c r="BW152" s="49">
        <v>3.9073827184992238</v>
      </c>
      <c r="BX152" s="49">
        <v>3.98773237186662</v>
      </c>
      <c r="BY152" s="49">
        <v>4.0833928717687407</v>
      </c>
      <c r="BZ152" s="49">
        <v>4.1945054986258299</v>
      </c>
      <c r="CA152" s="49">
        <v>4.3209749731445291</v>
      </c>
      <c r="CB152" s="49">
        <v>4.4619373192866387</v>
      </c>
      <c r="CC152" s="49">
        <v>4.6164430054079659</v>
      </c>
      <c r="CD152" s="49">
        <v>4.783230616008515</v>
      </c>
      <c r="CE152" s="49">
        <v>4.9621141325161595</v>
      </c>
      <c r="CF152" s="49">
        <v>5.1517405899955646</v>
      </c>
      <c r="CG152" s="49">
        <v>5.3510035804535727</v>
      </c>
      <c r="CH152" s="49">
        <v>5.5588392840532794</v>
      </c>
      <c r="CI152" s="49">
        <v>5.7743786283324976</v>
      </c>
      <c r="CJ152" s="49">
        <v>5.9964761952546342</v>
      </c>
      <c r="CK152" s="49">
        <v>6.2237368590039539</v>
      </c>
      <c r="CL152" s="49">
        <v>6.4552241432551893</v>
      </c>
      <c r="CM152" s="49">
        <v>6.6901490782586954</v>
      </c>
      <c r="CN152" s="49">
        <v>6.9270551910643423</v>
      </c>
      <c r="CO152" s="49">
        <v>7.1655661752541304</v>
      </c>
      <c r="CP152" s="49">
        <v>7.4050473316906427</v>
      </c>
      <c r="CQ152" s="49">
        <v>7.6460060495081814</v>
      </c>
      <c r="CR152" s="49">
        <v>7.8880804926387587</v>
      </c>
      <c r="CS152" s="49">
        <v>8.1309452447370987</v>
      </c>
      <c r="CT152" s="49">
        <v>8.374808456681281</v>
      </c>
      <c r="CU152" s="49">
        <v>8.6179553159839255</v>
      </c>
      <c r="CV152" s="49">
        <v>8.8581549958739423</v>
      </c>
      <c r="CW152" s="49">
        <v>9.0924234602903997</v>
      </c>
      <c r="CX152" s="49">
        <v>9.3186704253249442</v>
      </c>
      <c r="CY152" s="49">
        <v>9.534050296825292</v>
      </c>
      <c r="CZ152" s="49">
        <v>9.7371874633249984</v>
      </c>
      <c r="DA152" s="49">
        <v>9.9283918017195862</v>
      </c>
      <c r="DB152" s="49">
        <v>10.108442494865006</v>
      </c>
      <c r="DC152" s="49">
        <v>10.277528321534879</v>
      </c>
      <c r="DD152" s="49">
        <v>10.435591600311998</v>
      </c>
      <c r="DE152" s="49">
        <v>10.581101552366489</v>
      </c>
      <c r="DF152" s="49">
        <v>10.712212879612032</v>
      </c>
      <c r="DG152" s="49">
        <v>10.826780025204574</v>
      </c>
      <c r="DH152" s="49">
        <v>10.922391606614033</v>
      </c>
      <c r="DI152" s="49">
        <v>10.99826304716249</v>
      </c>
      <c r="DJ152" s="49">
        <v>11.054920991724146</v>
      </c>
      <c r="DK152" s="49">
        <v>11.093203436837461</v>
      </c>
      <c r="DL152" s="49">
        <v>11.114250174148623</v>
      </c>
      <c r="DM152" s="49">
        <v>11.118963047300753</v>
      </c>
      <c r="DN152" s="49">
        <v>11.108688248377538</v>
      </c>
      <c r="DO152" s="49">
        <v>11.084395400176847</v>
      </c>
      <c r="DP152" s="49">
        <v>11.0466479495119</v>
      </c>
      <c r="DQ152" s="49">
        <v>10.997389150645814</v>
      </c>
      <c r="DR152" s="49">
        <v>10.939936710356154</v>
      </c>
      <c r="DS152" s="49">
        <v>10.87877003670134</v>
      </c>
      <c r="DT152" s="49">
        <v>10.817531485003874</v>
      </c>
      <c r="DU152" s="49">
        <v>10.760351669907067</v>
      </c>
      <c r="DV152" s="49">
        <v>10.7100796726059</v>
      </c>
      <c r="DW152" s="49">
        <v>10.668391054026666</v>
      </c>
      <c r="DX152" s="49">
        <v>10.63686569430987</v>
      </c>
      <c r="DY152" s="49">
        <v>10.617722454768515</v>
      </c>
      <c r="DZ152" s="49">
        <v>10.61401387484335</v>
      </c>
      <c r="EA152" s="49">
        <v>10.628014428072158</v>
      </c>
      <c r="EB152" s="49">
        <v>10.660642830583459</v>
      </c>
      <c r="EC152" s="49">
        <v>10.712391011138235</v>
      </c>
      <c r="ED152" s="49">
        <v>10.782867077326554</v>
      </c>
      <c r="EE152" s="49">
        <v>10.871181742531522</v>
      </c>
      <c r="EF152" s="49">
        <v>10.976315065459312</v>
      </c>
      <c r="EG152" s="49">
        <v>11.096005818383256</v>
      </c>
      <c r="EH152" s="49">
        <v>11.229147257865034</v>
      </c>
      <c r="EI152" s="49">
        <v>11.374395505242321</v>
      </c>
      <c r="EJ152" s="49">
        <v>11.528906676191008</v>
      </c>
      <c r="EK152" s="49">
        <v>11.689538753714947</v>
      </c>
      <c r="EL152" s="49">
        <v>11.852529582254451</v>
      </c>
      <c r="EM152" s="49">
        <v>12.013764921822496</v>
      </c>
      <c r="EN152" s="49">
        <v>12.170630962234251</v>
      </c>
      <c r="EO152" s="49">
        <v>12.32070536109125</v>
      </c>
      <c r="EP152" s="49">
        <v>12.461769526690148</v>
      </c>
      <c r="EQ152" s="49">
        <v>12.593683707139427</v>
      </c>
      <c r="ER152" s="49">
        <v>12.715024854228732</v>
      </c>
      <c r="ES152" s="49">
        <v>12.827825264562003</v>
      </c>
      <c r="ET152" s="49">
        <v>12.936598531981366</v>
      </c>
      <c r="EU152" s="49">
        <v>13.048109304301088</v>
      </c>
      <c r="EV152" s="49">
        <v>13.166973390159741</v>
      </c>
      <c r="EW152" s="49">
        <v>13.294770842430712</v>
      </c>
      <c r="EX152" s="49">
        <v>13.432533758266528</v>
      </c>
      <c r="EY152" s="49">
        <v>13.581566033199453</v>
      </c>
      <c r="EZ152" s="49">
        <v>13.740426060792245</v>
      </c>
      <c r="FA152" s="49">
        <v>13.906948306818173</v>
      </c>
      <c r="FB152" s="49">
        <v>14.078751318983649</v>
      </c>
    </row>
    <row r="153" spans="1:158" s="50" customFormat="1">
      <c r="A153" s="48">
        <v>4</v>
      </c>
      <c r="B153" s="48" t="s">
        <v>1267</v>
      </c>
      <c r="C153" s="48" t="s">
        <v>141</v>
      </c>
      <c r="D153" s="48" t="s">
        <v>935</v>
      </c>
      <c r="E153" s="48" t="s">
        <v>3</v>
      </c>
      <c r="F153" s="49">
        <v>4.6208563589083615</v>
      </c>
      <c r="G153" s="49">
        <v>4.6336723915694522</v>
      </c>
      <c r="H153" s="49">
        <v>4.6466846322899666</v>
      </c>
      <c r="I153" s="49">
        <v>4.6600769650720917</v>
      </c>
      <c r="J153" s="49">
        <v>4.6741630713853386</v>
      </c>
      <c r="K153" s="49">
        <v>4.6897768563460458</v>
      </c>
      <c r="L153" s="49">
        <v>4.7078382805559613</v>
      </c>
      <c r="M153" s="49">
        <v>4.7290608679441188</v>
      </c>
      <c r="N153" s="49">
        <v>4.7538081140954569</v>
      </c>
      <c r="O153" s="49">
        <v>4.781912679458693</v>
      </c>
      <c r="P153" s="49">
        <v>4.8126760530726447</v>
      </c>
      <c r="Q153" s="49">
        <v>4.8451406364452101</v>
      </c>
      <c r="R153" s="49">
        <v>4.8783486595636223</v>
      </c>
      <c r="S153" s="49">
        <v>4.9112165838235811</v>
      </c>
      <c r="T153" s="49">
        <v>4.9428653177717639</v>
      </c>
      <c r="U153" s="49">
        <v>4.972482436258705</v>
      </c>
      <c r="V153" s="49">
        <v>4.9999231495675804</v>
      </c>
      <c r="W153" s="49">
        <v>5.0249374367526558</v>
      </c>
      <c r="X153" s="49">
        <v>5.0469822960572293</v>
      </c>
      <c r="Y153" s="49">
        <v>5.0654682555016306</v>
      </c>
      <c r="Z153" s="49">
        <v>5.0802272047648991</v>
      </c>
      <c r="AA153" s="49">
        <v>5.0924499966601386</v>
      </c>
      <c r="AB153" s="49">
        <v>5.1035799371599753</v>
      </c>
      <c r="AC153" s="49">
        <v>5.1148452007891212</v>
      </c>
      <c r="AD153" s="49">
        <v>5.1267935983803143</v>
      </c>
      <c r="AE153" s="49">
        <v>5.1399222738470494</v>
      </c>
      <c r="AF153" s="49">
        <v>5.1545874139926804</v>
      </c>
      <c r="AG153" s="49">
        <v>5.1713682137994095</v>
      </c>
      <c r="AH153" s="49">
        <v>5.1907049166844415</v>
      </c>
      <c r="AI153" s="49">
        <v>5.2125325418876054</v>
      </c>
      <c r="AJ153" s="49">
        <v>5.2367236564706783</v>
      </c>
      <c r="AK153" s="49">
        <v>5.2631364156442562</v>
      </c>
      <c r="AL153" s="49">
        <v>5.2917752818398913</v>
      </c>
      <c r="AM153" s="49">
        <v>5.3230533871793559</v>
      </c>
      <c r="AN153" s="49">
        <v>5.3574323044561831</v>
      </c>
      <c r="AO153" s="49">
        <v>5.3950968778281654</v>
      </c>
      <c r="AP153" s="49">
        <v>5.4363322140565611</v>
      </c>
      <c r="AQ153" s="49">
        <v>5.4812536311477356</v>
      </c>
      <c r="AR153" s="49">
        <v>5.5301028368096432</v>
      </c>
      <c r="AS153" s="49">
        <v>5.5826736161370176</v>
      </c>
      <c r="AT153" s="49">
        <v>5.6385419527828393</v>
      </c>
      <c r="AU153" s="49">
        <v>5.6972301879400016</v>
      </c>
      <c r="AV153" s="49">
        <v>5.7581193783121583</v>
      </c>
      <c r="AW153" s="49">
        <v>5.8205879984605025</v>
      </c>
      <c r="AX153" s="49">
        <v>5.8840986259160308</v>
      </c>
      <c r="AY153" s="49">
        <v>5.9471541562669517</v>
      </c>
      <c r="AZ153" s="49">
        <v>6.0082492146961801</v>
      </c>
      <c r="BA153" s="49">
        <v>6.0667147211327181</v>
      </c>
      <c r="BB153" s="49">
        <v>6.1216123466713777</v>
      </c>
      <c r="BC153" s="49">
        <v>6.1715485037062665</v>
      </c>
      <c r="BD153" s="49">
        <v>6.2154003006680449</v>
      </c>
      <c r="BE153" s="49">
        <v>6.253506131371064</v>
      </c>
      <c r="BF153" s="49">
        <v>6.2866324501355022</v>
      </c>
      <c r="BG153" s="49">
        <v>6.3155947093494351</v>
      </c>
      <c r="BH153" s="49">
        <v>6.3410820911872827</v>
      </c>
      <c r="BI153" s="49">
        <v>6.3635226767488753</v>
      </c>
      <c r="BJ153" s="49">
        <v>6.3841614799957993</v>
      </c>
      <c r="BK153" s="49">
        <v>6.4041968596729246</v>
      </c>
      <c r="BL153" s="49">
        <v>6.4254480732476082</v>
      </c>
      <c r="BM153" s="49">
        <v>6.4491866720499127</v>
      </c>
      <c r="BN153" s="49">
        <v>6.4772393856828732</v>
      </c>
      <c r="BO153" s="49">
        <v>6.5114216854044908</v>
      </c>
      <c r="BP153" s="49">
        <v>6.5525534073467826</v>
      </c>
      <c r="BQ153" s="49">
        <v>6.6005770486587076</v>
      </c>
      <c r="BR153" s="49">
        <v>6.6561966677471318</v>
      </c>
      <c r="BS153" s="49">
        <v>6.7199720102635094</v>
      </c>
      <c r="BT153" s="49">
        <v>6.7922303030798208</v>
      </c>
      <c r="BU153" s="49">
        <v>6.8727086812678886</v>
      </c>
      <c r="BV153" s="49">
        <v>6.9600835897288542</v>
      </c>
      <c r="BW153" s="49">
        <v>7.0524893461193194</v>
      </c>
      <c r="BX153" s="49">
        <v>7.1479092145507215</v>
      </c>
      <c r="BY153" s="49">
        <v>7.2443751642556737</v>
      </c>
      <c r="BZ153" s="49">
        <v>7.3403595105451984</v>
      </c>
      <c r="CA153" s="49">
        <v>7.4351524002464036</v>
      </c>
      <c r="CB153" s="49">
        <v>7.5276758890261455</v>
      </c>
      <c r="CC153" s="49">
        <v>7.6171387777654376</v>
      </c>
      <c r="CD153" s="49">
        <v>7.7023644310084034</v>
      </c>
      <c r="CE153" s="49">
        <v>7.7827039838005607</v>
      </c>
      <c r="CF153" s="49">
        <v>7.8579458856815076</v>
      </c>
      <c r="CG153" s="49">
        <v>7.9287585319884686</v>
      </c>
      <c r="CH153" s="49">
        <v>7.9962255836426177</v>
      </c>
      <c r="CI153" s="49">
        <v>8.0608425715576342</v>
      </c>
      <c r="CJ153" s="49">
        <v>8.1235887737934362</v>
      </c>
      <c r="CK153" s="49">
        <v>8.1846627187742094</v>
      </c>
      <c r="CL153" s="49">
        <v>8.2434648297030257</v>
      </c>
      <c r="CM153" s="49">
        <v>8.298498068202468</v>
      </c>
      <c r="CN153" s="49">
        <v>8.3468055493425322</v>
      </c>
      <c r="CO153" s="49">
        <v>8.385321180250024</v>
      </c>
      <c r="CP153" s="49">
        <v>8.4113480601771684</v>
      </c>
      <c r="CQ153" s="49">
        <v>8.4238601446510231</v>
      </c>
      <c r="CR153" s="49">
        <v>8.4227778748277409</v>
      </c>
      <c r="CS153" s="49">
        <v>8.4094494265197621</v>
      </c>
      <c r="CT153" s="49">
        <v>8.3866429495365207</v>
      </c>
      <c r="CU153" s="49">
        <v>8.357967238002125</v>
      </c>
      <c r="CV153" s="49">
        <v>8.3259024223809437</v>
      </c>
      <c r="CW153" s="49">
        <v>8.2923427478713982</v>
      </c>
      <c r="CX153" s="49">
        <v>8.2580028020641745</v>
      </c>
      <c r="CY153" s="49">
        <v>8.2230554161950309</v>
      </c>
      <c r="CZ153" s="49">
        <v>8.1893420225341096</v>
      </c>
      <c r="DA153" s="49">
        <v>8.1577668925575733</v>
      </c>
      <c r="DB153" s="49">
        <v>8.1278178867900035</v>
      </c>
      <c r="DC153" s="49">
        <v>8.0996904857793837</v>
      </c>
      <c r="DD153" s="49">
        <v>8.0735784330402467</v>
      </c>
      <c r="DE153" s="49">
        <v>8.048682449057889</v>
      </c>
      <c r="DF153" s="49">
        <v>8.0247111868407064</v>
      </c>
      <c r="DG153" s="49">
        <v>8.0025393502226887</v>
      </c>
      <c r="DH153" s="49">
        <v>7.9838385074423179</v>
      </c>
      <c r="DI153" s="49">
        <v>7.9716858998415594</v>
      </c>
      <c r="DJ153" s="49">
        <v>7.9683189323827266</v>
      </c>
      <c r="DK153" s="49">
        <v>7.977191264090731</v>
      </c>
      <c r="DL153" s="49">
        <v>8.0024680736419818</v>
      </c>
      <c r="DM153" s="49">
        <v>8.0488497555341301</v>
      </c>
      <c r="DN153" s="49">
        <v>8.1208773632869029</v>
      </c>
      <c r="DO153" s="49">
        <v>8.2221829944915665</v>
      </c>
      <c r="DP153" s="49">
        <v>8.3557251789364937</v>
      </c>
      <c r="DQ153" s="49">
        <v>8.5235195086760065</v>
      </c>
      <c r="DR153" s="49">
        <v>8.726965358419978</v>
      </c>
      <c r="DS153" s="49">
        <v>8.9655409295978519</v>
      </c>
      <c r="DT153" s="49">
        <v>9.2371481292328088</v>
      </c>
      <c r="DU153" s="49">
        <v>9.5384571294107801</v>
      </c>
      <c r="DV153" s="49">
        <v>9.8642214241050628</v>
      </c>
      <c r="DW153" s="49">
        <v>10.208837708164314</v>
      </c>
      <c r="DX153" s="49">
        <v>10.565235946712841</v>
      </c>
      <c r="DY153" s="49">
        <v>10.925211454351084</v>
      </c>
      <c r="DZ153" s="49">
        <v>11.28245366559787</v>
      </c>
      <c r="EA153" s="49">
        <v>11.631452472644309</v>
      </c>
      <c r="EB153" s="49">
        <v>11.968642510265626</v>
      </c>
      <c r="EC153" s="49">
        <v>12.290383277210394</v>
      </c>
      <c r="ED153" s="49">
        <v>12.592932171965554</v>
      </c>
      <c r="EE153" s="49">
        <v>12.874965784926035</v>
      </c>
      <c r="EF153" s="49">
        <v>13.134737170360756</v>
      </c>
      <c r="EG153" s="49">
        <v>13.370054005985551</v>
      </c>
      <c r="EH153" s="49">
        <v>13.579270041682314</v>
      </c>
      <c r="EI153" s="49">
        <v>13.763215712622948</v>
      </c>
      <c r="EJ153" s="49">
        <v>13.921594817027321</v>
      </c>
      <c r="EK153" s="49">
        <v>14.056657969432404</v>
      </c>
      <c r="EL153" s="49">
        <v>14.17338911106671</v>
      </c>
      <c r="EM153" s="49">
        <v>14.277540188096609</v>
      </c>
      <c r="EN153" s="49">
        <v>14.375449885511141</v>
      </c>
      <c r="EO153" s="49">
        <v>14.472135181513046</v>
      </c>
      <c r="EP153" s="49">
        <v>14.568369823271379</v>
      </c>
      <c r="EQ153" s="49">
        <v>14.662689115829256</v>
      </c>
      <c r="ER153" s="49">
        <v>14.753400762091816</v>
      </c>
      <c r="ES153" s="49">
        <v>14.837565947741817</v>
      </c>
      <c r="ET153" s="49">
        <v>14.909566567761889</v>
      </c>
      <c r="EU153" s="49">
        <v>14.962764589236084</v>
      </c>
      <c r="EV153" s="49">
        <v>14.9927200703825</v>
      </c>
      <c r="EW153" s="49">
        <v>14.996782631869719</v>
      </c>
      <c r="EX153" s="49">
        <v>14.976593655279199</v>
      </c>
      <c r="EY153" s="49">
        <v>14.936210684422479</v>
      </c>
      <c r="EZ153" s="49">
        <v>14.879681989546214</v>
      </c>
      <c r="FA153" s="49">
        <v>14.811071703900526</v>
      </c>
      <c r="FB153" s="49">
        <v>14.735784630861049</v>
      </c>
    </row>
    <row r="154" spans="1:158" s="47" customFormat="1">
      <c r="A154" s="45">
        <v>3</v>
      </c>
      <c r="B154" s="45" t="s">
        <v>1267</v>
      </c>
      <c r="C154" s="45" t="s">
        <v>143</v>
      </c>
      <c r="D154" s="45" t="s">
        <v>752</v>
      </c>
      <c r="E154" s="45" t="s">
        <v>2</v>
      </c>
      <c r="F154" s="46">
        <v>40.900142468496313</v>
      </c>
      <c r="G154" s="46">
        <v>41.082100740333189</v>
      </c>
      <c r="H154" s="46">
        <v>41.264948276580668</v>
      </c>
      <c r="I154" s="46">
        <v>41.449118818780363</v>
      </c>
      <c r="J154" s="46">
        <v>41.635608122282349</v>
      </c>
      <c r="K154" s="46">
        <v>41.824373399281143</v>
      </c>
      <c r="L154" s="46">
        <v>42.015602848258474</v>
      </c>
      <c r="M154" s="46">
        <v>42.208072616702793</v>
      </c>
      <c r="N154" s="46">
        <v>42.401649858997345</v>
      </c>
      <c r="O154" s="46">
        <v>42.595666731458728</v>
      </c>
      <c r="P154" s="46">
        <v>42.789409270806757</v>
      </c>
      <c r="Q154" s="46">
        <v>42.980985357229052</v>
      </c>
      <c r="R154" s="46">
        <v>43.169471133519039</v>
      </c>
      <c r="S154" s="46">
        <v>43.356824698334322</v>
      </c>
      <c r="T154" s="46">
        <v>43.547231840683089</v>
      </c>
      <c r="U154" s="46">
        <v>43.744930775618357</v>
      </c>
      <c r="V154" s="46">
        <v>43.953618458455168</v>
      </c>
      <c r="W154" s="46">
        <v>44.176947469286318</v>
      </c>
      <c r="X154" s="46">
        <v>44.418900279265586</v>
      </c>
      <c r="Y154" s="46">
        <v>44.680441129884642</v>
      </c>
      <c r="Z154" s="46">
        <v>44.963173018660683</v>
      </c>
      <c r="AA154" s="46">
        <v>45.267481057642172</v>
      </c>
      <c r="AB154" s="46">
        <v>45.593836834228441</v>
      </c>
      <c r="AC154" s="46">
        <v>45.942070630257781</v>
      </c>
      <c r="AD154" s="46">
        <v>46.312033866265843</v>
      </c>
      <c r="AE154" s="46">
        <v>46.704853379375614</v>
      </c>
      <c r="AF154" s="46">
        <v>47.122391932793626</v>
      </c>
      <c r="AG154" s="46">
        <v>47.568869492545574</v>
      </c>
      <c r="AH154" s="46">
        <v>48.046646071205352</v>
      </c>
      <c r="AI154" s="46">
        <v>48.556025539532811</v>
      </c>
      <c r="AJ154" s="46">
        <v>49.094650242722949</v>
      </c>
      <c r="AK154" s="46">
        <v>49.659104584364847</v>
      </c>
      <c r="AL154" s="46">
        <v>50.245012823083343</v>
      </c>
      <c r="AM154" s="46">
        <v>50.848003936369317</v>
      </c>
      <c r="AN154" s="46">
        <v>51.465541587312501</v>
      </c>
      <c r="AO154" s="46">
        <v>52.095700226592399</v>
      </c>
      <c r="AP154" s="46">
        <v>52.736846016158921</v>
      </c>
      <c r="AQ154" s="46">
        <v>53.38769305389539</v>
      </c>
      <c r="AR154" s="46">
        <v>54.044913162288765</v>
      </c>
      <c r="AS154" s="46">
        <v>54.707819147967278</v>
      </c>
      <c r="AT154" s="46">
        <v>55.376184751589037</v>
      </c>
      <c r="AU154" s="46">
        <v>56.04921198594463</v>
      </c>
      <c r="AV154" s="46">
        <v>56.723920569067438</v>
      </c>
      <c r="AW154" s="46">
        <v>57.39865385162458</v>
      </c>
      <c r="AX154" s="46">
        <v>58.072762212358811</v>
      </c>
      <c r="AY154" s="46">
        <v>58.744301051724314</v>
      </c>
      <c r="AZ154" s="46">
        <v>59.408989159788526</v>
      </c>
      <c r="BA154" s="46">
        <v>60.06152512669901</v>
      </c>
      <c r="BB154" s="46">
        <v>60.698687606834746</v>
      </c>
      <c r="BC154" s="46">
        <v>61.318150147670501</v>
      </c>
      <c r="BD154" s="46">
        <v>61.918285490714396</v>
      </c>
      <c r="BE154" s="46">
        <v>62.498560959615595</v>
      </c>
      <c r="BF154" s="46">
        <v>63.062141997322783</v>
      </c>
      <c r="BG154" s="46">
        <v>63.610935303947436</v>
      </c>
      <c r="BH154" s="46">
        <v>64.143479561886593</v>
      </c>
      <c r="BI154" s="46">
        <v>64.656659650409807</v>
      </c>
      <c r="BJ154" s="46">
        <v>65.148524355148012</v>
      </c>
      <c r="BK154" s="46">
        <v>65.621223188069337</v>
      </c>
      <c r="BL154" s="46">
        <v>66.080109264768467</v>
      </c>
      <c r="BM154" s="46">
        <v>66.530134575741286</v>
      </c>
      <c r="BN154" s="46">
        <v>66.977525770130711</v>
      </c>
      <c r="BO154" s="46">
        <v>67.429113263394768</v>
      </c>
      <c r="BP154" s="46">
        <v>67.890035320697706</v>
      </c>
      <c r="BQ154" s="46">
        <v>68.362908327058264</v>
      </c>
      <c r="BR154" s="46">
        <v>68.850746649732287</v>
      </c>
      <c r="BS154" s="46">
        <v>69.355172800221226</v>
      </c>
      <c r="BT154" s="46">
        <v>69.879098873151051</v>
      </c>
      <c r="BU154" s="46">
        <v>70.429232023716281</v>
      </c>
      <c r="BV154" s="46">
        <v>71.015235332390787</v>
      </c>
      <c r="BW154" s="46">
        <v>71.645141336421091</v>
      </c>
      <c r="BX154" s="46">
        <v>72.323438024554534</v>
      </c>
      <c r="BY154" s="46">
        <v>73.052245028615673</v>
      </c>
      <c r="BZ154" s="46">
        <v>73.831017411545005</v>
      </c>
      <c r="CA154" s="46">
        <v>74.656323309146359</v>
      </c>
      <c r="CB154" s="46">
        <v>75.524084205321799</v>
      </c>
      <c r="CC154" s="46">
        <v>76.43201157510461</v>
      </c>
      <c r="CD154" s="46">
        <v>77.3763504462123</v>
      </c>
      <c r="CE154" s="46">
        <v>78.349451184865387</v>
      </c>
      <c r="CF154" s="46">
        <v>79.344070628400175</v>
      </c>
      <c r="CG154" s="46">
        <v>80.353135215506214</v>
      </c>
      <c r="CH154" s="46">
        <v>81.370817549855232</v>
      </c>
      <c r="CI154" s="46">
        <v>82.394135219171815</v>
      </c>
      <c r="CJ154" s="46">
        <v>83.423179339404683</v>
      </c>
      <c r="CK154" s="46">
        <v>84.457890941383454</v>
      </c>
      <c r="CL154" s="46">
        <v>85.49391870873184</v>
      </c>
      <c r="CM154" s="46">
        <v>86.523013960241514</v>
      </c>
      <c r="CN154" s="46">
        <v>87.537063363125824</v>
      </c>
      <c r="CO154" s="46">
        <v>88.526988906260485</v>
      </c>
      <c r="CP154" s="46">
        <v>89.486707180025505</v>
      </c>
      <c r="CQ154" s="46">
        <v>90.414048794028247</v>
      </c>
      <c r="CR154" s="46">
        <v>91.313161652039923</v>
      </c>
      <c r="CS154" s="46">
        <v>92.188342370323539</v>
      </c>
      <c r="CT154" s="46">
        <v>93.040842563697041</v>
      </c>
      <c r="CU154" s="46">
        <v>93.867309013728246</v>
      </c>
      <c r="CV154" s="46">
        <v>94.66142241191271</v>
      </c>
      <c r="CW154" s="46">
        <v>95.41714230693934</v>
      </c>
      <c r="CX154" s="46">
        <v>96.1312893260083</v>
      </c>
      <c r="CY154" s="46">
        <v>96.798870009615428</v>
      </c>
      <c r="CZ154" s="46">
        <v>97.412154410097955</v>
      </c>
      <c r="DA154" s="46">
        <v>97.964798777649918</v>
      </c>
      <c r="DB154" s="46">
        <v>98.454930488477743</v>
      </c>
      <c r="DC154" s="46">
        <v>98.882626153676895</v>
      </c>
      <c r="DD154" s="46">
        <v>99.250991132840156</v>
      </c>
      <c r="DE154" s="46">
        <v>99.562548742480757</v>
      </c>
      <c r="DF154" s="46">
        <v>99.827326657685248</v>
      </c>
      <c r="DG154" s="46">
        <v>100.05891271668229</v>
      </c>
      <c r="DH154" s="46">
        <v>100.27430906202719</v>
      </c>
      <c r="DI154" s="46">
        <v>100.48878652220115</v>
      </c>
      <c r="DJ154" s="46">
        <v>100.71614086692156</v>
      </c>
      <c r="DK154" s="46">
        <v>100.968192252742</v>
      </c>
      <c r="DL154" s="46">
        <v>101.25604740169288</v>
      </c>
      <c r="DM154" s="46">
        <v>101.58702585632903</v>
      </c>
      <c r="DN154" s="46">
        <v>101.96420503960735</v>
      </c>
      <c r="DO154" s="46">
        <v>102.38490847623709</v>
      </c>
      <c r="DP154" s="46">
        <v>102.8509927304537</v>
      </c>
      <c r="DQ154" s="46">
        <v>103.37109901768254</v>
      </c>
      <c r="DR154" s="46">
        <v>103.9595735360485</v>
      </c>
      <c r="DS154" s="46">
        <v>104.62187327751541</v>
      </c>
      <c r="DT154" s="46">
        <v>105.35589912181882</v>
      </c>
      <c r="DU154" s="46">
        <v>106.14914280595832</v>
      </c>
      <c r="DV154" s="46">
        <v>106.98524513175624</v>
      </c>
      <c r="DW154" s="46">
        <v>107.8485918773312</v>
      </c>
      <c r="DX154" s="46">
        <v>108.72192717670609</v>
      </c>
      <c r="DY154" s="46">
        <v>109.59161944796791</v>
      </c>
      <c r="DZ154" s="46">
        <v>110.44778608891822</v>
      </c>
      <c r="EA154" s="46">
        <v>111.28659680084739</v>
      </c>
      <c r="EB154" s="46">
        <v>112.106087400131</v>
      </c>
      <c r="EC154" s="46">
        <v>112.90113124345044</v>
      </c>
      <c r="ED154" s="46">
        <v>113.67408149051499</v>
      </c>
      <c r="EE154" s="46">
        <v>114.43037370480685</v>
      </c>
      <c r="EF154" s="46">
        <v>115.18488122612597</v>
      </c>
      <c r="EG154" s="46">
        <v>115.94847649296307</v>
      </c>
      <c r="EH154" s="46">
        <v>116.72427537061397</v>
      </c>
      <c r="EI154" s="46">
        <v>117.51338094700388</v>
      </c>
      <c r="EJ154" s="46">
        <v>118.32022149565287</v>
      </c>
      <c r="EK154" s="46">
        <v>119.15676931279538</v>
      </c>
      <c r="EL154" s="46">
        <v>120.03036950941562</v>
      </c>
      <c r="EM154" s="46">
        <v>120.94597955380858</v>
      </c>
      <c r="EN154" s="46">
        <v>121.89729804599168</v>
      </c>
      <c r="EO154" s="46">
        <v>122.87749449628619</v>
      </c>
      <c r="EP154" s="46">
        <v>123.87840877857217</v>
      </c>
      <c r="EQ154" s="46">
        <v>124.89759475363196</v>
      </c>
      <c r="ER154" s="46">
        <v>125.9350158541167</v>
      </c>
      <c r="ES154" s="46">
        <v>126.98787383729398</v>
      </c>
      <c r="ET154" s="46">
        <v>128.05732223337671</v>
      </c>
      <c r="EU154" s="46">
        <v>129.1415919316608</v>
      </c>
      <c r="EV154" s="46">
        <v>130.23677008250493</v>
      </c>
      <c r="EW154" s="46">
        <v>131.33752787064191</v>
      </c>
      <c r="EX154" s="46">
        <v>132.43732754811072</v>
      </c>
      <c r="EY154" s="46">
        <v>133.53026206851854</v>
      </c>
      <c r="EZ154" s="46">
        <v>134.61436967357727</v>
      </c>
      <c r="FA154" s="46">
        <v>135.69136703985578</v>
      </c>
      <c r="FB154" s="46">
        <v>136.76435102866594</v>
      </c>
    </row>
    <row r="155" spans="1:158" s="50" customFormat="1">
      <c r="A155" s="48">
        <v>4</v>
      </c>
      <c r="B155" s="48" t="s">
        <v>1268</v>
      </c>
      <c r="C155" s="48" t="s">
        <v>152</v>
      </c>
      <c r="D155" s="48" t="s">
        <v>945</v>
      </c>
      <c r="E155" s="48" t="s">
        <v>3</v>
      </c>
      <c r="F155" s="49">
        <v>0.1</v>
      </c>
      <c r="G155" s="49">
        <v>0.1</v>
      </c>
      <c r="H155" s="49">
        <v>0.1</v>
      </c>
      <c r="I155" s="49">
        <v>0.10001662336539115</v>
      </c>
      <c r="J155" s="49">
        <v>0.10029371806749098</v>
      </c>
      <c r="K155" s="49">
        <v>0.10057413292547689</v>
      </c>
      <c r="L155" s="49">
        <v>0.10085867033641131</v>
      </c>
      <c r="M155" s="49">
        <v>0.1011477738642782</v>
      </c>
      <c r="N155" s="49">
        <v>0.10144135040410122</v>
      </c>
      <c r="O155" s="49">
        <v>0.10173858949223891</v>
      </c>
      <c r="P155" s="49">
        <v>0.10203777982104723</v>
      </c>
      <c r="Q155" s="49">
        <v>0.10233612346444944</v>
      </c>
      <c r="R155" s="49">
        <v>0.10262954888398074</v>
      </c>
      <c r="S155" s="49">
        <v>0.102912524464011</v>
      </c>
      <c r="T155" s="49">
        <v>0.10317787512085758</v>
      </c>
      <c r="U155" s="49">
        <v>0.10341660544304787</v>
      </c>
      <c r="V155" s="49">
        <v>0.10361773384715872</v>
      </c>
      <c r="W155" s="49">
        <v>0.10376814337136504</v>
      </c>
      <c r="X155" s="49">
        <v>0.1038524559701873</v>
      </c>
      <c r="Y155" s="49">
        <v>0.10385293850853888</v>
      </c>
      <c r="Z155" s="49">
        <v>0.10374945006635176</v>
      </c>
      <c r="AA155" s="49">
        <v>0.10351944163699009</v>
      </c>
      <c r="AB155" s="49">
        <v>0.10313802080752653</v>
      </c>
      <c r="AC155" s="49">
        <v>0.10257809551401069</v>
      </c>
      <c r="AD155" s="49">
        <v>0.10181061242948741</v>
      </c>
      <c r="AE155" s="49">
        <v>0.10080490691730529</v>
      </c>
      <c r="AF155" s="49">
        <v>0.1</v>
      </c>
      <c r="AG155" s="49">
        <v>0.1</v>
      </c>
      <c r="AH155" s="49">
        <v>0.1</v>
      </c>
      <c r="AI155" s="49">
        <v>0.1</v>
      </c>
      <c r="AJ155" s="49">
        <v>0.1</v>
      </c>
      <c r="AK155" s="49">
        <v>0.1</v>
      </c>
      <c r="AL155" s="49">
        <v>0.1</v>
      </c>
      <c r="AM155" s="49">
        <v>0.1</v>
      </c>
      <c r="AN155" s="49">
        <v>0.1</v>
      </c>
      <c r="AO155" s="49">
        <v>0.1</v>
      </c>
      <c r="AP155" s="49">
        <v>0.1</v>
      </c>
      <c r="AQ155" s="49">
        <v>0.1</v>
      </c>
      <c r="AR155" s="49">
        <v>0.1</v>
      </c>
      <c r="AS155" s="49">
        <v>0.1</v>
      </c>
      <c r="AT155" s="49">
        <v>0.1</v>
      </c>
      <c r="AU155" s="49">
        <v>0.1</v>
      </c>
      <c r="AV155" s="49">
        <v>0.1</v>
      </c>
      <c r="AW155" s="49">
        <v>0.1</v>
      </c>
      <c r="AX155" s="49">
        <v>0.1</v>
      </c>
      <c r="AY155" s="49">
        <v>0.1</v>
      </c>
      <c r="AZ155" s="49">
        <v>0.1</v>
      </c>
      <c r="BA155" s="49">
        <v>0.1</v>
      </c>
      <c r="BB155" s="49">
        <v>0.1</v>
      </c>
      <c r="BC155" s="49">
        <v>0.1</v>
      </c>
      <c r="BD155" s="49">
        <v>0.1</v>
      </c>
      <c r="BE155" s="49">
        <v>0.1</v>
      </c>
      <c r="BF155" s="49">
        <v>0.1</v>
      </c>
      <c r="BG155" s="49">
        <v>0.1</v>
      </c>
      <c r="BH155" s="49">
        <v>0.10819819604654027</v>
      </c>
      <c r="BI155" s="49">
        <v>0.14380037434473991</v>
      </c>
      <c r="BJ155" s="49">
        <v>0.18710919157928205</v>
      </c>
      <c r="BK155" s="49">
        <v>0.2388470843450492</v>
      </c>
      <c r="BL155" s="49">
        <v>0.29968204599218717</v>
      </c>
      <c r="BM155" s="49">
        <v>0.37019529044312605</v>
      </c>
      <c r="BN155" s="49">
        <v>0.45084323034155066</v>
      </c>
      <c r="BO155" s="49">
        <v>0.54191340627461881</v>
      </c>
      <c r="BP155" s="49">
        <v>0.64347408181052534</v>
      </c>
      <c r="BQ155" s="49">
        <v>0.75531732463854273</v>
      </c>
      <c r="BR155" s="49">
        <v>0.87689553114681262</v>
      </c>
      <c r="BS155" s="49">
        <v>1.0072515243955769</v>
      </c>
      <c r="BT155" s="49">
        <v>1.1449425677381109</v>
      </c>
      <c r="BU155" s="49">
        <v>1.2879588923249434</v>
      </c>
      <c r="BV155" s="49">
        <v>1.4336376402017654</v>
      </c>
      <c r="BW155" s="49">
        <v>1.5790641550628162</v>
      </c>
      <c r="BX155" s="49">
        <v>1.7215326976022083</v>
      </c>
      <c r="BY155" s="49">
        <v>1.8592462050171401</v>
      </c>
      <c r="BZ155" s="49">
        <v>1.9901864626125589</v>
      </c>
      <c r="CA155" s="49">
        <v>2.1126884874027754</v>
      </c>
      <c r="CB155" s="49">
        <v>2.2266044511067191</v>
      </c>
      <c r="CC155" s="49">
        <v>2.3330167327574416</v>
      </c>
      <c r="CD155" s="49">
        <v>2.4342473111873018</v>
      </c>
      <c r="CE155" s="49">
        <v>2.5330023252019371</v>
      </c>
      <c r="CF155" s="49">
        <v>2.6317003174187428</v>
      </c>
      <c r="CG155" s="49">
        <v>2.7322453401768603</v>
      </c>
      <c r="CH155" s="49">
        <v>2.8369563348732978</v>
      </c>
      <c r="CI155" s="49">
        <v>2.9467712903424514</v>
      </c>
      <c r="CJ155" s="49">
        <v>3.0613443898906705</v>
      </c>
      <c r="CK155" s="49">
        <v>3.1798745347928419</v>
      </c>
      <c r="CL155" s="49">
        <v>3.30079765521142</v>
      </c>
      <c r="CM155" s="49">
        <v>3.421987069562114</v>
      </c>
      <c r="CN155" s="49">
        <v>3.542252234276126</v>
      </c>
      <c r="CO155" s="49">
        <v>3.6605957720286817</v>
      </c>
      <c r="CP155" s="49">
        <v>3.7754682914985844</v>
      </c>
      <c r="CQ155" s="49">
        <v>3.8848528127383677</v>
      </c>
      <c r="CR155" s="49">
        <v>3.9877928095433828</v>
      </c>
      <c r="CS155" s="49">
        <v>4.0843822614510135</v>
      </c>
      <c r="CT155" s="49">
        <v>4.1755435282739342</v>
      </c>
      <c r="CU155" s="49">
        <v>4.2625310453114107</v>
      </c>
      <c r="CV155" s="49">
        <v>4.3455387282637856</v>
      </c>
      <c r="CW155" s="49">
        <v>4.4247036344718351</v>
      </c>
      <c r="CX155" s="49">
        <v>4.5014600070086672</v>
      </c>
      <c r="CY155" s="49">
        <v>4.5775848637695988</v>
      </c>
      <c r="CZ155" s="49">
        <v>4.6544999084768142</v>
      </c>
      <c r="DA155" s="49">
        <v>4.7336229918688915</v>
      </c>
      <c r="DB155" s="49">
        <v>4.8152740334291098</v>
      </c>
      <c r="DC155" s="49">
        <v>4.8984202475958325</v>
      </c>
      <c r="DD155" s="49">
        <v>4.9827131580052804</v>
      </c>
      <c r="DE155" s="49">
        <v>5.068073947051424</v>
      </c>
      <c r="DF155" s="49">
        <v>5.1545609806169814</v>
      </c>
      <c r="DG155" s="49">
        <v>5.2417280141240132</v>
      </c>
      <c r="DH155" s="49">
        <v>5.3286721057504476</v>
      </c>
      <c r="DI155" s="49">
        <v>5.4135145116653822</v>
      </c>
      <c r="DJ155" s="49">
        <v>5.493297308046821</v>
      </c>
      <c r="DK155" s="49">
        <v>5.5666519308904761</v>
      </c>
      <c r="DL155" s="49">
        <v>5.6318536706557838</v>
      </c>
      <c r="DM155" s="49">
        <v>5.6879453526141202</v>
      </c>
      <c r="DN155" s="49">
        <v>5.7329043162427045</v>
      </c>
      <c r="DO155" s="49">
        <v>5.7638313649358679</v>
      </c>
      <c r="DP155" s="49">
        <v>5.7801844409590437</v>
      </c>
      <c r="DQ155" s="49">
        <v>5.7824239033433313</v>
      </c>
      <c r="DR155" s="49">
        <v>5.7717520717754764</v>
      </c>
      <c r="DS155" s="49">
        <v>5.7499349542963882</v>
      </c>
      <c r="DT155" s="49">
        <v>5.7183238439771138</v>
      </c>
      <c r="DU155" s="49">
        <v>5.6776746159110187</v>
      </c>
      <c r="DV155" s="49">
        <v>5.6281771689639797</v>
      </c>
      <c r="DW155" s="49">
        <v>5.5699110262169294</v>
      </c>
      <c r="DX155" s="49">
        <v>5.5029707509389496</v>
      </c>
      <c r="DY155" s="49">
        <v>5.428570680745235</v>
      </c>
      <c r="DZ155" s="49">
        <v>5.3493492147941444</v>
      </c>
      <c r="EA155" s="49">
        <v>5.26727266854357</v>
      </c>
      <c r="EB155" s="49">
        <v>5.1840897767796585</v>
      </c>
      <c r="EC155" s="49">
        <v>5.1018976452957157</v>
      </c>
      <c r="ED155" s="49">
        <v>5.0232109443495609</v>
      </c>
      <c r="EE155" s="49">
        <v>4.9511054213144554</v>
      </c>
      <c r="EF155" s="49">
        <v>4.8897544504109369</v>
      </c>
      <c r="EG155" s="49">
        <v>4.8440782735274786</v>
      </c>
      <c r="EH155" s="49">
        <v>4.81896801410854</v>
      </c>
      <c r="EI155" s="49">
        <v>4.8182919403901305</v>
      </c>
      <c r="EJ155" s="49">
        <v>4.8442400405806882</v>
      </c>
      <c r="EK155" s="49">
        <v>4.8969123951634135</v>
      </c>
      <c r="EL155" s="49">
        <v>4.9757158636086354</v>
      </c>
      <c r="EM155" s="49">
        <v>5.0801340349022119</v>
      </c>
      <c r="EN155" s="49">
        <v>5.2096775481027446</v>
      </c>
      <c r="EO155" s="49">
        <v>5.3626239600220194</v>
      </c>
      <c r="EP155" s="49">
        <v>5.5370918170667593</v>
      </c>
      <c r="EQ155" s="49">
        <v>5.7321578074249224</v>
      </c>
      <c r="ER155" s="49">
        <v>5.9466787621238018</v>
      </c>
      <c r="ES155" s="49">
        <v>6.1779611243235477</v>
      </c>
      <c r="ET155" s="49">
        <v>6.4236087284767374</v>
      </c>
      <c r="EU155" s="49">
        <v>6.6810776899019899</v>
      </c>
      <c r="EV155" s="49">
        <v>6.9471972346376312</v>
      </c>
      <c r="EW155" s="49">
        <v>7.2194213728157948</v>
      </c>
      <c r="EX155" s="49">
        <v>7.4959473223344695</v>
      </c>
      <c r="EY155" s="49">
        <v>7.7751892610836313</v>
      </c>
      <c r="EZ155" s="49">
        <v>8.0559656581955466</v>
      </c>
      <c r="FA155" s="49">
        <v>8.3371469756518088</v>
      </c>
      <c r="FB155" s="49">
        <v>8.6188825966976346</v>
      </c>
    </row>
    <row r="156" spans="1:158" s="50" customFormat="1">
      <c r="A156" s="48">
        <v>4</v>
      </c>
      <c r="B156" s="48" t="s">
        <v>1267</v>
      </c>
      <c r="C156" s="48" t="s">
        <v>144</v>
      </c>
      <c r="D156" s="48" t="s">
        <v>937</v>
      </c>
      <c r="E156" s="48" t="s">
        <v>3</v>
      </c>
      <c r="F156" s="49">
        <v>3.1882309927646975</v>
      </c>
      <c r="G156" s="49">
        <v>3.1677936850263504</v>
      </c>
      <c r="H156" s="49">
        <v>3.147426196972952</v>
      </c>
      <c r="I156" s="49">
        <v>3.1275702368550613</v>
      </c>
      <c r="J156" s="49">
        <v>3.1089698981501268</v>
      </c>
      <c r="K156" s="49">
        <v>3.0923412882813128</v>
      </c>
      <c r="L156" s="49">
        <v>3.0784261673007949</v>
      </c>
      <c r="M156" s="49">
        <v>3.0676675894368213</v>
      </c>
      <c r="N156" s="49">
        <v>3.0603672910130779</v>
      </c>
      <c r="O156" s="49">
        <v>3.0567745203911012</v>
      </c>
      <c r="P156" s="49">
        <v>3.0571157570610334</v>
      </c>
      <c r="Q156" s="49">
        <v>3.0613757251502727</v>
      </c>
      <c r="R156" s="49">
        <v>3.0693192346630536</v>
      </c>
      <c r="S156" s="49">
        <v>3.080859939362889</v>
      </c>
      <c r="T156" s="49">
        <v>3.0957057936986767</v>
      </c>
      <c r="U156" s="49">
        <v>3.1133425380947104</v>
      </c>
      <c r="V156" s="49">
        <v>3.1333139441167224</v>
      </c>
      <c r="W156" s="49">
        <v>3.1551928399003857</v>
      </c>
      <c r="X156" s="49">
        <v>3.1788365102672591</v>
      </c>
      <c r="Y156" s="49">
        <v>3.2039963473577151</v>
      </c>
      <c r="Z156" s="49">
        <v>3.2308215144432069</v>
      </c>
      <c r="AA156" s="49">
        <v>3.2597044098968411</v>
      </c>
      <c r="AB156" s="49">
        <v>3.2911870051826968</v>
      </c>
      <c r="AC156" s="49">
        <v>3.3255802438274173</v>
      </c>
      <c r="AD156" s="49">
        <v>3.3629127258169076</v>
      </c>
      <c r="AE156" s="49">
        <v>3.4033900791971781</v>
      </c>
      <c r="AF156" s="49">
        <v>3.4472567316112417</v>
      </c>
      <c r="AG156" s="49">
        <v>3.4949450451651116</v>
      </c>
      <c r="AH156" s="49">
        <v>3.5467109075325429</v>
      </c>
      <c r="AI156" s="49">
        <v>3.6027089059778161</v>
      </c>
      <c r="AJ156" s="49">
        <v>3.6629856185097807</v>
      </c>
      <c r="AK156" s="49">
        <v>3.727392304652303</v>
      </c>
      <c r="AL156" s="49">
        <v>3.7956832077176803</v>
      </c>
      <c r="AM156" s="49">
        <v>3.8676641905465505</v>
      </c>
      <c r="AN156" s="49">
        <v>3.9434205677742029</v>
      </c>
      <c r="AO156" s="49">
        <v>4.0232285328168356</v>
      </c>
      <c r="AP156" s="49">
        <v>4.106947416973286</v>
      </c>
      <c r="AQ156" s="49">
        <v>4.1945702072531335</v>
      </c>
      <c r="AR156" s="49">
        <v>4.2859181414183132</v>
      </c>
      <c r="AS156" s="49">
        <v>4.3808554433137328</v>
      </c>
      <c r="AT156" s="49">
        <v>4.479030703814658</v>
      </c>
      <c r="AU156" s="49">
        <v>4.5800423903880363</v>
      </c>
      <c r="AV156" s="49">
        <v>4.6833314467546829</v>
      </c>
      <c r="AW156" s="49">
        <v>4.7882874127789163</v>
      </c>
      <c r="AX156" s="49">
        <v>4.8939412971645861</v>
      </c>
      <c r="AY156" s="49">
        <v>4.9987119204450545</v>
      </c>
      <c r="AZ156" s="49">
        <v>5.1007803786752302</v>
      </c>
      <c r="BA156" s="49">
        <v>5.1988920764284972</v>
      </c>
      <c r="BB156" s="49">
        <v>5.2924196708478144</v>
      </c>
      <c r="BC156" s="49">
        <v>5.380911543797124</v>
      </c>
      <c r="BD156" s="49">
        <v>5.4644383933349481</v>
      </c>
      <c r="BE156" s="49">
        <v>5.5433402001423353</v>
      </c>
      <c r="BF156" s="49">
        <v>5.6186110076107498</v>
      </c>
      <c r="BG156" s="49">
        <v>5.6913701253440703</v>
      </c>
      <c r="BH156" s="49">
        <v>5.7624137191112883</v>
      </c>
      <c r="BI156" s="49">
        <v>5.8325346996468115</v>
      </c>
      <c r="BJ156" s="49">
        <v>5.9019900908793463</v>
      </c>
      <c r="BK156" s="49">
        <v>5.9714637108878241</v>
      </c>
      <c r="BL156" s="49">
        <v>6.0417264584836063</v>
      </c>
      <c r="BM156" s="49">
        <v>6.113341644983751</v>
      </c>
      <c r="BN156" s="49">
        <v>6.1865622660750113</v>
      </c>
      <c r="BO156" s="49">
        <v>6.2610543848285269</v>
      </c>
      <c r="BP156" s="49">
        <v>6.3357699717911355</v>
      </c>
      <c r="BQ156" s="49">
        <v>6.4094135092097373</v>
      </c>
      <c r="BR156" s="49">
        <v>6.4806633651426075</v>
      </c>
      <c r="BS156" s="49">
        <v>6.548265532373521</v>
      </c>
      <c r="BT156" s="49">
        <v>6.6107883262549576</v>
      </c>
      <c r="BU156" s="49">
        <v>6.6675314223691666</v>
      </c>
      <c r="BV156" s="49">
        <v>6.7185161612132367</v>
      </c>
      <c r="BW156" s="49">
        <v>6.7643006457327752</v>
      </c>
      <c r="BX156" s="49">
        <v>6.8052236188664166</v>
      </c>
      <c r="BY156" s="49">
        <v>6.8415752654117137</v>
      </c>
      <c r="BZ156" s="49">
        <v>6.8733034621544284</v>
      </c>
      <c r="CA156" s="49">
        <v>6.899904217408185</v>
      </c>
      <c r="CB156" s="49">
        <v>6.9204757001655102</v>
      </c>
      <c r="CC156" s="49">
        <v>6.9345795180416063</v>
      </c>
      <c r="CD156" s="49">
        <v>6.9421539015953231</v>
      </c>
      <c r="CE156" s="49">
        <v>6.942670234292982</v>
      </c>
      <c r="CF156" s="49">
        <v>6.9354795778330773</v>
      </c>
      <c r="CG156" s="49">
        <v>6.9205156850676737</v>
      </c>
      <c r="CH156" s="49">
        <v>6.8982474977439336</v>
      </c>
      <c r="CI156" s="49">
        <v>6.8690065135621063</v>
      </c>
      <c r="CJ156" s="49">
        <v>6.8336517886331789</v>
      </c>
      <c r="CK156" s="49">
        <v>6.7938567938263263</v>
      </c>
      <c r="CL156" s="49">
        <v>6.7521029341865724</v>
      </c>
      <c r="CM156" s="49">
        <v>6.7110625994940563</v>
      </c>
      <c r="CN156" s="49">
        <v>6.6736727364129678</v>
      </c>
      <c r="CO156" s="49">
        <v>6.641192397851114</v>
      </c>
      <c r="CP156" s="49">
        <v>6.6148056702122942</v>
      </c>
      <c r="CQ156" s="49">
        <v>6.5951957748641465</v>
      </c>
      <c r="CR156" s="49">
        <v>6.5832232675257627</v>
      </c>
      <c r="CS156" s="49">
        <v>6.579445102481098</v>
      </c>
      <c r="CT156" s="49">
        <v>6.5831212088969071</v>
      </c>
      <c r="CU156" s="49">
        <v>6.5934188028633924</v>
      </c>
      <c r="CV156" s="49">
        <v>6.6105470701639817</v>
      </c>
      <c r="CW156" s="49">
        <v>6.6350687208379924</v>
      </c>
      <c r="CX156" s="49">
        <v>6.668470768312142</v>
      </c>
      <c r="CY156" s="49">
        <v>6.712033059093871</v>
      </c>
      <c r="CZ156" s="49">
        <v>6.7665119095953763</v>
      </c>
      <c r="DA156" s="49">
        <v>6.8320027421993803</v>
      </c>
      <c r="DB156" s="49">
        <v>6.9083623246576158</v>
      </c>
      <c r="DC156" s="49">
        <v>6.9940714059266815</v>
      </c>
      <c r="DD156" s="49">
        <v>7.0859555657811679</v>
      </c>
      <c r="DE156" s="49">
        <v>7.1822594992631448</v>
      </c>
      <c r="DF156" s="49">
        <v>7.2819093040610765</v>
      </c>
      <c r="DG156" s="49">
        <v>7.3854083916138817</v>
      </c>
      <c r="DH156" s="49">
        <v>7.4939754951466098</v>
      </c>
      <c r="DI156" s="49">
        <v>7.6082337507800677</v>
      </c>
      <c r="DJ156" s="49">
        <v>7.7273301000693451</v>
      </c>
      <c r="DK156" s="49">
        <v>7.8499082660752935</v>
      </c>
      <c r="DL156" s="49">
        <v>7.9754432312423518</v>
      </c>
      <c r="DM156" s="49">
        <v>8.1046541704770938</v>
      </c>
      <c r="DN156" s="49">
        <v>8.2385003579319527</v>
      </c>
      <c r="DO156" s="49">
        <v>8.3780637718340731</v>
      </c>
      <c r="DP156" s="49">
        <v>8.5238191858896357</v>
      </c>
      <c r="DQ156" s="49">
        <v>8.6747649260849293</v>
      </c>
      <c r="DR156" s="49">
        <v>8.8297346086412887</v>
      </c>
      <c r="DS156" s="49">
        <v>8.9858866899637437</v>
      </c>
      <c r="DT156" s="49">
        <v>9.1403693339013383</v>
      </c>
      <c r="DU156" s="49">
        <v>9.2904545087468868</v>
      </c>
      <c r="DV156" s="49">
        <v>9.4324648094841752</v>
      </c>
      <c r="DW156" s="49">
        <v>9.5619949794290147</v>
      </c>
      <c r="DX156" s="49">
        <v>9.6724075479996436</v>
      </c>
      <c r="DY156" s="49">
        <v>9.7586927945771613</v>
      </c>
      <c r="DZ156" s="49">
        <v>9.8188245267796219</v>
      </c>
      <c r="EA156" s="49">
        <v>9.8538471875784701</v>
      </c>
      <c r="EB156" s="49">
        <v>9.8674772399906416</v>
      </c>
      <c r="EC156" s="49">
        <v>9.8627692356720775</v>
      </c>
      <c r="ED156" s="49">
        <v>9.8414846610845839</v>
      </c>
      <c r="EE156" s="49">
        <v>9.8047434459864284</v>
      </c>
      <c r="EF156" s="49">
        <v>9.7549902140393545</v>
      </c>
      <c r="EG156" s="49">
        <v>9.6944918358513696</v>
      </c>
      <c r="EH156" s="49">
        <v>9.6236776982714982</v>
      </c>
      <c r="EI156" s="49">
        <v>9.5444106460951108</v>
      </c>
      <c r="EJ156" s="49">
        <v>9.4599834213363856</v>
      </c>
      <c r="EK156" s="49">
        <v>9.3734869550306943</v>
      </c>
      <c r="EL156" s="49">
        <v>9.2873953756705827</v>
      </c>
      <c r="EM156" s="49">
        <v>9.2040680753517083</v>
      </c>
      <c r="EN156" s="49">
        <v>9.1241623491488237</v>
      </c>
      <c r="EO156" s="49">
        <v>9.0499308102270941</v>
      </c>
      <c r="EP156" s="49">
        <v>8.9834474282614796</v>
      </c>
      <c r="EQ156" s="49">
        <v>8.925236543483047</v>
      </c>
      <c r="ER156" s="49">
        <v>8.8745600720207278</v>
      </c>
      <c r="ES156" s="49">
        <v>8.8302314357137828</v>
      </c>
      <c r="ET156" s="49">
        <v>8.7912243042352358</v>
      </c>
      <c r="EU156" s="49">
        <v>8.756861829760787</v>
      </c>
      <c r="EV156" s="49">
        <v>8.7264850893102643</v>
      </c>
      <c r="EW156" s="49">
        <v>8.6991678625411311</v>
      </c>
      <c r="EX156" s="49">
        <v>8.674231681315149</v>
      </c>
      <c r="EY156" s="49">
        <v>8.6499971670487454</v>
      </c>
      <c r="EZ156" s="49">
        <v>8.6260946904694489</v>
      </c>
      <c r="FA156" s="49">
        <v>8.6027457446816342</v>
      </c>
      <c r="FB156" s="49">
        <v>8.5808995343947814</v>
      </c>
    </row>
    <row r="157" spans="1:158" s="50" customFormat="1">
      <c r="A157" s="48">
        <v>4</v>
      </c>
      <c r="B157" s="48" t="s">
        <v>1267</v>
      </c>
      <c r="C157" s="48" t="s">
        <v>145</v>
      </c>
      <c r="D157" s="48" t="s">
        <v>938</v>
      </c>
      <c r="E157" s="48" t="s">
        <v>3</v>
      </c>
      <c r="F157" s="49">
        <v>9.5860901937082996</v>
      </c>
      <c r="G157" s="49">
        <v>9.5974084746290274</v>
      </c>
      <c r="H157" s="49">
        <v>9.6088585128347308</v>
      </c>
      <c r="I157" s="49">
        <v>9.6206972496949987</v>
      </c>
      <c r="J157" s="49">
        <v>9.6325477966338902</v>
      </c>
      <c r="K157" s="49">
        <v>9.6430767161944129</v>
      </c>
      <c r="L157" s="49">
        <v>9.6506497519568359</v>
      </c>
      <c r="M157" s="49">
        <v>9.6534195837850518</v>
      </c>
      <c r="N157" s="49">
        <v>9.6506535158229934</v>
      </c>
      <c r="O157" s="49">
        <v>9.6410775500747139</v>
      </c>
      <c r="P157" s="49">
        <v>9.6227755929921539</v>
      </c>
      <c r="Q157" s="49">
        <v>9.5937573532522062</v>
      </c>
      <c r="R157" s="49">
        <v>9.5535310631423886</v>
      </c>
      <c r="S157" s="49">
        <v>9.504235805060695</v>
      </c>
      <c r="T157" s="49">
        <v>9.4495839263493302</v>
      </c>
      <c r="U157" s="49">
        <v>9.3931757712160877</v>
      </c>
      <c r="V157" s="49">
        <v>9.3374285830397969</v>
      </c>
      <c r="W157" s="49">
        <v>9.2842565897422649</v>
      </c>
      <c r="X157" s="49">
        <v>9.2355306726499897</v>
      </c>
      <c r="Y157" s="49">
        <v>9.1931486447458752</v>
      </c>
      <c r="Z157" s="49">
        <v>9.15805655269242</v>
      </c>
      <c r="AA157" s="49">
        <v>9.1293775380241584</v>
      </c>
      <c r="AB157" s="49">
        <v>9.1060451909614351</v>
      </c>
      <c r="AC157" s="49">
        <v>9.08732515104459</v>
      </c>
      <c r="AD157" s="49">
        <v>9.0722868044446034</v>
      </c>
      <c r="AE157" s="49">
        <v>9.0599966648443075</v>
      </c>
      <c r="AF157" s="49">
        <v>9.0489533370622084</v>
      </c>
      <c r="AG157" s="49">
        <v>9.0377465654700355</v>
      </c>
      <c r="AH157" s="49">
        <v>9.0234141292913552</v>
      </c>
      <c r="AI157" s="49">
        <v>9.0034411966025623</v>
      </c>
      <c r="AJ157" s="49">
        <v>8.9760251091252119</v>
      </c>
      <c r="AK157" s="49">
        <v>8.9404220693204746</v>
      </c>
      <c r="AL157" s="49">
        <v>8.895466778106325</v>
      </c>
      <c r="AM157" s="49">
        <v>8.840592367626158</v>
      </c>
      <c r="AN157" s="49">
        <v>8.7762398342399255</v>
      </c>
      <c r="AO157" s="49">
        <v>8.7031501918715648</v>
      </c>
      <c r="AP157" s="49">
        <v>8.6239587002361109</v>
      </c>
      <c r="AQ157" s="49">
        <v>8.5415145475286778</v>
      </c>
      <c r="AR157" s="49">
        <v>8.457413068334807</v>
      </c>
      <c r="AS157" s="49">
        <v>8.3744158680228331</v>
      </c>
      <c r="AT157" s="49">
        <v>8.2955871317621295</v>
      </c>
      <c r="AU157" s="49">
        <v>8.2228550073108106</v>
      </c>
      <c r="AV157" s="49">
        <v>8.1578862699758812</v>
      </c>
      <c r="AW157" s="49">
        <v>8.1021965723660347</v>
      </c>
      <c r="AX157" s="49">
        <v>8.0569854830212257</v>
      </c>
      <c r="AY157" s="49">
        <v>8.0229718994549337</v>
      </c>
      <c r="AZ157" s="49">
        <v>8.0000596941755404</v>
      </c>
      <c r="BA157" s="49">
        <v>7.9869836019292864</v>
      </c>
      <c r="BB157" s="49">
        <v>7.9816292304972878</v>
      </c>
      <c r="BC157" s="49">
        <v>7.98121117494071</v>
      </c>
      <c r="BD157" s="49">
        <v>7.9830540606518019</v>
      </c>
      <c r="BE157" s="49">
        <v>7.9857756399804982</v>
      </c>
      <c r="BF157" s="49">
        <v>7.9885220415888325</v>
      </c>
      <c r="BG157" s="49">
        <v>7.9898545787325972</v>
      </c>
      <c r="BH157" s="49">
        <v>7.9881369408131038</v>
      </c>
      <c r="BI157" s="49">
        <v>7.98182981296371</v>
      </c>
      <c r="BJ157" s="49">
        <v>7.9715673961547617</v>
      </c>
      <c r="BK157" s="49">
        <v>7.9590641541047518</v>
      </c>
      <c r="BL157" s="49">
        <v>7.9469125801043603</v>
      </c>
      <c r="BM157" s="49">
        <v>7.9380235829041945</v>
      </c>
      <c r="BN157" s="49">
        <v>7.9339819982798012</v>
      </c>
      <c r="BO157" s="49">
        <v>7.93653185122366</v>
      </c>
      <c r="BP157" s="49">
        <v>7.9471006272072495</v>
      </c>
      <c r="BQ157" s="49">
        <v>7.9667521262655123</v>
      </c>
      <c r="BR157" s="49">
        <v>7.9972229926726373</v>
      </c>
      <c r="BS157" s="49">
        <v>8.0404141041676436</v>
      </c>
      <c r="BT157" s="49">
        <v>8.0977429282388336</v>
      </c>
      <c r="BU157" s="49">
        <v>8.169266723846901</v>
      </c>
      <c r="BV157" s="49">
        <v>8.2549065530973884</v>
      </c>
      <c r="BW157" s="49">
        <v>8.353999350674691</v>
      </c>
      <c r="BX157" s="49">
        <v>8.4658910838946273</v>
      </c>
      <c r="BY157" s="49">
        <v>8.5901267176350959</v>
      </c>
      <c r="BZ157" s="49">
        <v>8.7254029757465599</v>
      </c>
      <c r="CA157" s="49">
        <v>8.8690443308997136</v>
      </c>
      <c r="CB157" s="49">
        <v>9.0176474107408158</v>
      </c>
      <c r="CC157" s="49">
        <v>9.1673046898724788</v>
      </c>
      <c r="CD157" s="49">
        <v>9.3142998466218589</v>
      </c>
      <c r="CE157" s="49">
        <v>9.4541405830349383</v>
      </c>
      <c r="CF157" s="49">
        <v>9.5829790632913543</v>
      </c>
      <c r="CG157" s="49">
        <v>9.6973586144063493</v>
      </c>
      <c r="CH157" s="49">
        <v>9.7952368125431111</v>
      </c>
      <c r="CI157" s="49">
        <v>9.8769522576745707</v>
      </c>
      <c r="CJ157" s="49">
        <v>9.9449406229112807</v>
      </c>
      <c r="CK157" s="49">
        <v>10.000933507918687</v>
      </c>
      <c r="CL157" s="49">
        <v>10.044977785647921</v>
      </c>
      <c r="CM157" s="49">
        <v>10.077619774426415</v>
      </c>
      <c r="CN157" s="49">
        <v>10.098934203836151</v>
      </c>
      <c r="CO157" s="49">
        <v>10.109375376596121</v>
      </c>
      <c r="CP157" s="49">
        <v>10.111347861072911</v>
      </c>
      <c r="CQ157" s="49">
        <v>10.108607571060245</v>
      </c>
      <c r="CR157" s="49">
        <v>10.103688121908592</v>
      </c>
      <c r="CS157" s="49">
        <v>10.098767845503524</v>
      </c>
      <c r="CT157" s="49">
        <v>10.094646421735668</v>
      </c>
      <c r="CU157" s="49">
        <v>10.091150101685963</v>
      </c>
      <c r="CV157" s="49">
        <v>10.088258420047227</v>
      </c>
      <c r="CW157" s="49">
        <v>10.08758139683774</v>
      </c>
      <c r="CX157" s="49">
        <v>10.089307961463268</v>
      </c>
      <c r="CY157" s="49">
        <v>10.092868456975292</v>
      </c>
      <c r="CZ157" s="49">
        <v>10.096916976300276</v>
      </c>
      <c r="DA157" s="49">
        <v>10.098624925502998</v>
      </c>
      <c r="DB157" s="49">
        <v>10.096012789850555</v>
      </c>
      <c r="DC157" s="49">
        <v>10.088293562969101</v>
      </c>
      <c r="DD157" s="49">
        <v>10.075010285684446</v>
      </c>
      <c r="DE157" s="49">
        <v>10.054371454886214</v>
      </c>
      <c r="DF157" s="49">
        <v>10.02477349548548</v>
      </c>
      <c r="DG157" s="49">
        <v>9.9858059561965131</v>
      </c>
      <c r="DH157" s="49">
        <v>9.9384040774555906</v>
      </c>
      <c r="DI157" s="49">
        <v>9.8853979598851396</v>
      </c>
      <c r="DJ157" s="49">
        <v>9.8303194510591787</v>
      </c>
      <c r="DK157" s="49">
        <v>9.7764101217517911</v>
      </c>
      <c r="DL157" s="49">
        <v>9.7268719751188968</v>
      </c>
      <c r="DM157" s="49">
        <v>9.6840290693091866</v>
      </c>
      <c r="DN157" s="49">
        <v>9.6489243065279435</v>
      </c>
      <c r="DO157" s="49">
        <v>9.6204904438246341</v>
      </c>
      <c r="DP157" s="49">
        <v>9.596792005937969</v>
      </c>
      <c r="DQ157" s="49">
        <v>9.5768505649167839</v>
      </c>
      <c r="DR157" s="49">
        <v>9.5592792047183508</v>
      </c>
      <c r="DS157" s="49">
        <v>9.5421340845718792</v>
      </c>
      <c r="DT157" s="49">
        <v>9.5241605378958987</v>
      </c>
      <c r="DU157" s="49">
        <v>9.5030971358498366</v>
      </c>
      <c r="DV157" s="49">
        <v>9.478267821541337</v>
      </c>
      <c r="DW157" s="49">
        <v>9.4517566588118953</v>
      </c>
      <c r="DX157" s="49">
        <v>9.4259953634073419</v>
      </c>
      <c r="DY157" s="49">
        <v>9.402999294899244</v>
      </c>
      <c r="DZ157" s="49">
        <v>9.3845120250035166</v>
      </c>
      <c r="EA157" s="49">
        <v>9.3713608630767595</v>
      </c>
      <c r="EB157" s="49">
        <v>9.3643860759553963</v>
      </c>
      <c r="EC157" s="49">
        <v>9.3634241657426838</v>
      </c>
      <c r="ED157" s="49">
        <v>9.3681748111126097</v>
      </c>
      <c r="EE157" s="49">
        <v>9.3780062456855795</v>
      </c>
      <c r="EF157" s="49">
        <v>9.3938413545431221</v>
      </c>
      <c r="EG157" s="49">
        <v>9.4153559773194591</v>
      </c>
      <c r="EH157" s="49">
        <v>9.442017480061649</v>
      </c>
      <c r="EI157" s="49">
        <v>9.4739585765996672</v>
      </c>
      <c r="EJ157" s="49">
        <v>9.5102485635597009</v>
      </c>
      <c r="EK157" s="49">
        <v>9.5505107743263071</v>
      </c>
      <c r="EL157" s="49">
        <v>9.5937708113235818</v>
      </c>
      <c r="EM157" s="49">
        <v>9.6382355799416572</v>
      </c>
      <c r="EN157" s="49">
        <v>9.6826777778316373</v>
      </c>
      <c r="EO157" s="49">
        <v>9.7251206432696673</v>
      </c>
      <c r="EP157" s="49">
        <v>9.7634061220900499</v>
      </c>
      <c r="EQ157" s="49">
        <v>9.7975259308625464</v>
      </c>
      <c r="ER157" s="49">
        <v>9.8278677741127911</v>
      </c>
      <c r="ES157" s="49">
        <v>9.8575883774596278</v>
      </c>
      <c r="ET157" s="49">
        <v>9.8894401123836762</v>
      </c>
      <c r="EU157" s="49">
        <v>9.9245578185546393</v>
      </c>
      <c r="EV157" s="49">
        <v>9.9610197006942247</v>
      </c>
      <c r="EW157" s="49">
        <v>9.9961016249125372</v>
      </c>
      <c r="EX157" s="49">
        <v>10.027838737696742</v>
      </c>
      <c r="EY157" s="49">
        <v>10.055466737912194</v>
      </c>
      <c r="EZ157" s="49">
        <v>10.078936119241698</v>
      </c>
      <c r="FA157" s="49">
        <v>10.098351522213125</v>
      </c>
      <c r="FB157" s="49">
        <v>10.113224759162922</v>
      </c>
    </row>
    <row r="158" spans="1:158" s="50" customFormat="1">
      <c r="A158" s="48">
        <v>4</v>
      </c>
      <c r="B158" s="48" t="s">
        <v>1267</v>
      </c>
      <c r="C158" s="48" t="s">
        <v>146</v>
      </c>
      <c r="D158" s="48" t="s">
        <v>939</v>
      </c>
      <c r="E158" s="48" t="s">
        <v>3</v>
      </c>
      <c r="F158" s="49">
        <v>6.5871336484059686</v>
      </c>
      <c r="G158" s="49">
        <v>6.545747848718559</v>
      </c>
      <c r="H158" s="49">
        <v>6.5044585024080899</v>
      </c>
      <c r="I158" s="49">
        <v>6.4641484079210532</v>
      </c>
      <c r="J158" s="49">
        <v>6.4263414066024378</v>
      </c>
      <c r="K158" s="49">
        <v>6.39251764231728</v>
      </c>
      <c r="L158" s="49">
        <v>6.364208927093487</v>
      </c>
      <c r="M158" s="49">
        <v>6.3423425096012647</v>
      </c>
      <c r="N158" s="49">
        <v>6.3275669527001419</v>
      </c>
      <c r="O158" s="49">
        <v>6.3204348702123907</v>
      </c>
      <c r="P158" s="49">
        <v>6.3214051987930882</v>
      </c>
      <c r="Q158" s="49">
        <v>6.3304496073346801</v>
      </c>
      <c r="R158" s="49">
        <v>6.3470985447241146</v>
      </c>
      <c r="S158" s="49">
        <v>6.3712054255312571</v>
      </c>
      <c r="T158" s="49">
        <v>6.402157490178241</v>
      </c>
      <c r="U158" s="49">
        <v>6.438894263371246</v>
      </c>
      <c r="V158" s="49">
        <v>6.4804882079663377</v>
      </c>
      <c r="W158" s="49">
        <v>6.5260855280424748</v>
      </c>
      <c r="X158" s="49">
        <v>6.5753628029988711</v>
      </c>
      <c r="Y158" s="49">
        <v>6.6277893577547164</v>
      </c>
      <c r="Z158" s="49">
        <v>6.683668556452325</v>
      </c>
      <c r="AA158" s="49">
        <v>6.7438165619291635</v>
      </c>
      <c r="AB158" s="49">
        <v>6.8093696415874154</v>
      </c>
      <c r="AC158" s="49">
        <v>6.8809968143655622</v>
      </c>
      <c r="AD158" s="49">
        <v>6.9587924790010875</v>
      </c>
      <c r="AE158" s="49">
        <v>7.0432287783475029</v>
      </c>
      <c r="AF158" s="49">
        <v>7.134799942605877</v>
      </c>
      <c r="AG158" s="49">
        <v>7.2343996809283135</v>
      </c>
      <c r="AH158" s="49">
        <v>7.3425642170340408</v>
      </c>
      <c r="AI158" s="49">
        <v>7.4596285703604508</v>
      </c>
      <c r="AJ158" s="49">
        <v>7.585645963170438</v>
      </c>
      <c r="AK158" s="49">
        <v>7.7202734399016721</v>
      </c>
      <c r="AL158" s="49">
        <v>7.8629737009460889</v>
      </c>
      <c r="AM158" s="49">
        <v>8.0133219004519365</v>
      </c>
      <c r="AN158" s="49">
        <v>8.1714588667313421</v>
      </c>
      <c r="AO158" s="49">
        <v>8.3379249971586482</v>
      </c>
      <c r="AP158" s="49">
        <v>8.5124031357914927</v>
      </c>
      <c r="AQ158" s="49">
        <v>8.6948563024330312</v>
      </c>
      <c r="AR158" s="49">
        <v>8.8848268825323693</v>
      </c>
      <c r="AS158" s="49">
        <v>9.0819488231620848</v>
      </c>
      <c r="AT158" s="49">
        <v>9.2854115841306761</v>
      </c>
      <c r="AU158" s="49">
        <v>9.4943008200196619</v>
      </c>
      <c r="AV158" s="49">
        <v>9.7073697632267297</v>
      </c>
      <c r="AW158" s="49">
        <v>9.923259166849558</v>
      </c>
      <c r="AX158" s="49">
        <v>10.139861803183807</v>
      </c>
      <c r="AY158" s="49">
        <v>10.353798086733356</v>
      </c>
      <c r="AZ158" s="49">
        <v>10.561173376154468</v>
      </c>
      <c r="BA158" s="49">
        <v>10.759260303255452</v>
      </c>
      <c r="BB158" s="49">
        <v>10.94663161844702</v>
      </c>
      <c r="BC158" s="49">
        <v>11.122228317787847</v>
      </c>
      <c r="BD158" s="49">
        <v>11.285976552508666</v>
      </c>
      <c r="BE158" s="49">
        <v>11.438644676241273</v>
      </c>
      <c r="BF158" s="49">
        <v>11.58237435887215</v>
      </c>
      <c r="BG158" s="49">
        <v>11.719592224121369</v>
      </c>
      <c r="BH158" s="49">
        <v>11.85206676663382</v>
      </c>
      <c r="BI158" s="49">
        <v>11.981601286251811</v>
      </c>
      <c r="BJ158" s="49">
        <v>12.108940033419755</v>
      </c>
      <c r="BK158" s="49">
        <v>12.235771590465658</v>
      </c>
      <c r="BL158" s="49">
        <v>12.363932383711139</v>
      </c>
      <c r="BM158" s="49">
        <v>12.494910410071276</v>
      </c>
      <c r="BN158" s="49">
        <v>12.629643340815072</v>
      </c>
      <c r="BO158" s="49">
        <v>12.767956514473992</v>
      </c>
      <c r="BP158" s="49">
        <v>12.908223922834871</v>
      </c>
      <c r="BQ158" s="49">
        <v>13.048704668004733</v>
      </c>
      <c r="BR158" s="49">
        <v>13.187736465332582</v>
      </c>
      <c r="BS158" s="49">
        <v>13.32393727989367</v>
      </c>
      <c r="BT158" s="49">
        <v>13.45559671482548</v>
      </c>
      <c r="BU158" s="49">
        <v>13.58266682495932</v>
      </c>
      <c r="BV158" s="49">
        <v>13.706740674667222</v>
      </c>
      <c r="BW158" s="49">
        <v>13.830663452899371</v>
      </c>
      <c r="BX158" s="49">
        <v>13.956846214274565</v>
      </c>
      <c r="BY158" s="49">
        <v>14.087710267078535</v>
      </c>
      <c r="BZ158" s="49">
        <v>14.225052958638093</v>
      </c>
      <c r="CA158" s="49">
        <v>14.369786049831877</v>
      </c>
      <c r="CB158" s="49">
        <v>14.521896191225602</v>
      </c>
      <c r="CC158" s="49">
        <v>14.682636068760999</v>
      </c>
      <c r="CD158" s="49">
        <v>14.853919230704033</v>
      </c>
      <c r="CE158" s="49">
        <v>15.036491166171446</v>
      </c>
      <c r="CF158" s="49">
        <v>15.230434257443624</v>
      </c>
      <c r="CG158" s="49">
        <v>15.436625593178347</v>
      </c>
      <c r="CH158" s="49">
        <v>15.656508076347489</v>
      </c>
      <c r="CI158" s="49">
        <v>15.890549254245938</v>
      </c>
      <c r="CJ158" s="49">
        <v>16.137890232021004</v>
      </c>
      <c r="CK158" s="49">
        <v>16.397631340006608</v>
      </c>
      <c r="CL158" s="49">
        <v>16.667409886604172</v>
      </c>
      <c r="CM158" s="49">
        <v>16.94406381749635</v>
      </c>
      <c r="CN158" s="49">
        <v>17.22487437501875</v>
      </c>
      <c r="CO158" s="49">
        <v>17.506744864402531</v>
      </c>
      <c r="CP158" s="49">
        <v>17.78874417405698</v>
      </c>
      <c r="CQ158" s="49">
        <v>18.071612292001127</v>
      </c>
      <c r="CR158" s="49">
        <v>18.357121869286157</v>
      </c>
      <c r="CS158" s="49">
        <v>18.645689482106818</v>
      </c>
      <c r="CT158" s="49">
        <v>18.935745585127062</v>
      </c>
      <c r="CU158" s="49">
        <v>19.222445571809516</v>
      </c>
      <c r="CV158" s="49">
        <v>19.501705632721819</v>
      </c>
      <c r="CW158" s="49">
        <v>19.769672790993532</v>
      </c>
      <c r="CX158" s="49">
        <v>20.024508804696261</v>
      </c>
      <c r="CY158" s="49">
        <v>20.263224413632251</v>
      </c>
      <c r="CZ158" s="49">
        <v>20.481150320223836</v>
      </c>
      <c r="DA158" s="49">
        <v>20.67544427555282</v>
      </c>
      <c r="DB158" s="49">
        <v>20.843003186319628</v>
      </c>
      <c r="DC158" s="49">
        <v>20.981364114208699</v>
      </c>
      <c r="DD158" s="49">
        <v>21.089496328427874</v>
      </c>
      <c r="DE158" s="49">
        <v>21.167704097198541</v>
      </c>
      <c r="DF158" s="49">
        <v>21.220198386980559</v>
      </c>
      <c r="DG158" s="49">
        <v>21.252415226041787</v>
      </c>
      <c r="DH158" s="49">
        <v>21.270643567497356</v>
      </c>
      <c r="DI158" s="49">
        <v>21.279266807630425</v>
      </c>
      <c r="DJ158" s="49">
        <v>21.282164396300708</v>
      </c>
      <c r="DK158" s="49">
        <v>21.280160360519425</v>
      </c>
      <c r="DL158" s="49">
        <v>21.276310391186911</v>
      </c>
      <c r="DM158" s="49">
        <v>21.273614191892563</v>
      </c>
      <c r="DN158" s="49">
        <v>21.27511126084195</v>
      </c>
      <c r="DO158" s="49">
        <v>21.285312330951957</v>
      </c>
      <c r="DP158" s="49">
        <v>21.309413125230311</v>
      </c>
      <c r="DQ158" s="49">
        <v>21.354062526865377</v>
      </c>
      <c r="DR158" s="49">
        <v>21.425923126586675</v>
      </c>
      <c r="DS158" s="49">
        <v>21.528166374581943</v>
      </c>
      <c r="DT158" s="49">
        <v>21.661189474468834</v>
      </c>
      <c r="DU158" s="49">
        <v>21.823813546068394</v>
      </c>
      <c r="DV158" s="49">
        <v>22.012571815334876</v>
      </c>
      <c r="DW158" s="49">
        <v>22.223759768537505</v>
      </c>
      <c r="DX158" s="49">
        <v>22.454045090156651</v>
      </c>
      <c r="DY158" s="49">
        <v>22.700587365729827</v>
      </c>
      <c r="DZ158" s="49">
        <v>22.961856870723441</v>
      </c>
      <c r="EA158" s="49">
        <v>23.240319442231545</v>
      </c>
      <c r="EB158" s="49">
        <v>23.534158964829629</v>
      </c>
      <c r="EC158" s="49">
        <v>23.83816367885429</v>
      </c>
      <c r="ED158" s="49">
        <v>24.148942757244473</v>
      </c>
      <c r="EE158" s="49">
        <v>24.464037459452346</v>
      </c>
      <c r="EF158" s="49">
        <v>24.783056570949523</v>
      </c>
      <c r="EG158" s="49">
        <v>25.10257704302046</v>
      </c>
      <c r="EH158" s="49">
        <v>25.41850174640852</v>
      </c>
      <c r="EI158" s="49">
        <v>25.724598354567657</v>
      </c>
      <c r="EJ158" s="49">
        <v>26.017915588884829</v>
      </c>
      <c r="EK158" s="49">
        <v>26.302454709262875</v>
      </c>
      <c r="EL158" s="49">
        <v>26.581974216725328</v>
      </c>
      <c r="EM158" s="49">
        <v>26.85774745173368</v>
      </c>
      <c r="EN158" s="49">
        <v>27.127417651357334</v>
      </c>
      <c r="EO158" s="49">
        <v>27.389692172077122</v>
      </c>
      <c r="EP158" s="49">
        <v>27.643809981625935</v>
      </c>
      <c r="EQ158" s="49">
        <v>27.888636780010394</v>
      </c>
      <c r="ER158" s="49">
        <v>28.124445632254631</v>
      </c>
      <c r="ES158" s="49">
        <v>28.350195114420263</v>
      </c>
      <c r="ET158" s="49">
        <v>28.564190791568699</v>
      </c>
      <c r="EU158" s="49">
        <v>28.765390895308553</v>
      </c>
      <c r="EV158" s="49">
        <v>28.956312479691675</v>
      </c>
      <c r="EW158" s="49">
        <v>29.140482089835317</v>
      </c>
      <c r="EX158" s="49">
        <v>29.318462446625997</v>
      </c>
      <c r="EY158" s="49">
        <v>29.491093622212833</v>
      </c>
      <c r="EZ158" s="49">
        <v>29.660213947198152</v>
      </c>
      <c r="FA158" s="49">
        <v>29.828550591107888</v>
      </c>
      <c r="FB158" s="49">
        <v>29.999520355191692</v>
      </c>
    </row>
    <row r="159" spans="1:158" s="50" customFormat="1">
      <c r="A159" s="48">
        <v>4</v>
      </c>
      <c r="B159" s="48" t="s">
        <v>1267</v>
      </c>
      <c r="C159" s="48" t="s">
        <v>147</v>
      </c>
      <c r="D159" s="48" t="s">
        <v>940</v>
      </c>
      <c r="E159" s="48" t="s">
        <v>3</v>
      </c>
      <c r="F159" s="49">
        <v>4.5253363165301765</v>
      </c>
      <c r="G159" s="49">
        <v>4.5907229101674183</v>
      </c>
      <c r="H159" s="49">
        <v>4.6560078204815198</v>
      </c>
      <c r="I159" s="49">
        <v>4.7201015179992343</v>
      </c>
      <c r="J159" s="49">
        <v>4.7826308488970151</v>
      </c>
      <c r="K159" s="49">
        <v>4.8432939661025642</v>
      </c>
      <c r="L159" s="49">
        <v>4.9015066191588881</v>
      </c>
      <c r="M159" s="49">
        <v>4.9565720377676783</v>
      </c>
      <c r="N159" s="49">
        <v>5.008847623512402</v>
      </c>
      <c r="O159" s="49">
        <v>5.0592370815529204</v>
      </c>
      <c r="P159" s="49">
        <v>5.1083777765927652</v>
      </c>
      <c r="Q159" s="49">
        <v>5.1561721372282445</v>
      </c>
      <c r="R159" s="49">
        <v>5.2026916357952979</v>
      </c>
      <c r="S159" s="49">
        <v>5.2480622749815975</v>
      </c>
      <c r="T159" s="49">
        <v>5.2930574714631273</v>
      </c>
      <c r="U159" s="49">
        <v>5.3393053539815085</v>
      </c>
      <c r="V159" s="49">
        <v>5.3884987640149484</v>
      </c>
      <c r="W159" s="49">
        <v>5.4421458804641656</v>
      </c>
      <c r="X159" s="49">
        <v>5.5006828255260531</v>
      </c>
      <c r="Y159" s="49">
        <v>5.563184751497217</v>
      </c>
      <c r="Z159" s="49">
        <v>5.6293523190145578</v>
      </c>
      <c r="AA159" s="49">
        <v>5.6984390425952878</v>
      </c>
      <c r="AB159" s="49">
        <v>5.76933770658224</v>
      </c>
      <c r="AC159" s="49">
        <v>5.8401151703728713</v>
      </c>
      <c r="AD159" s="49">
        <v>5.9100077278292762</v>
      </c>
      <c r="AE159" s="49">
        <v>5.9783384771133168</v>
      </c>
      <c r="AF159" s="49">
        <v>6.0440059745245147</v>
      </c>
      <c r="AG159" s="49">
        <v>6.1052242020391922</v>
      </c>
      <c r="AH159" s="49">
        <v>6.1613614479058461</v>
      </c>
      <c r="AI159" s="49">
        <v>6.2123500034841976</v>
      </c>
      <c r="AJ159" s="49">
        <v>6.2576872639095642</v>
      </c>
      <c r="AK159" s="49">
        <v>6.296309859477585</v>
      </c>
      <c r="AL159" s="49">
        <v>6.3274277228377072</v>
      </c>
      <c r="AM159" s="49">
        <v>6.3510898448584516</v>
      </c>
      <c r="AN159" s="49">
        <v>6.3683191525996499</v>
      </c>
      <c r="AO159" s="49">
        <v>6.3812285016430925</v>
      </c>
      <c r="AP159" s="49">
        <v>6.3928878207127005</v>
      </c>
      <c r="AQ159" s="49">
        <v>6.4058066157813647</v>
      </c>
      <c r="AR159" s="49">
        <v>6.421950887652895</v>
      </c>
      <c r="AS159" s="49">
        <v>6.4427598898212377</v>
      </c>
      <c r="AT159" s="49">
        <v>6.4691703283068085</v>
      </c>
      <c r="AU159" s="49">
        <v>6.5023212278863802</v>
      </c>
      <c r="AV159" s="49">
        <v>6.5424909316190387</v>
      </c>
      <c r="AW159" s="49">
        <v>6.5886641855589385</v>
      </c>
      <c r="AX159" s="49">
        <v>6.6394707840717224</v>
      </c>
      <c r="AY159" s="49">
        <v>6.6934157874945583</v>
      </c>
      <c r="AZ159" s="49">
        <v>6.7491595990832076</v>
      </c>
      <c r="BA159" s="49">
        <v>6.8049984204887499</v>
      </c>
      <c r="BB159" s="49">
        <v>6.8595341459878334</v>
      </c>
      <c r="BC159" s="49">
        <v>6.911780435200555</v>
      </c>
      <c r="BD159" s="49">
        <v>6.9619388068337313</v>
      </c>
      <c r="BE159" s="49">
        <v>7.0105254557268744</v>
      </c>
      <c r="BF159" s="49">
        <v>7.0576769637152266</v>
      </c>
      <c r="BG159" s="49">
        <v>7.1041930263866986</v>
      </c>
      <c r="BH159" s="49">
        <v>7.1510945080249453</v>
      </c>
      <c r="BI159" s="49">
        <v>7.1988756161221223</v>
      </c>
      <c r="BJ159" s="49">
        <v>7.2474277930091278</v>
      </c>
      <c r="BK159" s="49">
        <v>7.2969153207630271</v>
      </c>
      <c r="BL159" s="49">
        <v>7.3471507446514037</v>
      </c>
      <c r="BM159" s="49">
        <v>7.3977131326851131</v>
      </c>
      <c r="BN159" s="49">
        <v>7.4490492427346044</v>
      </c>
      <c r="BO159" s="49">
        <v>7.5014371521186511</v>
      </c>
      <c r="BP159" s="49">
        <v>7.5540232946029269</v>
      </c>
      <c r="BQ159" s="49">
        <v>7.6045637032224533</v>
      </c>
      <c r="BR159" s="49">
        <v>7.6517338823906265</v>
      </c>
      <c r="BS159" s="49">
        <v>7.6938631969250757</v>
      </c>
      <c r="BT159" s="49">
        <v>7.730716843591507</v>
      </c>
      <c r="BU159" s="49">
        <v>7.7631349753262953</v>
      </c>
      <c r="BV159" s="49">
        <v>7.7930880714198256</v>
      </c>
      <c r="BW159" s="49">
        <v>7.8223438599154003</v>
      </c>
      <c r="BX159" s="49">
        <v>7.8526757203042727</v>
      </c>
      <c r="BY159" s="49">
        <v>7.8858886134589969</v>
      </c>
      <c r="BZ159" s="49">
        <v>7.9242980276956922</v>
      </c>
      <c r="CA159" s="49">
        <v>7.9686948464533094</v>
      </c>
      <c r="CB159" s="49">
        <v>8.0190832344018279</v>
      </c>
      <c r="CC159" s="49">
        <v>8.074540453151652</v>
      </c>
      <c r="CD159" s="49">
        <v>8.1337484455854341</v>
      </c>
      <c r="CE159" s="49">
        <v>8.1944348563651079</v>
      </c>
      <c r="CF159" s="49">
        <v>8.2541661638145811</v>
      </c>
      <c r="CG159" s="49">
        <v>8.3105559566975291</v>
      </c>
      <c r="CH159" s="49">
        <v>8.3615000405002498</v>
      </c>
      <c r="CI159" s="49">
        <v>8.4063988270923513</v>
      </c>
      <c r="CJ159" s="49">
        <v>8.4470723865253596</v>
      </c>
      <c r="CK159" s="49">
        <v>8.4847688162707797</v>
      </c>
      <c r="CL159" s="49">
        <v>8.5206073835647924</v>
      </c>
      <c r="CM159" s="49">
        <v>8.5543556825646601</v>
      </c>
      <c r="CN159" s="49">
        <v>8.5868446405477421</v>
      </c>
      <c r="CO159" s="49">
        <v>8.6182819371501367</v>
      </c>
      <c r="CP159" s="49">
        <v>8.6490921874388551</v>
      </c>
      <c r="CQ159" s="49">
        <v>8.6816384508139404</v>
      </c>
      <c r="CR159" s="49">
        <v>8.71986581912447</v>
      </c>
      <c r="CS159" s="49">
        <v>8.7672047906654704</v>
      </c>
      <c r="CT159" s="49">
        <v>8.825894767976262</v>
      </c>
      <c r="CU159" s="49">
        <v>8.8982403314145042</v>
      </c>
      <c r="CV159" s="49">
        <v>8.9855433513719483</v>
      </c>
      <c r="CW159" s="49">
        <v>9.0874412692200099</v>
      </c>
      <c r="CX159" s="49">
        <v>9.2026982886167428</v>
      </c>
      <c r="CY159" s="49">
        <v>9.3302702974144456</v>
      </c>
      <c r="CZ159" s="49">
        <v>9.4688672669598013</v>
      </c>
      <c r="DA159" s="49">
        <v>9.6152593784478775</v>
      </c>
      <c r="DB159" s="49">
        <v>9.7658765958006324</v>
      </c>
      <c r="DC159" s="49">
        <v>9.9166737204285003</v>
      </c>
      <c r="DD159" s="49">
        <v>10.0632809101016</v>
      </c>
      <c r="DE159" s="49">
        <v>10.200861922930615</v>
      </c>
      <c r="DF159" s="49">
        <v>10.326689696294928</v>
      </c>
      <c r="DG159" s="49">
        <v>10.439148854790826</v>
      </c>
      <c r="DH159" s="49">
        <v>10.537269127722816</v>
      </c>
      <c r="DI159" s="49">
        <v>10.618904854656577</v>
      </c>
      <c r="DJ159" s="49">
        <v>10.683468880871709</v>
      </c>
      <c r="DK159" s="49">
        <v>10.732061463151158</v>
      </c>
      <c r="DL159" s="49">
        <v>10.767936035150463</v>
      </c>
      <c r="DM159" s="49">
        <v>10.793786137944531</v>
      </c>
      <c r="DN159" s="49">
        <v>10.811981934256416</v>
      </c>
      <c r="DO159" s="49">
        <v>10.824037059779208</v>
      </c>
      <c r="DP159" s="49">
        <v>10.832144631500435</v>
      </c>
      <c r="DQ159" s="49">
        <v>10.839597977151513</v>
      </c>
      <c r="DR159" s="49">
        <v>10.852001849026312</v>
      </c>
      <c r="DS159" s="49">
        <v>10.874221218270486</v>
      </c>
      <c r="DT159" s="49">
        <v>10.90927188047257</v>
      </c>
      <c r="DU159" s="49">
        <v>10.95703989420344</v>
      </c>
      <c r="DV159" s="49">
        <v>11.016463912044911</v>
      </c>
      <c r="DW159" s="49">
        <v>11.085540932601173</v>
      </c>
      <c r="DX159" s="49">
        <v>11.162844153039289</v>
      </c>
      <c r="DY159" s="49">
        <v>11.245437496705954</v>
      </c>
      <c r="DZ159" s="49">
        <v>11.328878816489453</v>
      </c>
      <c r="EA159" s="49">
        <v>11.407243757955142</v>
      </c>
      <c r="EB159" s="49">
        <v>11.477744201564864</v>
      </c>
      <c r="EC159" s="49">
        <v>11.539343225275504</v>
      </c>
      <c r="ED159" s="49">
        <v>11.594738349445144</v>
      </c>
      <c r="EE159" s="49">
        <v>11.645512463353581</v>
      </c>
      <c r="EF159" s="49">
        <v>11.693306595351116</v>
      </c>
      <c r="EG159" s="49">
        <v>11.736678107167201</v>
      </c>
      <c r="EH159" s="49">
        <v>11.773530074527404</v>
      </c>
      <c r="EI159" s="49">
        <v>11.80321977587155</v>
      </c>
      <c r="EJ159" s="49">
        <v>11.826791835267477</v>
      </c>
      <c r="EK159" s="49">
        <v>11.847173674335606</v>
      </c>
      <c r="EL159" s="49">
        <v>11.869689090871749</v>
      </c>
      <c r="EM159" s="49">
        <v>11.898115141594019</v>
      </c>
      <c r="EN159" s="49">
        <v>11.934823610831714</v>
      </c>
      <c r="EO159" s="49">
        <v>11.979977894619379</v>
      </c>
      <c r="EP159" s="49">
        <v>12.031954079632566</v>
      </c>
      <c r="EQ159" s="49">
        <v>12.089139170200172</v>
      </c>
      <c r="ER159" s="49">
        <v>12.152243608691306</v>
      </c>
      <c r="ES159" s="49">
        <v>12.220225375037444</v>
      </c>
      <c r="ET159" s="49">
        <v>12.293113930659318</v>
      </c>
      <c r="EU159" s="49">
        <v>12.369173590193268</v>
      </c>
      <c r="EV159" s="49">
        <v>12.446846135570151</v>
      </c>
      <c r="EW159" s="49">
        <v>12.524591761551955</v>
      </c>
      <c r="EX159" s="49">
        <v>12.602109116255452</v>
      </c>
      <c r="EY159" s="49">
        <v>12.678891443658948</v>
      </c>
      <c r="EZ159" s="49">
        <v>12.75643266751942</v>
      </c>
      <c r="FA159" s="49">
        <v>12.83520704762906</v>
      </c>
      <c r="FB159" s="49">
        <v>12.916095572589194</v>
      </c>
    </row>
    <row r="160" spans="1:158" s="50" customFormat="1">
      <c r="A160" s="48">
        <v>4</v>
      </c>
      <c r="B160" s="48" t="s">
        <v>1267</v>
      </c>
      <c r="C160" s="48" t="s">
        <v>148</v>
      </c>
      <c r="D160" s="48" t="s">
        <v>941</v>
      </c>
      <c r="E160" s="48" t="s">
        <v>3</v>
      </c>
      <c r="F160" s="49">
        <v>4.0878243630336222</v>
      </c>
      <c r="G160" s="49">
        <v>4.095189202160606</v>
      </c>
      <c r="H160" s="49">
        <v>4.1023434615810945</v>
      </c>
      <c r="I160" s="49">
        <v>4.1094048624684945</v>
      </c>
      <c r="J160" s="49">
        <v>4.1167991297639714</v>
      </c>
      <c r="K160" s="49">
        <v>4.1250591123259017</v>
      </c>
      <c r="L160" s="49">
        <v>4.134800217252117</v>
      </c>
      <c r="M160" s="49">
        <v>4.1460492782640008</v>
      </c>
      <c r="N160" s="49">
        <v>4.1590167451158999</v>
      </c>
      <c r="O160" s="49">
        <v>4.1740531116632491</v>
      </c>
      <c r="P160" s="49">
        <v>4.1913543541528266</v>
      </c>
      <c r="Q160" s="49">
        <v>4.2110133339678724</v>
      </c>
      <c r="R160" s="49">
        <v>4.2328143311952822</v>
      </c>
      <c r="S160" s="49">
        <v>4.2567185628882207</v>
      </c>
      <c r="T160" s="49">
        <v>4.2821398056931326</v>
      </c>
      <c r="U160" s="49">
        <v>4.3082438376421646</v>
      </c>
      <c r="V160" s="49">
        <v>4.3345032872201488</v>
      </c>
      <c r="W160" s="49">
        <v>4.360473711032145</v>
      </c>
      <c r="X160" s="49">
        <v>4.3858369262753873</v>
      </c>
      <c r="Y160" s="49">
        <v>4.4103755353402185</v>
      </c>
      <c r="Z160" s="49">
        <v>4.4346732691130564</v>
      </c>
      <c r="AA160" s="49">
        <v>4.4596022405644824</v>
      </c>
      <c r="AB160" s="49">
        <v>4.4859046292656313</v>
      </c>
      <c r="AC160" s="49">
        <v>4.5139219660872865</v>
      </c>
      <c r="AD160" s="49">
        <v>4.5436991938131897</v>
      </c>
      <c r="AE160" s="49">
        <v>4.575605858879527</v>
      </c>
      <c r="AF160" s="49">
        <v>4.6099028406843301</v>
      </c>
      <c r="AG160" s="49">
        <v>4.647432253313827</v>
      </c>
      <c r="AH160" s="49">
        <v>4.6888700037600728</v>
      </c>
      <c r="AI160" s="49">
        <v>4.7349501173630486</v>
      </c>
      <c r="AJ160" s="49">
        <v>4.7859061737695967</v>
      </c>
      <c r="AK160" s="49">
        <v>4.8417110568157105</v>
      </c>
      <c r="AL160" s="49">
        <v>4.9021952484787761</v>
      </c>
      <c r="AM160" s="49">
        <v>4.9668113810756687</v>
      </c>
      <c r="AN160" s="49">
        <v>5.0346746370783331</v>
      </c>
      <c r="AO160" s="49">
        <v>5.1050585105330448</v>
      </c>
      <c r="AP160" s="49">
        <v>5.1767724474004009</v>
      </c>
      <c r="AQ160" s="49">
        <v>5.2490242001281695</v>
      </c>
      <c r="AR160" s="49">
        <v>5.3207069479503684</v>
      </c>
      <c r="AS160" s="49">
        <v>5.3908838750384369</v>
      </c>
      <c r="AT160" s="49">
        <v>5.4585111887963462</v>
      </c>
      <c r="AU160" s="49">
        <v>5.5225422377749167</v>
      </c>
      <c r="AV160" s="49">
        <v>5.5816867617632244</v>
      </c>
      <c r="AW160" s="49">
        <v>5.6357418332892326</v>
      </c>
      <c r="AX160" s="49">
        <v>5.6861865722048028</v>
      </c>
      <c r="AY160" s="49">
        <v>5.7353535425159921</v>
      </c>
      <c r="AZ160" s="49">
        <v>5.7849002752997851</v>
      </c>
      <c r="BA160" s="49">
        <v>5.8359104650565934</v>
      </c>
      <c r="BB160" s="49">
        <v>5.8894977506147672</v>
      </c>
      <c r="BC160" s="49">
        <v>5.9470291417807459</v>
      </c>
      <c r="BD160" s="49">
        <v>6.0092311912843845</v>
      </c>
      <c r="BE160" s="49">
        <v>6.0756657770231186</v>
      </c>
      <c r="BF160" s="49">
        <v>6.1463156100560887</v>
      </c>
      <c r="BG160" s="49">
        <v>6.2204935476692889</v>
      </c>
      <c r="BH160" s="49">
        <v>6.2964140342619874</v>
      </c>
      <c r="BI160" s="49">
        <v>6.3723487244536559</v>
      </c>
      <c r="BJ160" s="49">
        <v>6.4473917823923514</v>
      </c>
      <c r="BK160" s="49">
        <v>6.5204124907733529</v>
      </c>
      <c r="BL160" s="49">
        <v>6.5896320363294114</v>
      </c>
      <c r="BM160" s="49">
        <v>6.653570934299049</v>
      </c>
      <c r="BN160" s="49">
        <v>6.7122162405293277</v>
      </c>
      <c r="BO160" s="49">
        <v>6.766455203477129</v>
      </c>
      <c r="BP160" s="49">
        <v>6.8165813254756698</v>
      </c>
      <c r="BQ160" s="49">
        <v>6.8631038854587336</v>
      </c>
      <c r="BR160" s="49">
        <v>6.9072524640941761</v>
      </c>
      <c r="BS160" s="49">
        <v>6.950406151902695</v>
      </c>
      <c r="BT160" s="49">
        <v>6.9926889356680428</v>
      </c>
      <c r="BU160" s="49">
        <v>7.0346046652540393</v>
      </c>
      <c r="BV160" s="49">
        <v>7.0768721165897039</v>
      </c>
      <c r="BW160" s="49">
        <v>7.1207075927132761</v>
      </c>
      <c r="BX160" s="49">
        <v>7.1667135199496128</v>
      </c>
      <c r="BY160" s="49">
        <v>7.2151551391093713</v>
      </c>
      <c r="BZ160" s="49">
        <v>7.2665651750407436</v>
      </c>
      <c r="CA160" s="49">
        <v>7.3223963408362245</v>
      </c>
      <c r="CB160" s="49">
        <v>7.383650951885846</v>
      </c>
      <c r="CC160" s="49">
        <v>7.4503479220163902</v>
      </c>
      <c r="CD160" s="49">
        <v>7.5220826451409639</v>
      </c>
      <c r="CE160" s="49">
        <v>7.5979291803401603</v>
      </c>
      <c r="CF160" s="49">
        <v>7.6762711854052252</v>
      </c>
      <c r="CG160" s="49">
        <v>7.7548220733959372</v>
      </c>
      <c r="CH160" s="49">
        <v>7.8298717093749532</v>
      </c>
      <c r="CI160" s="49">
        <v>7.8991013156278012</v>
      </c>
      <c r="CJ160" s="49">
        <v>7.9604364846686133</v>
      </c>
      <c r="CK160" s="49">
        <v>8.0132491048832115</v>
      </c>
      <c r="CL160" s="49">
        <v>8.0584235278544973</v>
      </c>
      <c r="CM160" s="49">
        <v>8.0971007057748192</v>
      </c>
      <c r="CN160" s="49">
        <v>8.1290603692499523</v>
      </c>
      <c r="CO160" s="49">
        <v>8.1556834294676399</v>
      </c>
      <c r="CP160" s="49">
        <v>8.1776537198723425</v>
      </c>
      <c r="CQ160" s="49">
        <v>8.1955260414713571</v>
      </c>
      <c r="CR160" s="49">
        <v>8.2088214082815139</v>
      </c>
      <c r="CS160" s="49">
        <v>8.2178802294069797</v>
      </c>
      <c r="CT160" s="49">
        <v>8.2223301716029926</v>
      </c>
      <c r="CU160" s="49">
        <v>8.2217530425064194</v>
      </c>
      <c r="CV160" s="49">
        <v>8.2151490731817773</v>
      </c>
      <c r="CW160" s="49">
        <v>8.2018038522704106</v>
      </c>
      <c r="CX160" s="49">
        <v>8.1809852210679264</v>
      </c>
      <c r="CY160" s="49">
        <v>8.1522343772060069</v>
      </c>
      <c r="CZ160" s="49">
        <v>8.1153241082359209</v>
      </c>
      <c r="DA160" s="49">
        <v>8.0714374333667731</v>
      </c>
      <c r="DB160" s="49">
        <v>8.0225233239400158</v>
      </c>
      <c r="DC160" s="49">
        <v>7.9710551671325023</v>
      </c>
      <c r="DD160" s="49">
        <v>7.9190637800337154</v>
      </c>
      <c r="DE160" s="49">
        <v>7.8678457243155133</v>
      </c>
      <c r="DF160" s="49">
        <v>7.8196208840372403</v>
      </c>
      <c r="DG160" s="49">
        <v>7.7774354419930383</v>
      </c>
      <c r="DH160" s="49">
        <v>7.7428305642021984</v>
      </c>
      <c r="DI160" s="49">
        <v>7.7153138285834162</v>
      </c>
      <c r="DJ160" s="49">
        <v>7.6947853221215157</v>
      </c>
      <c r="DK160" s="49">
        <v>7.6807567354772042</v>
      </c>
      <c r="DL160" s="49">
        <v>7.6724291858698299</v>
      </c>
      <c r="DM160" s="49">
        <v>7.6684940618964612</v>
      </c>
      <c r="DN160" s="49">
        <v>7.667929456287319</v>
      </c>
      <c r="DO160" s="49">
        <v>7.6696743330714323</v>
      </c>
      <c r="DP160" s="49">
        <v>7.6725831914629765</v>
      </c>
      <c r="DQ160" s="49">
        <v>7.6778485076117029</v>
      </c>
      <c r="DR160" s="49">
        <v>7.689396278543752</v>
      </c>
      <c r="DS160" s="49">
        <v>7.7101575003555052</v>
      </c>
      <c r="DT160" s="49">
        <v>7.7424263578288732</v>
      </c>
      <c r="DU160" s="49">
        <v>7.785807704776798</v>
      </c>
      <c r="DV160" s="49">
        <v>7.8393995908067895</v>
      </c>
      <c r="DW160" s="49">
        <v>7.902397093754626</v>
      </c>
      <c r="DX160" s="49">
        <v>7.9731486566464875</v>
      </c>
      <c r="DY160" s="49">
        <v>8.0503001051874588</v>
      </c>
      <c r="DZ160" s="49">
        <v>8.1333504022242131</v>
      </c>
      <c r="EA160" s="49">
        <v>8.2208348369439328</v>
      </c>
      <c r="EB160" s="49">
        <v>8.3117207650811995</v>
      </c>
      <c r="EC160" s="49">
        <v>8.4055691650912614</v>
      </c>
      <c r="ED160" s="49">
        <v>8.5021697093199951</v>
      </c>
      <c r="EE160" s="49">
        <v>8.6026817539038536</v>
      </c>
      <c r="EF160" s="49">
        <v>8.707625741994331</v>
      </c>
      <c r="EG160" s="49">
        <v>8.8177447535967381</v>
      </c>
      <c r="EH160" s="49">
        <v>8.9324269828042002</v>
      </c>
      <c r="EI160" s="49">
        <v>9.0504200781763355</v>
      </c>
      <c r="EJ160" s="49">
        <v>9.1692343258424405</v>
      </c>
      <c r="EK160" s="49">
        <v>9.2873165825454489</v>
      </c>
      <c r="EL160" s="49">
        <v>9.4033365469553321</v>
      </c>
      <c r="EM160" s="49">
        <v>9.516245586671717</v>
      </c>
      <c r="EN160" s="49">
        <v>9.6232813446381691</v>
      </c>
      <c r="EO160" s="49">
        <v>9.7214439774690717</v>
      </c>
      <c r="EP160" s="49">
        <v>9.8079374306807505</v>
      </c>
      <c r="EQ160" s="49">
        <v>9.8794215539348631</v>
      </c>
      <c r="ER160" s="49">
        <v>9.933214113543805</v>
      </c>
      <c r="ES160" s="49">
        <v>9.968430197198753</v>
      </c>
      <c r="ET160" s="49">
        <v>9.9851162426302569</v>
      </c>
      <c r="EU160" s="49">
        <v>9.985342716501858</v>
      </c>
      <c r="EV160" s="49">
        <v>9.9714110657620765</v>
      </c>
      <c r="EW160" s="49">
        <v>9.9452878974116121</v>
      </c>
      <c r="EX160" s="49">
        <v>9.9088958688603093</v>
      </c>
      <c r="EY160" s="49">
        <v>9.8648668061446241</v>
      </c>
      <c r="EZ160" s="49">
        <v>9.8157731140382083</v>
      </c>
      <c r="FA160" s="49">
        <v>9.7631425697421257</v>
      </c>
      <c r="FB160" s="49">
        <v>9.7088928611902681</v>
      </c>
    </row>
    <row r="161" spans="1:158" s="50" customFormat="1">
      <c r="A161" s="48">
        <v>4</v>
      </c>
      <c r="B161" s="48" t="s">
        <v>1267</v>
      </c>
      <c r="C161" s="48" t="s">
        <v>149</v>
      </c>
      <c r="D161" s="48" t="s">
        <v>942</v>
      </c>
      <c r="E161" s="48" t="s">
        <v>3</v>
      </c>
      <c r="F161" s="49">
        <v>7.104496845519118</v>
      </c>
      <c r="G161" s="49">
        <v>7.1483765209401069</v>
      </c>
      <c r="H161" s="49">
        <v>7.1926052488833578</v>
      </c>
      <c r="I161" s="49">
        <v>7.2374474044705472</v>
      </c>
      <c r="J161" s="49">
        <v>7.2826590668552944</v>
      </c>
      <c r="K161" s="49">
        <v>7.32748396341968</v>
      </c>
      <c r="L161" s="49">
        <v>7.3713321248040229</v>
      </c>
      <c r="M161" s="49">
        <v>7.4139588726465027</v>
      </c>
      <c r="N161" s="49">
        <v>7.4554466605822975</v>
      </c>
      <c r="O161" s="49">
        <v>7.4962742600761842</v>
      </c>
      <c r="P161" s="49">
        <v>7.5372466135553857</v>
      </c>
      <c r="Q161" s="49">
        <v>7.5787895748220766</v>
      </c>
      <c r="R161" s="49">
        <v>7.6214365188012065</v>
      </c>
      <c r="S161" s="49">
        <v>7.6658808005584698</v>
      </c>
      <c r="T161" s="49">
        <v>7.7141573767152281</v>
      </c>
      <c r="U161" s="49">
        <v>7.7686293429674897</v>
      </c>
      <c r="V161" s="49">
        <v>7.8315281320258254</v>
      </c>
      <c r="W161" s="49">
        <v>7.9045508833739442</v>
      </c>
      <c r="X161" s="49">
        <v>7.9887132525527242</v>
      </c>
      <c r="Y161" s="49">
        <v>8.0838514167134417</v>
      </c>
      <c r="Z161" s="49">
        <v>8.1892066192995223</v>
      </c>
      <c r="AA161" s="49">
        <v>8.3042966896377006</v>
      </c>
      <c r="AB161" s="49">
        <v>8.428460594255144</v>
      </c>
      <c r="AC161" s="49">
        <v>8.5613885229105016</v>
      </c>
      <c r="AD161" s="49">
        <v>8.7029900329847525</v>
      </c>
      <c r="AE161" s="49">
        <v>8.8529263647883205</v>
      </c>
      <c r="AF161" s="49">
        <v>9.0113140757557186</v>
      </c>
      <c r="AG161" s="49">
        <v>9.1793419714309685</v>
      </c>
      <c r="AH161" s="49">
        <v>9.3582316256294948</v>
      </c>
      <c r="AI161" s="49">
        <v>9.5483461397283307</v>
      </c>
      <c r="AJ161" s="49">
        <v>9.7493186923615109</v>
      </c>
      <c r="AK161" s="49">
        <v>9.9616150745069838</v>
      </c>
      <c r="AL161" s="49">
        <v>10.185646253666233</v>
      </c>
      <c r="AM161" s="49">
        <v>10.421188464787917</v>
      </c>
      <c r="AN161" s="49">
        <v>10.667314537107693</v>
      </c>
      <c r="AO161" s="49">
        <v>10.922144972795724</v>
      </c>
      <c r="AP161" s="49">
        <v>11.183235551198985</v>
      </c>
      <c r="AQ161" s="49">
        <v>11.447339459287694</v>
      </c>
      <c r="AR161" s="49">
        <v>11.710524442009209</v>
      </c>
      <c r="AS161" s="49">
        <v>11.969747713492573</v>
      </c>
      <c r="AT161" s="49">
        <v>12.22211581384683</v>
      </c>
      <c r="AU161" s="49">
        <v>12.465521683203839</v>
      </c>
      <c r="AV161" s="49">
        <v>12.697609333486799</v>
      </c>
      <c r="AW161" s="49">
        <v>12.917649149066914</v>
      </c>
      <c r="AX161" s="49">
        <v>13.125678159656957</v>
      </c>
      <c r="AY161" s="49">
        <v>13.321830270045284</v>
      </c>
      <c r="AZ161" s="49">
        <v>13.506974070900728</v>
      </c>
      <c r="BA161" s="49">
        <v>13.682210554810849</v>
      </c>
      <c r="BB161" s="49">
        <v>13.849081395200141</v>
      </c>
      <c r="BC161" s="49">
        <v>14.009521983440091</v>
      </c>
      <c r="BD161" s="49">
        <v>14.164247620268805</v>
      </c>
      <c r="BE161" s="49">
        <v>14.313381564345821</v>
      </c>
      <c r="BF161" s="49">
        <v>14.457893003580525</v>
      </c>
      <c r="BG161" s="49">
        <v>14.598079645935824</v>
      </c>
      <c r="BH161" s="49">
        <v>14.73314787632286</v>
      </c>
      <c r="BI161" s="49">
        <v>14.862627520086557</v>
      </c>
      <c r="BJ161" s="49">
        <v>14.986129350417896</v>
      </c>
      <c r="BK161" s="49">
        <v>15.103290469770295</v>
      </c>
      <c r="BL161" s="49">
        <v>15.213537490273243</v>
      </c>
      <c r="BM161" s="49">
        <v>15.315020713250114</v>
      </c>
      <c r="BN161" s="49">
        <v>15.406120210917861</v>
      </c>
      <c r="BO161" s="49">
        <v>15.487367494560166</v>
      </c>
      <c r="BP161" s="49">
        <v>15.560936704949672</v>
      </c>
      <c r="BQ161" s="49">
        <v>15.629818450585116</v>
      </c>
      <c r="BR161" s="49">
        <v>15.696486209905899</v>
      </c>
      <c r="BS161" s="49">
        <v>15.761882167438547</v>
      </c>
      <c r="BT161" s="49">
        <v>15.82858486429115</v>
      </c>
      <c r="BU161" s="49">
        <v>15.89956007492964</v>
      </c>
      <c r="BV161" s="49">
        <v>15.978591559542274</v>
      </c>
      <c r="BW161" s="49">
        <v>16.067951055939222</v>
      </c>
      <c r="BX161" s="49">
        <v>16.167933259546256</v>
      </c>
      <c r="BY161" s="49">
        <v>16.277749241604177</v>
      </c>
      <c r="BZ161" s="49">
        <v>16.39745506964783</v>
      </c>
      <c r="CA161" s="49">
        <v>16.528491423623535</v>
      </c>
      <c r="CB161" s="49">
        <v>16.672544747570118</v>
      </c>
      <c r="CC161" s="49">
        <v>16.831091237836855</v>
      </c>
      <c r="CD161" s="49">
        <v>17.003888706037035</v>
      </c>
      <c r="CE161" s="49">
        <v>17.19066791417281</v>
      </c>
      <c r="CF161" s="49">
        <v>17.392112863348174</v>
      </c>
      <c r="CG161" s="49">
        <v>17.608234853527023</v>
      </c>
      <c r="CH161" s="49">
        <v>17.837440264283654</v>
      </c>
      <c r="CI161" s="49">
        <v>18.077110941096404</v>
      </c>
      <c r="CJ161" s="49">
        <v>18.324628797443374</v>
      </c>
      <c r="CK161" s="49">
        <v>18.57792599924241</v>
      </c>
      <c r="CL161" s="49">
        <v>18.834253355906707</v>
      </c>
      <c r="CM161" s="49">
        <v>19.090106609987416</v>
      </c>
      <c r="CN161" s="49">
        <v>19.340589280851376</v>
      </c>
      <c r="CO161" s="49">
        <v>19.58019016717202</v>
      </c>
      <c r="CP161" s="49">
        <v>19.803791635834759</v>
      </c>
      <c r="CQ161" s="49">
        <v>20.00698683147678</v>
      </c>
      <c r="CR161" s="49">
        <v>20.188914938527454</v>
      </c>
      <c r="CS161" s="49">
        <v>20.348885690107934</v>
      </c>
      <c r="CT161" s="49">
        <v>20.486924742215297</v>
      </c>
      <c r="CU161" s="49">
        <v>20.603630465234044</v>
      </c>
      <c r="CV161" s="49">
        <v>20.696853632810004</v>
      </c>
      <c r="CW161" s="49">
        <v>20.765084885469538</v>
      </c>
      <c r="CX161" s="49">
        <v>20.809292481699725</v>
      </c>
      <c r="CY161" s="49">
        <v>20.831935325221746</v>
      </c>
      <c r="CZ161" s="49">
        <v>20.834301104829915</v>
      </c>
      <c r="DA161" s="49">
        <v>20.81845011185889</v>
      </c>
      <c r="DB161" s="49">
        <v>20.786790323359057</v>
      </c>
      <c r="DC161" s="49">
        <v>20.743623205254643</v>
      </c>
      <c r="DD161" s="49">
        <v>20.69367306047894</v>
      </c>
      <c r="DE161" s="49">
        <v>20.640541140006572</v>
      </c>
      <c r="DF161" s="49">
        <v>20.587494694405621</v>
      </c>
      <c r="DG161" s="49">
        <v>20.538220642369154</v>
      </c>
      <c r="DH161" s="49">
        <v>20.497634368062261</v>
      </c>
      <c r="DI161" s="49">
        <v>20.471801818655216</v>
      </c>
      <c r="DJ161" s="49">
        <v>20.467854497231993</v>
      </c>
      <c r="DK161" s="49">
        <v>20.494039502296154</v>
      </c>
      <c r="DL161" s="49">
        <v>20.555844884785802</v>
      </c>
      <c r="DM161" s="49">
        <v>20.655521111161026</v>
      </c>
      <c r="DN161" s="49">
        <v>20.793192097256512</v>
      </c>
      <c r="DO161" s="49">
        <v>20.965267999743741</v>
      </c>
      <c r="DP161" s="49">
        <v>21.166940315325434</v>
      </c>
      <c r="DQ161" s="49">
        <v>21.394324300510721</v>
      </c>
      <c r="DR161" s="49">
        <v>21.644053250291268</v>
      </c>
      <c r="DS161" s="49">
        <v>21.911189691202189</v>
      </c>
      <c r="DT161" s="49">
        <v>22.189790153102692</v>
      </c>
      <c r="DU161" s="49">
        <v>22.472480337919979</v>
      </c>
      <c r="DV161" s="49">
        <v>22.754200929819255</v>
      </c>
      <c r="DW161" s="49">
        <v>23.030436883267026</v>
      </c>
      <c r="DX161" s="49">
        <v>23.298826904834652</v>
      </c>
      <c r="DY161" s="49">
        <v>23.555216456960217</v>
      </c>
      <c r="DZ161" s="49">
        <v>23.795982393336011</v>
      </c>
      <c r="EA161" s="49">
        <v>24.019659058868747</v>
      </c>
      <c r="EB161" s="49">
        <v>24.226503129002481</v>
      </c>
      <c r="EC161" s="49">
        <v>24.416700821619475</v>
      </c>
      <c r="ED161" s="49">
        <v>24.591341733282338</v>
      </c>
      <c r="EE161" s="49">
        <v>24.752300313715175</v>
      </c>
      <c r="EF161" s="49">
        <v>24.902365192597308</v>
      </c>
      <c r="EG161" s="49">
        <v>25.044498320893268</v>
      </c>
      <c r="EH161" s="49">
        <v>25.181178806362716</v>
      </c>
      <c r="EI161" s="49">
        <v>25.316082517158534</v>
      </c>
      <c r="EJ161" s="49">
        <v>25.455067658743786</v>
      </c>
      <c r="EK161" s="49">
        <v>25.605366279245814</v>
      </c>
      <c r="EL161" s="49">
        <v>25.77033071622947</v>
      </c>
      <c r="EM161" s="49">
        <v>25.952926401628815</v>
      </c>
      <c r="EN161" s="49">
        <v>26.15143840212615</v>
      </c>
      <c r="EO161" s="49">
        <v>26.361819286165257</v>
      </c>
      <c r="EP161" s="49">
        <v>26.5794497057759</v>
      </c>
      <c r="EQ161" s="49">
        <v>26.801845697533992</v>
      </c>
      <c r="ER161" s="49">
        <v>27.026163731317592</v>
      </c>
      <c r="ES161" s="49">
        <v>27.249390546268796</v>
      </c>
      <c r="ET161" s="49">
        <v>27.472420198258934</v>
      </c>
      <c r="EU161" s="49">
        <v>27.694791583842878</v>
      </c>
      <c r="EV161" s="49">
        <v>27.917131144445932</v>
      </c>
      <c r="EW161" s="49">
        <v>28.139899230503474</v>
      </c>
      <c r="EX161" s="49">
        <v>28.362855564460602</v>
      </c>
      <c r="EY161" s="49">
        <v>28.584615916737103</v>
      </c>
      <c r="EZ161" s="49">
        <v>28.803777664882961</v>
      </c>
      <c r="FA161" s="49">
        <v>29.02188081384395</v>
      </c>
      <c r="FB161" s="49">
        <v>29.238548105415553</v>
      </c>
    </row>
    <row r="162" spans="1:158" s="50" customFormat="1">
      <c r="A162" s="48">
        <v>4</v>
      </c>
      <c r="B162" s="48" t="s">
        <v>1267</v>
      </c>
      <c r="C162" s="48" t="s">
        <v>150</v>
      </c>
      <c r="D162" s="48" t="s">
        <v>943</v>
      </c>
      <c r="E162" s="48" t="s">
        <v>3</v>
      </c>
      <c r="F162" s="49">
        <v>2.8239611709444379</v>
      </c>
      <c r="G162" s="49">
        <v>2.8867270106766951</v>
      </c>
      <c r="H162" s="49">
        <v>2.9497076672318334</v>
      </c>
      <c r="I162" s="49">
        <v>3.0124603714073079</v>
      </c>
      <c r="J162" s="49">
        <v>3.0747432841585556</v>
      </c>
      <c r="K162" s="49">
        <v>3.1365453396526339</v>
      </c>
      <c r="L162" s="49">
        <v>3.1976658465159709</v>
      </c>
      <c r="M162" s="49">
        <v>3.2576052717502151</v>
      </c>
      <c r="N162" s="49">
        <v>3.3153697362279391</v>
      </c>
      <c r="O162" s="49">
        <v>3.3694627208081238</v>
      </c>
      <c r="P162" s="49">
        <v>3.4189287878002532</v>
      </c>
      <c r="Q162" s="49">
        <v>3.4637488135945573</v>
      </c>
      <c r="R162" s="49">
        <v>3.504608180813888</v>
      </c>
      <c r="S162" s="49">
        <v>3.5421243445163544</v>
      </c>
      <c r="T162" s="49">
        <v>3.5768668936916015</v>
      </c>
      <c r="U162" s="49">
        <v>3.609685082163955</v>
      </c>
      <c r="V162" s="49">
        <v>3.6407405343366812</v>
      </c>
      <c r="W162" s="49">
        <v>3.6698487213616926</v>
      </c>
      <c r="X162" s="49">
        <v>3.6974862795035732</v>
      </c>
      <c r="Y162" s="49">
        <v>3.7238931277573015</v>
      </c>
      <c r="Z162" s="49">
        <v>3.7488306824119197</v>
      </c>
      <c r="AA162" s="49">
        <v>3.7718737872203709</v>
      </c>
      <c r="AB162" s="49">
        <v>3.7931726258590897</v>
      </c>
      <c r="AC162" s="49">
        <v>3.8135375679312498</v>
      </c>
      <c r="AD162" s="49">
        <v>3.8338770550988608</v>
      </c>
      <c r="AE162" s="49">
        <v>3.8548387742377264</v>
      </c>
      <c r="AF162" s="49">
        <v>3.878049770302018</v>
      </c>
      <c r="AG162" s="49">
        <v>3.9058572973620045</v>
      </c>
      <c r="AH162" s="49">
        <v>3.9400038894377687</v>
      </c>
      <c r="AI162" s="49">
        <v>3.9813631701822914</v>
      </c>
      <c r="AJ162" s="49">
        <v>4.0296805746778048</v>
      </c>
      <c r="AK162" s="49">
        <v>4.0837373624939284</v>
      </c>
      <c r="AL162" s="49">
        <v>4.1417402301223545</v>
      </c>
      <c r="AM162" s="49">
        <v>4.2020272390844671</v>
      </c>
      <c r="AN162" s="49">
        <v>4.2627987280228918</v>
      </c>
      <c r="AO162" s="49">
        <v>4.3219252222995754</v>
      </c>
      <c r="AP162" s="49">
        <v>4.3768858226776981</v>
      </c>
      <c r="AQ162" s="49">
        <v>4.425394149881507</v>
      </c>
      <c r="AR162" s="49">
        <v>4.4667332077421307</v>
      </c>
      <c r="AS162" s="49">
        <v>4.5014752079532778</v>
      </c>
      <c r="AT162" s="49">
        <v>4.5314793249913174</v>
      </c>
      <c r="AU162" s="49">
        <v>4.5585495064588946</v>
      </c>
      <c r="AV162" s="49">
        <v>4.5845782192805373</v>
      </c>
      <c r="AW162" s="49">
        <v>4.611463944201736</v>
      </c>
      <c r="AX162" s="49">
        <v>4.6413468050246811</v>
      </c>
      <c r="AY162" s="49">
        <v>4.6763782138551866</v>
      </c>
      <c r="AZ162" s="49">
        <v>4.7176746378432695</v>
      </c>
      <c r="BA162" s="49">
        <v>4.7656597646740373</v>
      </c>
      <c r="BB162" s="49">
        <v>4.8200365391651943</v>
      </c>
      <c r="BC162" s="49">
        <v>4.8797499587502751</v>
      </c>
      <c r="BD162" s="49">
        <v>4.9429201151261308</v>
      </c>
      <c r="BE162" s="49">
        <v>5.0069483966953108</v>
      </c>
      <c r="BF162" s="49">
        <v>5.0695288061509141</v>
      </c>
      <c r="BG162" s="49">
        <v>5.1284241743506005</v>
      </c>
      <c r="BH162" s="49">
        <v>5.1811566928959207</v>
      </c>
      <c r="BI162" s="49">
        <v>5.2242168696732039</v>
      </c>
      <c r="BJ162" s="49">
        <v>5.2546240605794683</v>
      </c>
      <c r="BK162" s="49">
        <v>5.2708834060181893</v>
      </c>
      <c r="BL162" s="49">
        <v>5.2744040686488942</v>
      </c>
      <c r="BM162" s="49">
        <v>5.2682875780398515</v>
      </c>
      <c r="BN162" s="49">
        <v>5.2562541056164207</v>
      </c>
      <c r="BO162" s="49">
        <v>5.2422053163114404</v>
      </c>
      <c r="BP162" s="49">
        <v>5.2302931529217753</v>
      </c>
      <c r="BQ162" s="49">
        <v>5.2240381586392015</v>
      </c>
      <c r="BR162" s="49">
        <v>5.2260030898161718</v>
      </c>
      <c r="BS162" s="49">
        <v>5.2386081977747372</v>
      </c>
      <c r="BT162" s="49">
        <v>5.2642924366286232</v>
      </c>
      <c r="BU162" s="49">
        <v>5.3056772828554468</v>
      </c>
      <c r="BV162" s="49">
        <v>5.3641113620411822</v>
      </c>
      <c r="BW162" s="49">
        <v>5.4396486410075173</v>
      </c>
      <c r="BX162" s="49">
        <v>5.5317392363957705</v>
      </c>
      <c r="BY162" s="49">
        <v>5.6391337896966247</v>
      </c>
      <c r="BZ162" s="49">
        <v>5.7592257573342698</v>
      </c>
      <c r="CA162" s="49">
        <v>5.8888287912018367</v>
      </c>
      <c r="CB162" s="49">
        <v>6.024708720273857</v>
      </c>
      <c r="CC162" s="49">
        <v>6.1654552325785845</v>
      </c>
      <c r="CD162" s="49">
        <v>6.3097153441565936</v>
      </c>
      <c r="CE162" s="49">
        <v>6.4560481964218548</v>
      </c>
      <c r="CF162" s="49">
        <v>6.6023598448315592</v>
      </c>
      <c r="CG162" s="49">
        <v>6.7465676787263869</v>
      </c>
      <c r="CH162" s="49">
        <v>6.8876946447939984</v>
      </c>
      <c r="CI162" s="49">
        <v>7.0259064062353485</v>
      </c>
      <c r="CJ162" s="49">
        <v>7.1608492665249814</v>
      </c>
      <c r="CK162" s="49">
        <v>7.2921173715874499</v>
      </c>
      <c r="CL162" s="49">
        <v>7.4188016585682224</v>
      </c>
      <c r="CM162" s="49">
        <v>7.5395086532367834</v>
      </c>
      <c r="CN162" s="49">
        <v>7.6535371695504884</v>
      </c>
      <c r="CO162" s="49">
        <v>7.7611333387457613</v>
      </c>
      <c r="CP162" s="49">
        <v>7.8633201199718092</v>
      </c>
      <c r="CQ162" s="49">
        <v>7.9609287828036202</v>
      </c>
      <c r="CR162" s="49">
        <v>8.0548454094495128</v>
      </c>
      <c r="CS162" s="49">
        <v>8.146711568610165</v>
      </c>
      <c r="CT162" s="49">
        <v>8.2383892306053568</v>
      </c>
      <c r="CU162" s="49">
        <v>8.329860061630729</v>
      </c>
      <c r="CV162" s="49">
        <v>8.4200754039274983</v>
      </c>
      <c r="CW162" s="49">
        <v>8.5080716253804116</v>
      </c>
      <c r="CX162" s="49">
        <v>8.5928672661717656</v>
      </c>
      <c r="CY162" s="49">
        <v>8.6728742922117448</v>
      </c>
      <c r="CZ162" s="49">
        <v>8.747330460806559</v>
      </c>
      <c r="DA162" s="49">
        <v>8.8165944141316075</v>
      </c>
      <c r="DB162" s="49">
        <v>8.8827166710430365</v>
      </c>
      <c r="DC162" s="49">
        <v>8.947195732781914</v>
      </c>
      <c r="DD162" s="49">
        <v>9.0113299861152889</v>
      </c>
      <c r="DE162" s="49">
        <v>9.075915340950246</v>
      </c>
      <c r="DF162" s="49">
        <v>9.141010576083799</v>
      </c>
      <c r="DG162" s="49">
        <v>9.2050831594998623</v>
      </c>
      <c r="DH162" s="49">
        <v>9.2665282050171722</v>
      </c>
      <c r="DI162" s="49">
        <v>9.3257919409816985</v>
      </c>
      <c r="DJ162" s="49">
        <v>9.3838949448487821</v>
      </c>
      <c r="DK162" s="49">
        <v>9.4412897387731434</v>
      </c>
      <c r="DL162" s="49">
        <v>9.4966229077076658</v>
      </c>
      <c r="DM162" s="49">
        <v>9.5483630002216504</v>
      </c>
      <c r="DN162" s="49">
        <v>9.5959351951011165</v>
      </c>
      <c r="DO162" s="49">
        <v>9.6393519866319473</v>
      </c>
      <c r="DP162" s="49">
        <v>9.679212007836961</v>
      </c>
      <c r="DQ162" s="49">
        <v>9.7166388519223261</v>
      </c>
      <c r="DR162" s="49">
        <v>9.7536728620621869</v>
      </c>
      <c r="DS162" s="49">
        <v>9.7925519312919693</v>
      </c>
      <c r="DT162" s="49">
        <v>9.8344629955030474</v>
      </c>
      <c r="DU162" s="49">
        <v>9.8799146518672316</v>
      </c>
      <c r="DV162" s="49">
        <v>9.9283628991253359</v>
      </c>
      <c r="DW162" s="49">
        <v>9.978655782217011</v>
      </c>
      <c r="DX162" s="49">
        <v>10.028435344656105</v>
      </c>
      <c r="DY162" s="49">
        <v>10.075944997273835</v>
      </c>
      <c r="DZ162" s="49">
        <v>10.119575096186399</v>
      </c>
      <c r="EA162" s="49">
        <v>10.159014080867932</v>
      </c>
      <c r="EB162" s="49">
        <v>10.194478137969405</v>
      </c>
      <c r="EC162" s="49">
        <v>10.226808080872491</v>
      </c>
      <c r="ED162" s="49">
        <v>10.258012723357991</v>
      </c>
      <c r="EE162" s="49">
        <v>10.290076668543668</v>
      </c>
      <c r="EF162" s="49">
        <v>10.325496187789851</v>
      </c>
      <c r="EG162" s="49">
        <v>10.368449112695284</v>
      </c>
      <c r="EH162" s="49">
        <v>10.422706015951146</v>
      </c>
      <c r="EI162" s="49">
        <v>10.490483595290673</v>
      </c>
      <c r="EJ162" s="49">
        <v>10.573682757971103</v>
      </c>
      <c r="EK162" s="49">
        <v>10.671735352508867</v>
      </c>
      <c r="EL162" s="49">
        <v>10.782590391571928</v>
      </c>
      <c r="EM162" s="49">
        <v>10.903247274520433</v>
      </c>
      <c r="EN162" s="49">
        <v>11.029896697502398</v>
      </c>
      <c r="EO162" s="49">
        <v>11.161560322106762</v>
      </c>
      <c r="EP162" s="49">
        <v>11.299126188819992</v>
      </c>
      <c r="EQ162" s="49">
        <v>11.444696361295978</v>
      </c>
      <c r="ER162" s="49">
        <v>11.60174789072663</v>
      </c>
      <c r="ES162" s="49">
        <v>11.772868048571796</v>
      </c>
      <c r="ET162" s="49">
        <v>11.959206526954008</v>
      </c>
      <c r="EU162" s="49">
        <v>12.160713062427943</v>
      </c>
      <c r="EV162" s="49">
        <v>12.374830633250019</v>
      </c>
      <c r="EW162" s="49">
        <v>12.598162829275134</v>
      </c>
      <c r="EX162" s="49">
        <v>12.827846440693886</v>
      </c>
      <c r="EY162" s="49">
        <v>13.061604506478563</v>
      </c>
      <c r="EZ162" s="49">
        <v>13.297942227402137</v>
      </c>
      <c r="FA162" s="49">
        <v>13.535073994246021</v>
      </c>
      <c r="FB162" s="49">
        <v>13.77093652775884</v>
      </c>
    </row>
    <row r="163" spans="1:158" s="50" customFormat="1">
      <c r="A163" s="48">
        <v>4</v>
      </c>
      <c r="B163" s="48" t="s">
        <v>1267</v>
      </c>
      <c r="C163" s="48" t="s">
        <v>151</v>
      </c>
      <c r="D163" s="48" t="s">
        <v>944</v>
      </c>
      <c r="E163" s="48" t="s">
        <v>3</v>
      </c>
      <c r="F163" s="49">
        <v>2.7579795172318389</v>
      </c>
      <c r="G163" s="49">
        <v>2.8217750352225357</v>
      </c>
      <c r="H163" s="49">
        <v>2.885577122973281</v>
      </c>
      <c r="I163" s="49">
        <v>2.9491979433846094</v>
      </c>
      <c r="J163" s="49">
        <v>3.0121212887176982</v>
      </c>
      <c r="K163" s="49">
        <v>3.0740538451503587</v>
      </c>
      <c r="L163" s="49">
        <v>3.1351323361378265</v>
      </c>
      <c r="M163" s="49">
        <v>3.1959711618383659</v>
      </c>
      <c r="N163" s="49">
        <v>3.2566242104939076</v>
      </c>
      <c r="O163" s="49">
        <v>3.3168291398702334</v>
      </c>
      <c r="P163" s="49">
        <v>3.3762864941371129</v>
      </c>
      <c r="Q163" s="49">
        <v>3.4347036595206459</v>
      </c>
      <c r="R163" s="49">
        <v>3.4913438547568485</v>
      </c>
      <c r="S163" s="49">
        <v>3.5450204344695342</v>
      </c>
      <c r="T163" s="49">
        <v>3.5942363067138245</v>
      </c>
      <c r="U163" s="49">
        <v>3.6372034192982974</v>
      </c>
      <c r="V163" s="49">
        <v>3.6731194002835839</v>
      </c>
      <c r="W163" s="49">
        <v>3.7026051830870048</v>
      </c>
      <c r="X163" s="49">
        <v>3.7264133173404472</v>
      </c>
      <c r="Y163" s="49">
        <v>3.7453230864676201</v>
      </c>
      <c r="Z163" s="49">
        <v>3.7602005590188945</v>
      </c>
      <c r="AA163" s="49">
        <v>3.771910089384348</v>
      </c>
      <c r="AB163" s="49">
        <v>3.7812967942546716</v>
      </c>
      <c r="AC163" s="49">
        <v>3.7892261642646923</v>
      </c>
      <c r="AD163" s="49">
        <v>3.7965284239528265</v>
      </c>
      <c r="AE163" s="49">
        <v>3.8049362155548256</v>
      </c>
      <c r="AF163" s="49">
        <v>3.8161773721109786</v>
      </c>
      <c r="AG163" s="49">
        <v>3.8320515040268508</v>
      </c>
      <c r="AH163" s="49">
        <v>3.8542505033004391</v>
      </c>
      <c r="AI163" s="49">
        <v>3.8834529166584728</v>
      </c>
      <c r="AJ163" s="49">
        <v>3.9196256275043591</v>
      </c>
      <c r="AK163" s="49">
        <v>3.962244352349845</v>
      </c>
      <c r="AL163" s="49">
        <v>4.0111158701144864</v>
      </c>
      <c r="AM163" s="49">
        <v>4.0654097074538704</v>
      </c>
      <c r="AN163" s="49">
        <v>4.1242316635779401</v>
      </c>
      <c r="AO163" s="49">
        <v>4.1865166969044827</v>
      </c>
      <c r="AP163" s="49">
        <v>4.2514079463802963</v>
      </c>
      <c r="AQ163" s="49">
        <v>4.3185704922541142</v>
      </c>
      <c r="AR163" s="49">
        <v>4.3871887870899107</v>
      </c>
      <c r="AS163" s="49">
        <v>4.4560346501064974</v>
      </c>
      <c r="AT163" s="49">
        <v>4.5239401422120089</v>
      </c>
      <c r="AU163" s="49">
        <v>4.5895934904895093</v>
      </c>
      <c r="AV163" s="49">
        <v>4.6515859815956846</v>
      </c>
      <c r="AW163" s="49">
        <v>4.7087923471869111</v>
      </c>
      <c r="AX163" s="49">
        <v>4.7602549226560686</v>
      </c>
      <c r="AY163" s="49">
        <v>4.8053260331165486</v>
      </c>
      <c r="AZ163" s="49">
        <v>4.8429418792954602</v>
      </c>
      <c r="BA163" s="49">
        <v>4.8719397558804696</v>
      </c>
      <c r="BB163" s="49">
        <v>4.8921940309409324</v>
      </c>
      <c r="BC163" s="49">
        <v>4.9043973949737776</v>
      </c>
      <c r="BD163" s="49">
        <v>4.9090823815675062</v>
      </c>
      <c r="BE163" s="49">
        <v>4.9073299354023119</v>
      </c>
      <c r="BF163" s="49">
        <v>4.9003069742136622</v>
      </c>
      <c r="BG163" s="49">
        <v>4.8888412533836458</v>
      </c>
      <c r="BH163" s="49">
        <v>4.8733369030772531</v>
      </c>
      <c r="BI163" s="49">
        <v>4.8537621984948611</v>
      </c>
      <c r="BJ163" s="49">
        <v>4.8300322714161714</v>
      </c>
      <c r="BK163" s="49">
        <v>4.8023695584405788</v>
      </c>
      <c r="BL163" s="49">
        <v>4.7712531997292569</v>
      </c>
      <c r="BM163" s="49">
        <v>4.7368050622381075</v>
      </c>
      <c r="BN163" s="49">
        <v>4.6997579677919497</v>
      </c>
      <c r="BO163" s="49">
        <v>4.6603069244829545</v>
      </c>
      <c r="BP163" s="49">
        <v>4.6188767541287579</v>
      </c>
      <c r="BQ163" s="49">
        <v>4.5753143358657473</v>
      </c>
      <c r="BR163" s="49">
        <v>4.5295482250402284</v>
      </c>
      <c r="BS163" s="49">
        <v>4.4821241916948393</v>
      </c>
      <c r="BT163" s="49">
        <v>4.4339330512567878</v>
      </c>
      <c r="BU163" s="49">
        <v>4.3874247963397188</v>
      </c>
      <c r="BV163" s="49">
        <v>4.3458039517189953</v>
      </c>
      <c r="BW163" s="49">
        <v>4.3124105719472672</v>
      </c>
      <c r="BX163" s="49">
        <v>4.2899247005875116</v>
      </c>
      <c r="BY163" s="49">
        <v>4.2798986406639878</v>
      </c>
      <c r="BZ163" s="49">
        <v>4.28321806423184</v>
      </c>
      <c r="CA163" s="49">
        <v>4.3002728500707956</v>
      </c>
      <c r="CB163" s="49">
        <v>4.3315856115201896</v>
      </c>
      <c r="CC163" s="49">
        <v>4.3776736205936881</v>
      </c>
      <c r="CD163" s="49">
        <v>4.4378529880540132</v>
      </c>
      <c r="CE163" s="49">
        <v>4.5114220468197592</v>
      </c>
      <c r="CF163" s="49">
        <v>4.5982711557273817</v>
      </c>
      <c r="CG163" s="49">
        <v>4.6987611093528221</v>
      </c>
      <c r="CH163" s="49">
        <v>4.8134846052809461</v>
      </c>
      <c r="CI163" s="49">
        <v>4.9432575627970179</v>
      </c>
      <c r="CJ163" s="49">
        <v>5.0890142347599587</v>
      </c>
      <c r="CK163" s="49">
        <v>5.2504875271059674</v>
      </c>
      <c r="CL163" s="49">
        <v>5.4263113109307728</v>
      </c>
      <c r="CM163" s="49">
        <v>5.6145200912756597</v>
      </c>
      <c r="CN163" s="49">
        <v>5.8125983363976754</v>
      </c>
      <c r="CO163" s="49">
        <v>6.0174577450350046</v>
      </c>
      <c r="CP163" s="49">
        <v>6.2251221828030889</v>
      </c>
      <c r="CQ163" s="49">
        <v>6.4314447517704698</v>
      </c>
      <c r="CR163" s="49">
        <v>6.6324874781471905</v>
      </c>
      <c r="CS163" s="49">
        <v>6.8244807261640563</v>
      </c>
      <c r="CT163" s="49">
        <v>7.005708540915534</v>
      </c>
      <c r="CU163" s="49">
        <v>7.1754443420547345</v>
      </c>
      <c r="CV163" s="49">
        <v>7.3334844636251066</v>
      </c>
      <c r="CW163" s="49">
        <v>7.4786978973672751</v>
      </c>
      <c r="CX163" s="49">
        <v>7.6087209415320984</v>
      </c>
      <c r="CY163" s="49">
        <v>7.7200875780408289</v>
      </c>
      <c r="CZ163" s="49">
        <v>7.8095115652949767</v>
      </c>
      <c r="DA163" s="49">
        <v>7.8748244448785103</v>
      </c>
      <c r="DB163" s="49">
        <v>7.9168855261908382</v>
      </c>
      <c r="DC163" s="49">
        <v>7.938276525722074</v>
      </c>
      <c r="DD163" s="49">
        <v>7.943350927230405</v>
      </c>
      <c r="DE163" s="49">
        <v>7.937287844732035</v>
      </c>
      <c r="DF163" s="49">
        <v>7.9261381164886542</v>
      </c>
      <c r="DG163" s="49">
        <v>7.9154853165964925</v>
      </c>
      <c r="DH163" s="49">
        <v>7.910793687969881</v>
      </c>
      <c r="DI163" s="49">
        <v>7.9179531168604536</v>
      </c>
      <c r="DJ163" s="49">
        <v>7.9403248086461078</v>
      </c>
      <c r="DK163" s="49">
        <v>7.9798652385254556</v>
      </c>
      <c r="DL163" s="49">
        <v>8.0366465893290044</v>
      </c>
      <c r="DM163" s="49">
        <v>8.1104299321499447</v>
      </c>
      <c r="DN163" s="49">
        <v>8.2009228580621674</v>
      </c>
      <c r="DO163" s="49">
        <v>8.3075315197569601</v>
      </c>
      <c r="DP163" s="49">
        <v>8.4293535747570978</v>
      </c>
      <c r="DQ163" s="49">
        <v>8.5654053398605026</v>
      </c>
      <c r="DR163" s="49">
        <v>8.7153204834861544</v>
      </c>
      <c r="DS163" s="49">
        <v>8.8779792441218657</v>
      </c>
      <c r="DT163" s="49">
        <v>9.0520999316549009</v>
      </c>
      <c r="DU163" s="49">
        <v>9.2367554397074478</v>
      </c>
      <c r="DV163" s="49">
        <v>9.4305301621601014</v>
      </c>
      <c r="DW163" s="49">
        <v>9.6316789404498913</v>
      </c>
      <c r="DX163" s="49">
        <v>9.8382886508374039</v>
      </c>
      <c r="DY163" s="49">
        <v>10.051283939795448</v>
      </c>
      <c r="DZ163" s="49">
        <v>10.270402948715589</v>
      </c>
      <c r="EA163" s="49">
        <v>10.494525194414518</v>
      </c>
      <c r="EB163" s="49">
        <v>10.720957664874838</v>
      </c>
      <c r="EC163" s="49">
        <v>10.945191673145141</v>
      </c>
      <c r="ED163" s="49">
        <v>11.164244758351304</v>
      </c>
      <c r="EE163" s="49">
        <v>11.376181796029737</v>
      </c>
      <c r="EF163" s="49">
        <v>11.582141197019986</v>
      </c>
      <c r="EG163" s="49">
        <v>11.783454964201583</v>
      </c>
      <c r="EH163" s="49">
        <v>11.979579497340243</v>
      </c>
      <c r="EI163" s="49">
        <v>12.168024340549064</v>
      </c>
      <c r="EJ163" s="49">
        <v>12.346057285972206</v>
      </c>
      <c r="EK163" s="49">
        <v>12.511003571759741</v>
      </c>
      <c r="EL163" s="49">
        <v>12.661576690305054</v>
      </c>
      <c r="EM163" s="49">
        <v>12.799490202512938</v>
      </c>
      <c r="EN163" s="49">
        <v>12.928996308913121</v>
      </c>
      <c r="EO163" s="49">
        <v>13.054523488008765</v>
      </c>
      <c r="EP163" s="49">
        <v>13.179251577793002</v>
      </c>
      <c r="EQ163" s="49">
        <v>13.307492409516449</v>
      </c>
      <c r="ER163" s="49">
        <v>13.442307903191647</v>
      </c>
      <c r="ES163" s="49">
        <v>13.584951956562682</v>
      </c>
      <c r="ET163" s="49">
        <v>13.737588937189578</v>
      </c>
      <c r="EU163" s="49">
        <v>13.901879926134512</v>
      </c>
      <c r="EV163" s="49">
        <v>14.078674053457439</v>
      </c>
      <c r="EW163" s="49">
        <v>14.267475377676986</v>
      </c>
      <c r="EX163" s="49">
        <v>14.467344461026865</v>
      </c>
      <c r="EY163" s="49">
        <v>14.67658688901725</v>
      </c>
      <c r="EZ163" s="49">
        <v>14.891745561090545</v>
      </c>
      <c r="FA163" s="49">
        <v>15.109950653258524</v>
      </c>
      <c r="FB163" s="49">
        <v>15.329105660712475</v>
      </c>
    </row>
    <row r="164" spans="1:158" s="44" customFormat="1" ht="15.45">
      <c r="A164" s="42">
        <v>2</v>
      </c>
      <c r="B164" s="42" t="s">
        <v>1267</v>
      </c>
      <c r="C164" s="42" t="s">
        <v>155</v>
      </c>
      <c r="D164" s="42" t="s">
        <v>686</v>
      </c>
      <c r="E164" s="42" t="s">
        <v>2</v>
      </c>
      <c r="F164" s="43">
        <v>313.41575527279736</v>
      </c>
      <c r="G164" s="43">
        <v>313.2094817803179</v>
      </c>
      <c r="H164" s="43">
        <v>312.84462272310748</v>
      </c>
      <c r="I164" s="43">
        <v>313.40387432588727</v>
      </c>
      <c r="J164" s="43">
        <v>313.81724230991244</v>
      </c>
      <c r="K164" s="43">
        <v>313.3541601655549</v>
      </c>
      <c r="L164" s="43">
        <v>312.1106759822884</v>
      </c>
      <c r="M164" s="43">
        <v>312.04349746175342</v>
      </c>
      <c r="N164" s="43">
        <v>312.60611984324714</v>
      </c>
      <c r="O164" s="43">
        <v>313.36657463230364</v>
      </c>
      <c r="P164" s="43">
        <v>314.72703600937848</v>
      </c>
      <c r="Q164" s="43">
        <v>317.9251300945819</v>
      </c>
      <c r="R164" s="43">
        <v>321.87923378761701</v>
      </c>
      <c r="S164" s="43">
        <v>326.21953932299988</v>
      </c>
      <c r="T164" s="43">
        <v>330.22342751626724</v>
      </c>
      <c r="U164" s="43">
        <v>333.70988313550589</v>
      </c>
      <c r="V164" s="43">
        <v>334.91094928136238</v>
      </c>
      <c r="W164" s="43">
        <v>334.61536658065751</v>
      </c>
      <c r="X164" s="43">
        <v>334.31060869366587</v>
      </c>
      <c r="Y164" s="43">
        <v>335.60261306306342</v>
      </c>
      <c r="Z164" s="43">
        <v>337.49024190297621</v>
      </c>
      <c r="AA164" s="43">
        <v>339.62155182157079</v>
      </c>
      <c r="AB164" s="43">
        <v>343.00182939206724</v>
      </c>
      <c r="AC164" s="43">
        <v>347.39560891895019</v>
      </c>
      <c r="AD164" s="43">
        <v>350.01065592789382</v>
      </c>
      <c r="AE164" s="43">
        <v>350.4244192167302</v>
      </c>
      <c r="AF164" s="43">
        <v>351.04277807565325</v>
      </c>
      <c r="AG164" s="43">
        <v>352.42791241234715</v>
      </c>
      <c r="AH164" s="43">
        <v>352.56506647164838</v>
      </c>
      <c r="AI164" s="43">
        <v>351.0033873660413</v>
      </c>
      <c r="AJ164" s="43">
        <v>348.89242572742245</v>
      </c>
      <c r="AK164" s="43">
        <v>348.24721705478208</v>
      </c>
      <c r="AL164" s="43">
        <v>348.49744397449734</v>
      </c>
      <c r="AM164" s="43">
        <v>349.6174152817278</v>
      </c>
      <c r="AN164" s="43">
        <v>352.14012154918157</v>
      </c>
      <c r="AO164" s="43">
        <v>357.01717899080739</v>
      </c>
      <c r="AP164" s="43">
        <v>361.62293153117707</v>
      </c>
      <c r="AQ164" s="43">
        <v>364.14144985774112</v>
      </c>
      <c r="AR164" s="43">
        <v>364.42892088255616</v>
      </c>
      <c r="AS164" s="43">
        <v>363.78606091501774</v>
      </c>
      <c r="AT164" s="43">
        <v>362.55833494463809</v>
      </c>
      <c r="AU164" s="43">
        <v>361.74228723667648</v>
      </c>
      <c r="AV164" s="43">
        <v>361.94379457219668</v>
      </c>
      <c r="AW164" s="43">
        <v>363.63216783776102</v>
      </c>
      <c r="AX164" s="43">
        <v>364.9655561936022</v>
      </c>
      <c r="AY164" s="43">
        <v>365.59534829128876</v>
      </c>
      <c r="AZ164" s="43">
        <v>366.1942191180591</v>
      </c>
      <c r="BA164" s="43">
        <v>367.87444943345798</v>
      </c>
      <c r="BB164" s="43">
        <v>369.09349238182159</v>
      </c>
      <c r="BC164" s="43">
        <v>369.5340484724673</v>
      </c>
      <c r="BD164" s="43">
        <v>369.5873800923311</v>
      </c>
      <c r="BE164" s="43">
        <v>369.97336831905295</v>
      </c>
      <c r="BF164" s="43">
        <v>369.05460917942276</v>
      </c>
      <c r="BG164" s="43">
        <v>366.48229348237282</v>
      </c>
      <c r="BH164" s="43">
        <v>364.40314740111091</v>
      </c>
      <c r="BI164" s="43">
        <v>365.14318492648903</v>
      </c>
      <c r="BJ164" s="43">
        <v>367.76365962869244</v>
      </c>
      <c r="BK164" s="43">
        <v>371.43941869393319</v>
      </c>
      <c r="BL164" s="43">
        <v>375.60315003449284</v>
      </c>
      <c r="BM164" s="43">
        <v>380.27758148706295</v>
      </c>
      <c r="BN164" s="43">
        <v>383.95558602166125</v>
      </c>
      <c r="BO164" s="43">
        <v>386.24687756574605</v>
      </c>
      <c r="BP164" s="43">
        <v>388.59682966254604</v>
      </c>
      <c r="BQ164" s="43">
        <v>393.02674109851159</v>
      </c>
      <c r="BR164" s="43">
        <v>397.59379141221098</v>
      </c>
      <c r="BS164" s="43">
        <v>401.15025757193587</v>
      </c>
      <c r="BT164" s="43">
        <v>405.08708822905152</v>
      </c>
      <c r="BU164" s="43">
        <v>410.14072074013256</v>
      </c>
      <c r="BV164" s="43">
        <v>414.7832640433964</v>
      </c>
      <c r="BW164" s="43">
        <v>417.70479431053997</v>
      </c>
      <c r="BX164" s="43">
        <v>419.81085943504996</v>
      </c>
      <c r="BY164" s="43">
        <v>421.84811918783157</v>
      </c>
      <c r="BZ164" s="43">
        <v>421.64742655253286</v>
      </c>
      <c r="CA164" s="43">
        <v>420.19842416962706</v>
      </c>
      <c r="CB164" s="43">
        <v>420.21518192948326</v>
      </c>
      <c r="CC164" s="43">
        <v>423.62818796431918</v>
      </c>
      <c r="CD164" s="43">
        <v>427.76556988293004</v>
      </c>
      <c r="CE164" s="43">
        <v>430.667756778963</v>
      </c>
      <c r="CF164" s="43">
        <v>432.89142021899727</v>
      </c>
      <c r="CG164" s="43">
        <v>434.26472835826763</v>
      </c>
      <c r="CH164" s="43">
        <v>434.18533927515921</v>
      </c>
      <c r="CI164" s="43">
        <v>434.48690255081698</v>
      </c>
      <c r="CJ164" s="43">
        <v>436.4280167786618</v>
      </c>
      <c r="CK164" s="43">
        <v>441.11517799779409</v>
      </c>
      <c r="CL164" s="43">
        <v>446.46067987401523</v>
      </c>
      <c r="CM164" s="43">
        <v>451.63154371595726</v>
      </c>
      <c r="CN164" s="43">
        <v>455.17962925215352</v>
      </c>
      <c r="CO164" s="43">
        <v>455.80107724731994</v>
      </c>
      <c r="CP164" s="43">
        <v>452.50600404684923</v>
      </c>
      <c r="CQ164" s="43">
        <v>447.78281116503638</v>
      </c>
      <c r="CR164" s="43">
        <v>445.41662305879424</v>
      </c>
      <c r="CS164" s="43">
        <v>448.36347987946704</v>
      </c>
      <c r="CT164" s="43">
        <v>454.10029704707955</v>
      </c>
      <c r="CU164" s="43">
        <v>461.04814838573679</v>
      </c>
      <c r="CV164" s="43">
        <v>468.49663357830167</v>
      </c>
      <c r="CW164" s="43">
        <v>476.91093251966493</v>
      </c>
      <c r="CX164" s="43">
        <v>483.67281106797191</v>
      </c>
      <c r="CY164" s="43">
        <v>485.76086090841824</v>
      </c>
      <c r="CZ164" s="43">
        <v>483.97331074417895</v>
      </c>
      <c r="DA164" s="43">
        <v>481.36998556373794</v>
      </c>
      <c r="DB164" s="43">
        <v>477.27101354295246</v>
      </c>
      <c r="DC164" s="43">
        <v>474.36115190211888</v>
      </c>
      <c r="DD164" s="43">
        <v>474.92306123532978</v>
      </c>
      <c r="DE164" s="43">
        <v>481.00502250369908</v>
      </c>
      <c r="DF164" s="43">
        <v>488.17826329004117</v>
      </c>
      <c r="DG164" s="43">
        <v>494.09322092311561</v>
      </c>
      <c r="DH164" s="43">
        <v>497.80465994612274</v>
      </c>
      <c r="DI164" s="43">
        <v>500.68221772428325</v>
      </c>
      <c r="DJ164" s="43">
        <v>502.58622771739954</v>
      </c>
      <c r="DK164" s="43">
        <v>504.60549271713137</v>
      </c>
      <c r="DL164" s="43">
        <v>507.39826135538476</v>
      </c>
      <c r="DM164" s="43">
        <v>512.46918141242861</v>
      </c>
      <c r="DN164" s="43">
        <v>517.91581749470754</v>
      </c>
      <c r="DO164" s="43">
        <v>523.21579060380202</v>
      </c>
      <c r="DP164" s="43">
        <v>528.66959143988686</v>
      </c>
      <c r="DQ164" s="43">
        <v>534.00173695856699</v>
      </c>
      <c r="DR164" s="43">
        <v>536.25144950850654</v>
      </c>
      <c r="DS164" s="43">
        <v>535.68213996258453</v>
      </c>
      <c r="DT164" s="43">
        <v>534.16882453734956</v>
      </c>
      <c r="DU164" s="43">
        <v>536.85901954246265</v>
      </c>
      <c r="DV164" s="43">
        <v>542.06072493873751</v>
      </c>
      <c r="DW164" s="43">
        <v>547.89420251211868</v>
      </c>
      <c r="DX164" s="43">
        <v>554.29929785878198</v>
      </c>
      <c r="DY164" s="43">
        <v>563.36299059308578</v>
      </c>
      <c r="DZ164" s="43">
        <v>571.77241237651697</v>
      </c>
      <c r="EA164" s="43">
        <v>576.53409870509961</v>
      </c>
      <c r="EB164" s="43">
        <v>578.02815348301669</v>
      </c>
      <c r="EC164" s="43">
        <v>579.78897037968636</v>
      </c>
      <c r="ED164" s="43">
        <v>581.20835794468917</v>
      </c>
      <c r="EE164" s="43">
        <v>583.12471604115274</v>
      </c>
      <c r="EF164" s="43">
        <v>585.7405383877657</v>
      </c>
      <c r="EG164" s="43">
        <v>591.51367884204353</v>
      </c>
      <c r="EH164" s="43">
        <v>597.95631173745153</v>
      </c>
      <c r="EI164" s="43">
        <v>603.50533452864784</v>
      </c>
      <c r="EJ164" s="43">
        <v>609.02234865248363</v>
      </c>
      <c r="EK164" s="43">
        <v>615.34303819651291</v>
      </c>
      <c r="EL164" s="43">
        <v>621.50008082838713</v>
      </c>
      <c r="EM164" s="43">
        <v>625.94544712628112</v>
      </c>
      <c r="EN164" s="43">
        <v>629.76609135821786</v>
      </c>
      <c r="EO164" s="43">
        <v>635.65070192077792</v>
      </c>
      <c r="EP164" s="43">
        <v>640.54407356095498</v>
      </c>
      <c r="EQ164" s="43">
        <v>642.40355531062585</v>
      </c>
      <c r="ER164" s="43">
        <v>641.59994102343478</v>
      </c>
      <c r="ES164" s="43">
        <v>639.89879820893248</v>
      </c>
      <c r="ET164" s="43">
        <v>638.07980209282198</v>
      </c>
      <c r="EU164" s="43">
        <v>636.83362202596618</v>
      </c>
      <c r="EV164" s="43">
        <v>636.80734287595055</v>
      </c>
      <c r="EW164" s="43">
        <v>640.40244356196536</v>
      </c>
      <c r="EX164" s="43">
        <v>645.07287995584898</v>
      </c>
      <c r="EY164" s="43">
        <v>651.19072699264427</v>
      </c>
      <c r="EZ164" s="43">
        <v>656.18110398528563</v>
      </c>
      <c r="FA164" s="43">
        <v>662.58392630931064</v>
      </c>
      <c r="FB164" s="43">
        <v>669.80441132492899</v>
      </c>
    </row>
    <row r="165" spans="1:158" s="47" customFormat="1">
      <c r="A165" s="45">
        <v>3</v>
      </c>
      <c r="B165" s="45" t="s">
        <v>1268</v>
      </c>
      <c r="C165" s="45" t="s">
        <v>172</v>
      </c>
      <c r="D165" s="45" t="s">
        <v>757</v>
      </c>
      <c r="E165" s="45" t="s">
        <v>2</v>
      </c>
      <c r="F165" s="46">
        <v>0.1</v>
      </c>
      <c r="G165" s="46">
        <v>0.1</v>
      </c>
      <c r="H165" s="46">
        <v>0.1</v>
      </c>
      <c r="I165" s="46">
        <v>0.1</v>
      </c>
      <c r="J165" s="46">
        <v>0.1</v>
      </c>
      <c r="K165" s="46">
        <v>0.1</v>
      </c>
      <c r="L165" s="46">
        <v>0.1</v>
      </c>
      <c r="M165" s="46">
        <v>0.1</v>
      </c>
      <c r="N165" s="46">
        <v>0.1</v>
      </c>
      <c r="O165" s="46">
        <v>0.1</v>
      </c>
      <c r="P165" s="46">
        <v>0.1</v>
      </c>
      <c r="Q165" s="46">
        <v>0.1</v>
      </c>
      <c r="R165" s="46">
        <v>0.10000883831225282</v>
      </c>
      <c r="S165" s="46">
        <v>0.10002821789132842</v>
      </c>
      <c r="T165" s="46">
        <v>0.10005111504798275</v>
      </c>
      <c r="U165" s="46">
        <v>0.10007790166599503</v>
      </c>
      <c r="V165" s="46">
        <v>0.10010891768223949</v>
      </c>
      <c r="W165" s="46">
        <v>0.10014445434504916</v>
      </c>
      <c r="X165" s="46">
        <v>0.10018473482920565</v>
      </c>
      <c r="Y165" s="46">
        <v>0.10022989202552487</v>
      </c>
      <c r="Z165" s="46">
        <v>0.10027994336555451</v>
      </c>
      <c r="AA165" s="46">
        <v>0.10033476259832633</v>
      </c>
      <c r="AB165" s="46">
        <v>0.10039404850826858</v>
      </c>
      <c r="AC165" s="46">
        <v>0.10045729065318558</v>
      </c>
      <c r="AD165" s="46">
        <v>0.10052373231056397</v>
      </c>
      <c r="AE165" s="46">
        <v>0.10059233095123213</v>
      </c>
      <c r="AF165" s="46">
        <v>0.10066171671332441</v>
      </c>
      <c r="AG165" s="46">
        <v>0.10073014952813056</v>
      </c>
      <c r="AH165" s="46">
        <v>0.1007954757539945</v>
      </c>
      <c r="AI165" s="46">
        <v>0.10085508540580515</v>
      </c>
      <c r="AJ165" s="46">
        <v>0.10090587132610512</v>
      </c>
      <c r="AK165" s="46">
        <v>0.10094419192905839</v>
      </c>
      <c r="AL165" s="46">
        <v>0.10096583945925015</v>
      </c>
      <c r="AM165" s="46">
        <v>0.10096601604130993</v>
      </c>
      <c r="AN165" s="46">
        <v>0.10093932015020521</v>
      </c>
      <c r="AO165" s="46">
        <v>0.10087974650087764</v>
      </c>
      <c r="AP165" s="46">
        <v>0.10078070273317503</v>
      </c>
      <c r="AQ165" s="46">
        <v>0.10063504664538214</v>
      </c>
      <c r="AR165" s="46">
        <v>0.10043514809657544</v>
      </c>
      <c r="AS165" s="46">
        <v>0.10017298004167809</v>
      </c>
      <c r="AT165" s="46">
        <v>0.1</v>
      </c>
      <c r="AU165" s="46">
        <v>0.1</v>
      </c>
      <c r="AV165" s="46">
        <v>0.1</v>
      </c>
      <c r="AW165" s="46">
        <v>0.1</v>
      </c>
      <c r="AX165" s="46">
        <v>0.1</v>
      </c>
      <c r="AY165" s="46">
        <v>0.1</v>
      </c>
      <c r="AZ165" s="46">
        <v>0.1</v>
      </c>
      <c r="BA165" s="46">
        <v>0.1</v>
      </c>
      <c r="BB165" s="46">
        <v>0.1</v>
      </c>
      <c r="BC165" s="46">
        <v>0.1</v>
      </c>
      <c r="BD165" s="46">
        <v>0.1</v>
      </c>
      <c r="BE165" s="46">
        <v>0.1</v>
      </c>
      <c r="BF165" s="46">
        <v>0.1</v>
      </c>
      <c r="BG165" s="46">
        <v>0.1</v>
      </c>
      <c r="BH165" s="46">
        <v>0.1</v>
      </c>
      <c r="BI165" s="46">
        <v>0.1</v>
      </c>
      <c r="BJ165" s="46">
        <v>0.1</v>
      </c>
      <c r="BK165" s="46">
        <v>0.1</v>
      </c>
      <c r="BL165" s="46">
        <v>0.1</v>
      </c>
      <c r="BM165" s="46">
        <v>0.1</v>
      </c>
      <c r="BN165" s="46">
        <v>0.1</v>
      </c>
      <c r="BO165" s="46">
        <v>0.1</v>
      </c>
      <c r="BP165" s="46">
        <v>0.1</v>
      </c>
      <c r="BQ165" s="46">
        <v>0.1</v>
      </c>
      <c r="BR165" s="46">
        <v>0.1</v>
      </c>
      <c r="BS165" s="46">
        <v>0.1</v>
      </c>
      <c r="BT165" s="46">
        <v>0.1</v>
      </c>
      <c r="BU165" s="46">
        <v>0.1</v>
      </c>
      <c r="BV165" s="46">
        <v>0.10262564909048133</v>
      </c>
      <c r="BW165" s="46">
        <v>0.11196666982369827</v>
      </c>
      <c r="BX165" s="46">
        <v>0.12331647354575923</v>
      </c>
      <c r="BY165" s="46">
        <v>0.13686165627738028</v>
      </c>
      <c r="BZ165" s="46">
        <v>0.15281156256831138</v>
      </c>
      <c r="CA165" s="46">
        <v>0.17135249843312911</v>
      </c>
      <c r="CB165" s="46">
        <v>0.19263776265980492</v>
      </c>
      <c r="CC165" s="46">
        <v>0.21709404889353945</v>
      </c>
      <c r="CD165" s="46">
        <v>0.24527200780287101</v>
      </c>
      <c r="CE165" s="46">
        <v>0.27771231958202947</v>
      </c>
      <c r="CF165" s="46">
        <v>0.31486486942036795</v>
      </c>
      <c r="CG165" s="46">
        <v>0.35706847230750066</v>
      </c>
      <c r="CH165" s="46">
        <v>0.40452765268965413</v>
      </c>
      <c r="CI165" s="46">
        <v>0.45728626721786286</v>
      </c>
      <c r="CJ165" s="46">
        <v>0.51535179362898009</v>
      </c>
      <c r="CK165" s="46">
        <v>0.57850840574284801</v>
      </c>
      <c r="CL165" s="46">
        <v>0.64628068250829074</v>
      </c>
      <c r="CM165" s="46">
        <v>0.71789413512054301</v>
      </c>
      <c r="CN165" s="46">
        <v>0.79238438952327195</v>
      </c>
      <c r="CO165" s="46">
        <v>0.86840088782569413</v>
      </c>
      <c r="CP165" s="46">
        <v>0.94470786536232454</v>
      </c>
      <c r="CQ165" s="46">
        <v>1.0202628216565368</v>
      </c>
      <c r="CR165" s="46">
        <v>1.093897226090853</v>
      </c>
      <c r="CS165" s="46">
        <v>1.16511772955301</v>
      </c>
      <c r="CT165" s="46">
        <v>1.233717549320688</v>
      </c>
      <c r="CU165" s="46">
        <v>1.2994077729468463</v>
      </c>
      <c r="CV165" s="46">
        <v>1.3624446060473689</v>
      </c>
      <c r="CW165" s="46">
        <v>1.4237908419987981</v>
      </c>
      <c r="CX165" s="46">
        <v>1.4844388848676471</v>
      </c>
      <c r="CY165" s="46">
        <v>1.5447840972691784</v>
      </c>
      <c r="CZ165" s="46">
        <v>1.6060686786531133</v>
      </c>
      <c r="DA165" s="46">
        <v>1.6703280641896301</v>
      </c>
      <c r="DB165" s="46">
        <v>1.739535262074748</v>
      </c>
      <c r="DC165" s="46">
        <v>1.8146818254643684</v>
      </c>
      <c r="DD165" s="46">
        <v>1.8966103195130959</v>
      </c>
      <c r="DE165" s="46">
        <v>1.9858788143221198</v>
      </c>
      <c r="DF165" s="46">
        <v>2.082576971305433</v>
      </c>
      <c r="DG165" s="46">
        <v>2.1862189136618286</v>
      </c>
      <c r="DH165" s="46">
        <v>2.2960975199330322</v>
      </c>
      <c r="DI165" s="46">
        <v>2.4107982635272314</v>
      </c>
      <c r="DJ165" s="46">
        <v>2.5283880172214062</v>
      </c>
      <c r="DK165" s="46">
        <v>2.6468235946028318</v>
      </c>
      <c r="DL165" s="46">
        <v>2.7643545339855189</v>
      </c>
      <c r="DM165" s="46">
        <v>2.8789520169306027</v>
      </c>
      <c r="DN165" s="46">
        <v>2.9876226981467271</v>
      </c>
      <c r="DO165" s="46">
        <v>3.0885638057444549</v>
      </c>
      <c r="DP165" s="46">
        <v>3.1806130201980061</v>
      </c>
      <c r="DQ165" s="46">
        <v>3.2627138945342611</v>
      </c>
      <c r="DR165" s="46">
        <v>3.3332112853737272</v>
      </c>
      <c r="DS165" s="46">
        <v>3.3910262041715757</v>
      </c>
      <c r="DT165" s="46">
        <v>3.4343091694483716</v>
      </c>
      <c r="DU165" s="46">
        <v>3.4622996302158215</v>
      </c>
      <c r="DV165" s="46">
        <v>3.4737482662859769</v>
      </c>
      <c r="DW165" s="46">
        <v>3.4667408240645043</v>
      </c>
      <c r="DX165" s="46">
        <v>3.4385740724781417</v>
      </c>
      <c r="DY165" s="46">
        <v>3.3897715032135869</v>
      </c>
      <c r="DZ165" s="46">
        <v>3.3216724048997386</v>
      </c>
      <c r="EA165" s="46">
        <v>3.2370452892759878</v>
      </c>
      <c r="EB165" s="46">
        <v>3.1405798985161604</v>
      </c>
      <c r="EC165" s="46">
        <v>3.0365122201445396</v>
      </c>
      <c r="ED165" s="46">
        <v>2.929792602186331</v>
      </c>
      <c r="EE165" s="46">
        <v>2.8252736372166538</v>
      </c>
      <c r="EF165" s="46">
        <v>2.7282278319905084</v>
      </c>
      <c r="EG165" s="46">
        <v>2.6449488936896346</v>
      </c>
      <c r="EH165" s="46">
        <v>2.5801619199007804</v>
      </c>
      <c r="EI165" s="46">
        <v>2.5373678277833864</v>
      </c>
      <c r="EJ165" s="46">
        <v>2.5192739511657041</v>
      </c>
      <c r="EK165" s="46">
        <v>2.5271381355023723</v>
      </c>
      <c r="EL165" s="46">
        <v>2.5621043857972996</v>
      </c>
      <c r="EM165" s="46">
        <v>2.6242554217072076</v>
      </c>
      <c r="EN165" s="46">
        <v>2.7136609148664421</v>
      </c>
      <c r="EO165" s="46">
        <v>2.8304094175020347</v>
      </c>
      <c r="EP165" s="46">
        <v>2.9735022450254727</v>
      </c>
      <c r="EQ165" s="46">
        <v>3.1403081515310571</v>
      </c>
      <c r="ER165" s="46">
        <v>3.3266678560161953</v>
      </c>
      <c r="ES165" s="46">
        <v>3.5301167400273408</v>
      </c>
      <c r="ET165" s="46">
        <v>3.7477788623259345</v>
      </c>
      <c r="EU165" s="46">
        <v>3.9774486675359015</v>
      </c>
      <c r="EV165" s="46">
        <v>4.2164681081047126</v>
      </c>
      <c r="EW165" s="46">
        <v>4.4630228258813798</v>
      </c>
      <c r="EX165" s="46">
        <v>4.7136180979535975</v>
      </c>
      <c r="EY165" s="46">
        <v>4.9641883669553861</v>
      </c>
      <c r="EZ165" s="46">
        <v>5.2132001521845446</v>
      </c>
      <c r="FA165" s="46">
        <v>5.4604162979907747</v>
      </c>
      <c r="FB165" s="46">
        <v>5.7067437793474127</v>
      </c>
    </row>
    <row r="166" spans="1:158" s="50" customFormat="1">
      <c r="A166" s="48">
        <v>4</v>
      </c>
      <c r="B166" s="48" t="s">
        <v>1268</v>
      </c>
      <c r="C166" s="48" t="s">
        <v>173</v>
      </c>
      <c r="D166" s="48" t="s">
        <v>757</v>
      </c>
      <c r="E166" s="48" t="s">
        <v>3</v>
      </c>
      <c r="F166" s="49">
        <v>0.1</v>
      </c>
      <c r="G166" s="49">
        <v>0.1</v>
      </c>
      <c r="H166" s="49">
        <v>0.1</v>
      </c>
      <c r="I166" s="49">
        <v>0.1</v>
      </c>
      <c r="J166" s="49">
        <v>0.1</v>
      </c>
      <c r="K166" s="49">
        <v>0.1</v>
      </c>
      <c r="L166" s="49">
        <v>0.1</v>
      </c>
      <c r="M166" s="49">
        <v>0.1</v>
      </c>
      <c r="N166" s="49">
        <v>0.1</v>
      </c>
      <c r="O166" s="49">
        <v>0.1</v>
      </c>
      <c r="P166" s="49">
        <v>0.1</v>
      </c>
      <c r="Q166" s="49">
        <v>0.1</v>
      </c>
      <c r="R166" s="49">
        <v>0.10000883831225282</v>
      </c>
      <c r="S166" s="49">
        <v>0.10002821789132842</v>
      </c>
      <c r="T166" s="49">
        <v>0.10005111504798275</v>
      </c>
      <c r="U166" s="49">
        <v>0.10007790166599503</v>
      </c>
      <c r="V166" s="49">
        <v>0.10010891768223949</v>
      </c>
      <c r="W166" s="49">
        <v>0.10014445434504916</v>
      </c>
      <c r="X166" s="49">
        <v>0.10018473482920565</v>
      </c>
      <c r="Y166" s="49">
        <v>0.10022989202552487</v>
      </c>
      <c r="Z166" s="49">
        <v>0.10027994336555451</v>
      </c>
      <c r="AA166" s="49">
        <v>0.10033476259832633</v>
      </c>
      <c r="AB166" s="49">
        <v>0.10039404850826858</v>
      </c>
      <c r="AC166" s="49">
        <v>0.10045729065318558</v>
      </c>
      <c r="AD166" s="49">
        <v>0.10052373231056397</v>
      </c>
      <c r="AE166" s="49">
        <v>0.10059233095123213</v>
      </c>
      <c r="AF166" s="49">
        <v>0.10066171671332441</v>
      </c>
      <c r="AG166" s="49">
        <v>0.10073014952813056</v>
      </c>
      <c r="AH166" s="49">
        <v>0.1007954757539945</v>
      </c>
      <c r="AI166" s="49">
        <v>0.10085508540580515</v>
      </c>
      <c r="AJ166" s="49">
        <v>0.10090587132610512</v>
      </c>
      <c r="AK166" s="49">
        <v>0.10094419192905839</v>
      </c>
      <c r="AL166" s="49">
        <v>0.10096583945925015</v>
      </c>
      <c r="AM166" s="49">
        <v>0.10096601604130993</v>
      </c>
      <c r="AN166" s="49">
        <v>0.10093932015020521</v>
      </c>
      <c r="AO166" s="49">
        <v>0.10087974650087764</v>
      </c>
      <c r="AP166" s="49">
        <v>0.10078070273317503</v>
      </c>
      <c r="AQ166" s="49">
        <v>0.10063504664538214</v>
      </c>
      <c r="AR166" s="49">
        <v>0.10043514809657544</v>
      </c>
      <c r="AS166" s="49">
        <v>0.10017298004167809</v>
      </c>
      <c r="AT166" s="49">
        <v>0.1</v>
      </c>
      <c r="AU166" s="49">
        <v>0.1</v>
      </c>
      <c r="AV166" s="49">
        <v>0.1</v>
      </c>
      <c r="AW166" s="49">
        <v>0.1</v>
      </c>
      <c r="AX166" s="49">
        <v>0.1</v>
      </c>
      <c r="AY166" s="49">
        <v>0.1</v>
      </c>
      <c r="AZ166" s="49">
        <v>0.1</v>
      </c>
      <c r="BA166" s="49">
        <v>0.1</v>
      </c>
      <c r="BB166" s="49">
        <v>0.1</v>
      </c>
      <c r="BC166" s="49">
        <v>0.1</v>
      </c>
      <c r="BD166" s="49">
        <v>0.1</v>
      </c>
      <c r="BE166" s="49">
        <v>0.1</v>
      </c>
      <c r="BF166" s="49">
        <v>0.1</v>
      </c>
      <c r="BG166" s="49">
        <v>0.1</v>
      </c>
      <c r="BH166" s="49">
        <v>0.1</v>
      </c>
      <c r="BI166" s="49">
        <v>0.1</v>
      </c>
      <c r="BJ166" s="49">
        <v>0.1</v>
      </c>
      <c r="BK166" s="49">
        <v>0.1</v>
      </c>
      <c r="BL166" s="49">
        <v>0.1</v>
      </c>
      <c r="BM166" s="49">
        <v>0.1</v>
      </c>
      <c r="BN166" s="49">
        <v>0.1</v>
      </c>
      <c r="BO166" s="49">
        <v>0.1</v>
      </c>
      <c r="BP166" s="49">
        <v>0.1</v>
      </c>
      <c r="BQ166" s="49">
        <v>0.1</v>
      </c>
      <c r="BR166" s="49">
        <v>0.1</v>
      </c>
      <c r="BS166" s="49">
        <v>0.1</v>
      </c>
      <c r="BT166" s="49">
        <v>0.1</v>
      </c>
      <c r="BU166" s="49">
        <v>0.1</v>
      </c>
      <c r="BV166" s="49">
        <v>0.10262564909048133</v>
      </c>
      <c r="BW166" s="49">
        <v>0.11196666982369827</v>
      </c>
      <c r="BX166" s="49">
        <v>0.12331647354575923</v>
      </c>
      <c r="BY166" s="49">
        <v>0.13686165627738028</v>
      </c>
      <c r="BZ166" s="49">
        <v>0.15281156256831138</v>
      </c>
      <c r="CA166" s="49">
        <v>0.17135249843312911</v>
      </c>
      <c r="CB166" s="49">
        <v>0.19263776265980492</v>
      </c>
      <c r="CC166" s="49">
        <v>0.21709404889353945</v>
      </c>
      <c r="CD166" s="49">
        <v>0.24527200780287101</v>
      </c>
      <c r="CE166" s="49">
        <v>0.27771231958202947</v>
      </c>
      <c r="CF166" s="49">
        <v>0.31486486942036795</v>
      </c>
      <c r="CG166" s="49">
        <v>0.35706847230750066</v>
      </c>
      <c r="CH166" s="49">
        <v>0.40452765268965413</v>
      </c>
      <c r="CI166" s="49">
        <v>0.45728626721786286</v>
      </c>
      <c r="CJ166" s="49">
        <v>0.51535179362898009</v>
      </c>
      <c r="CK166" s="49">
        <v>0.57850840574284801</v>
      </c>
      <c r="CL166" s="49">
        <v>0.64628068250829074</v>
      </c>
      <c r="CM166" s="49">
        <v>0.71789413512054301</v>
      </c>
      <c r="CN166" s="49">
        <v>0.79238438952327195</v>
      </c>
      <c r="CO166" s="49">
        <v>0.86840088782569413</v>
      </c>
      <c r="CP166" s="49">
        <v>0.94470786536232454</v>
      </c>
      <c r="CQ166" s="49">
        <v>1.0202628216565368</v>
      </c>
      <c r="CR166" s="49">
        <v>1.093897226090853</v>
      </c>
      <c r="CS166" s="49">
        <v>1.16511772955301</v>
      </c>
      <c r="CT166" s="49">
        <v>1.233717549320688</v>
      </c>
      <c r="CU166" s="49">
        <v>1.2994077729468463</v>
      </c>
      <c r="CV166" s="49">
        <v>1.3624446060473689</v>
      </c>
      <c r="CW166" s="49">
        <v>1.4237908419987981</v>
      </c>
      <c r="CX166" s="49">
        <v>1.4844388848676471</v>
      </c>
      <c r="CY166" s="49">
        <v>1.5447840972691784</v>
      </c>
      <c r="CZ166" s="49">
        <v>1.6060686786531133</v>
      </c>
      <c r="DA166" s="49">
        <v>1.6703280641896301</v>
      </c>
      <c r="DB166" s="49">
        <v>1.739535262074748</v>
      </c>
      <c r="DC166" s="49">
        <v>1.8146818254643684</v>
      </c>
      <c r="DD166" s="49">
        <v>1.8966103195130959</v>
      </c>
      <c r="DE166" s="49">
        <v>1.9858788143221198</v>
      </c>
      <c r="DF166" s="49">
        <v>2.082576971305433</v>
      </c>
      <c r="DG166" s="49">
        <v>2.1862189136618286</v>
      </c>
      <c r="DH166" s="49">
        <v>2.2960975199330322</v>
      </c>
      <c r="DI166" s="49">
        <v>2.4107982635272314</v>
      </c>
      <c r="DJ166" s="49">
        <v>2.5283880172214062</v>
      </c>
      <c r="DK166" s="49">
        <v>2.6468235946028318</v>
      </c>
      <c r="DL166" s="49">
        <v>2.7643545339855189</v>
      </c>
      <c r="DM166" s="49">
        <v>2.8789520169306027</v>
      </c>
      <c r="DN166" s="49">
        <v>2.9876226981467271</v>
      </c>
      <c r="DO166" s="49">
        <v>3.0885638057444549</v>
      </c>
      <c r="DP166" s="49">
        <v>3.1806130201980061</v>
      </c>
      <c r="DQ166" s="49">
        <v>3.2627138945342611</v>
      </c>
      <c r="DR166" s="49">
        <v>3.3332112853737272</v>
      </c>
      <c r="DS166" s="49">
        <v>3.3910262041715757</v>
      </c>
      <c r="DT166" s="49">
        <v>3.4343091694483716</v>
      </c>
      <c r="DU166" s="49">
        <v>3.4622996302158215</v>
      </c>
      <c r="DV166" s="49">
        <v>3.4737482662859769</v>
      </c>
      <c r="DW166" s="49">
        <v>3.4667408240645043</v>
      </c>
      <c r="DX166" s="49">
        <v>3.4385740724781417</v>
      </c>
      <c r="DY166" s="49">
        <v>3.3897715032135869</v>
      </c>
      <c r="DZ166" s="49">
        <v>3.3216724048997386</v>
      </c>
      <c r="EA166" s="49">
        <v>3.2370452892759878</v>
      </c>
      <c r="EB166" s="49">
        <v>3.1405798985161604</v>
      </c>
      <c r="EC166" s="49">
        <v>3.0365122201445396</v>
      </c>
      <c r="ED166" s="49">
        <v>2.929792602186331</v>
      </c>
      <c r="EE166" s="49">
        <v>2.8252736372166538</v>
      </c>
      <c r="EF166" s="49">
        <v>2.7282278319905084</v>
      </c>
      <c r="EG166" s="49">
        <v>2.6449488936896346</v>
      </c>
      <c r="EH166" s="49">
        <v>2.5801619199007804</v>
      </c>
      <c r="EI166" s="49">
        <v>2.5373678277833864</v>
      </c>
      <c r="EJ166" s="49">
        <v>2.5192739511657041</v>
      </c>
      <c r="EK166" s="49">
        <v>2.5271381355023723</v>
      </c>
      <c r="EL166" s="49">
        <v>2.5621043857972996</v>
      </c>
      <c r="EM166" s="49">
        <v>2.6242554217072076</v>
      </c>
      <c r="EN166" s="49">
        <v>2.7136609148664421</v>
      </c>
      <c r="EO166" s="49">
        <v>2.8304094175020347</v>
      </c>
      <c r="EP166" s="49">
        <v>2.9735022450254727</v>
      </c>
      <c r="EQ166" s="49">
        <v>3.1403081515310571</v>
      </c>
      <c r="ER166" s="49">
        <v>3.3266678560161953</v>
      </c>
      <c r="ES166" s="49">
        <v>3.5301167400273408</v>
      </c>
      <c r="ET166" s="49">
        <v>3.7477788623259345</v>
      </c>
      <c r="EU166" s="49">
        <v>3.9774486675359015</v>
      </c>
      <c r="EV166" s="49">
        <v>4.2164681081047126</v>
      </c>
      <c r="EW166" s="49">
        <v>4.4630228258813798</v>
      </c>
      <c r="EX166" s="49">
        <v>4.7136180979535975</v>
      </c>
      <c r="EY166" s="49">
        <v>4.9641883669553861</v>
      </c>
      <c r="EZ166" s="49">
        <v>5.2132001521845446</v>
      </c>
      <c r="FA166" s="49">
        <v>5.4604162979907747</v>
      </c>
      <c r="FB166" s="49">
        <v>5.7067437793474127</v>
      </c>
    </row>
    <row r="167" spans="1:158" s="47" customFormat="1">
      <c r="A167" s="45">
        <v>3</v>
      </c>
      <c r="B167" s="45" t="s">
        <v>1267</v>
      </c>
      <c r="C167" s="45" t="s">
        <v>156</v>
      </c>
      <c r="D167" s="45" t="s">
        <v>754</v>
      </c>
      <c r="E167" s="45" t="s">
        <v>2</v>
      </c>
      <c r="F167" s="46">
        <v>234.86341592024601</v>
      </c>
      <c r="G167" s="46">
        <v>234.84190454130146</v>
      </c>
      <c r="H167" s="46">
        <v>234.8234765333288</v>
      </c>
      <c r="I167" s="46">
        <v>234.82762240932175</v>
      </c>
      <c r="J167" s="46">
        <v>234.85074266336559</v>
      </c>
      <c r="K167" s="46">
        <v>234.89039695372242</v>
      </c>
      <c r="L167" s="46">
        <v>234.95718525161408</v>
      </c>
      <c r="M167" s="46">
        <v>235.09079076920307</v>
      </c>
      <c r="N167" s="46">
        <v>235.306686424448</v>
      </c>
      <c r="O167" s="46">
        <v>235.60807665380935</v>
      </c>
      <c r="P167" s="46">
        <v>235.99947283925442</v>
      </c>
      <c r="Q167" s="46">
        <v>236.49767986864103</v>
      </c>
      <c r="R167" s="46">
        <v>237.09304085170388</v>
      </c>
      <c r="S167" s="46">
        <v>237.777717458631</v>
      </c>
      <c r="T167" s="46">
        <v>238.53455406740142</v>
      </c>
      <c r="U167" s="46">
        <v>239.34460409552258</v>
      </c>
      <c r="V167" s="46">
        <v>240.17141629923347</v>
      </c>
      <c r="W167" s="46">
        <v>241.00742821165915</v>
      </c>
      <c r="X167" s="46">
        <v>241.85215904691739</v>
      </c>
      <c r="Y167" s="46">
        <v>242.70509140874694</v>
      </c>
      <c r="Z167" s="46">
        <v>243.54280485826897</v>
      </c>
      <c r="AA167" s="46">
        <v>244.349918370583</v>
      </c>
      <c r="AB167" s="46">
        <v>245.13057019764281</v>
      </c>
      <c r="AC167" s="46">
        <v>245.85980487812583</v>
      </c>
      <c r="AD167" s="46">
        <v>246.49849221549019</v>
      </c>
      <c r="AE167" s="46">
        <v>247.03108868547383</v>
      </c>
      <c r="AF167" s="46">
        <v>247.47929906793547</v>
      </c>
      <c r="AG167" s="46">
        <v>247.84275631832014</v>
      </c>
      <c r="AH167" s="46">
        <v>248.1091565739531</v>
      </c>
      <c r="AI167" s="46">
        <v>248.29308217748874</v>
      </c>
      <c r="AJ167" s="46">
        <v>248.44873679090196</v>
      </c>
      <c r="AK167" s="46">
        <v>248.64459452014896</v>
      </c>
      <c r="AL167" s="46">
        <v>248.91247009348365</v>
      </c>
      <c r="AM167" s="46">
        <v>249.2693435187596</v>
      </c>
      <c r="AN167" s="46">
        <v>249.73145035352951</v>
      </c>
      <c r="AO167" s="46">
        <v>250.29717390307405</v>
      </c>
      <c r="AP167" s="46">
        <v>250.92572406441522</v>
      </c>
      <c r="AQ167" s="46">
        <v>251.58635928376728</v>
      </c>
      <c r="AR167" s="46">
        <v>252.2904484911455</v>
      </c>
      <c r="AS167" s="46">
        <v>253.07603210698076</v>
      </c>
      <c r="AT167" s="46">
        <v>253.96943774390121</v>
      </c>
      <c r="AU167" s="46">
        <v>254.97332029096737</v>
      </c>
      <c r="AV167" s="46">
        <v>256.06651602048009</v>
      </c>
      <c r="AW167" s="46">
        <v>257.22546107163782</v>
      </c>
      <c r="AX167" s="46">
        <v>258.41701553888777</v>
      </c>
      <c r="AY167" s="46">
        <v>259.61070717042298</v>
      </c>
      <c r="AZ167" s="46">
        <v>260.79959883915052</v>
      </c>
      <c r="BA167" s="46">
        <v>261.98391352952621</v>
      </c>
      <c r="BB167" s="46">
        <v>263.14661249785797</v>
      </c>
      <c r="BC167" s="46">
        <v>264.27319675065496</v>
      </c>
      <c r="BD167" s="46">
        <v>265.37424897073174</v>
      </c>
      <c r="BE167" s="46">
        <v>266.46520213781071</v>
      </c>
      <c r="BF167" s="46">
        <v>267.56163698486262</v>
      </c>
      <c r="BG167" s="46">
        <v>268.69067122076353</v>
      </c>
      <c r="BH167" s="46">
        <v>269.90240978405041</v>
      </c>
      <c r="BI167" s="46">
        <v>271.24894656875853</v>
      </c>
      <c r="BJ167" s="46">
        <v>272.75650692286285</v>
      </c>
      <c r="BK167" s="46">
        <v>274.4212125939664</v>
      </c>
      <c r="BL167" s="46">
        <v>276.21576410222013</v>
      </c>
      <c r="BM167" s="46">
        <v>278.10991597871481</v>
      </c>
      <c r="BN167" s="46">
        <v>280.06959160176075</v>
      </c>
      <c r="BO167" s="46">
        <v>282.07497406779669</v>
      </c>
      <c r="BP167" s="46">
        <v>284.13002175396576</v>
      </c>
      <c r="BQ167" s="46">
        <v>286.24150592282018</v>
      </c>
      <c r="BR167" s="46">
        <v>288.39050849487688</v>
      </c>
      <c r="BS167" s="46">
        <v>290.55105546289599</v>
      </c>
      <c r="BT167" s="46">
        <v>292.72147120729369</v>
      </c>
      <c r="BU167" s="46">
        <v>294.8945110868537</v>
      </c>
      <c r="BV167" s="46">
        <v>297.05086394029172</v>
      </c>
      <c r="BW167" s="46">
        <v>299.15649871013125</v>
      </c>
      <c r="BX167" s="46">
        <v>301.20254952504433</v>
      </c>
      <c r="BY167" s="46">
        <v>303.17863575357762</v>
      </c>
      <c r="BZ167" s="46">
        <v>305.06100584951542</v>
      </c>
      <c r="CA167" s="46">
        <v>306.86301273828281</v>
      </c>
      <c r="CB167" s="46">
        <v>308.626705649938</v>
      </c>
      <c r="CC167" s="46">
        <v>310.36737329358351</v>
      </c>
      <c r="CD167" s="46">
        <v>312.04816770769708</v>
      </c>
      <c r="CE167" s="46">
        <v>313.63675872407231</v>
      </c>
      <c r="CF167" s="46">
        <v>315.1294485176067</v>
      </c>
      <c r="CG167" s="46">
        <v>316.5181579287372</v>
      </c>
      <c r="CH167" s="46">
        <v>317.801590371982</v>
      </c>
      <c r="CI167" s="46">
        <v>319.00721003583726</v>
      </c>
      <c r="CJ167" s="46">
        <v>320.13936012509203</v>
      </c>
      <c r="CK167" s="46">
        <v>321.20645182300211</v>
      </c>
      <c r="CL167" s="46">
        <v>322.19518135343577</v>
      </c>
      <c r="CM167" s="46">
        <v>323.10417499722877</v>
      </c>
      <c r="CN167" s="46">
        <v>323.93995663667761</v>
      </c>
      <c r="CO167" s="46">
        <v>324.72021176862484</v>
      </c>
      <c r="CP167" s="46">
        <v>325.46989164859639</v>
      </c>
      <c r="CQ167" s="46">
        <v>326.26648014904652</v>
      </c>
      <c r="CR167" s="46">
        <v>327.21459362039587</v>
      </c>
      <c r="CS167" s="46">
        <v>328.38925303564213</v>
      </c>
      <c r="CT167" s="46">
        <v>329.79079144630708</v>
      </c>
      <c r="CU167" s="46">
        <v>331.37658319054827</v>
      </c>
      <c r="CV167" s="46">
        <v>333.09162920480202</v>
      </c>
      <c r="CW167" s="46">
        <v>334.88866107522233</v>
      </c>
      <c r="CX167" s="46">
        <v>336.70453505907636</v>
      </c>
      <c r="CY167" s="46">
        <v>338.47788077734322</v>
      </c>
      <c r="CZ167" s="46">
        <v>340.22965229144393</v>
      </c>
      <c r="DA167" s="46">
        <v>342.03744106995964</v>
      </c>
      <c r="DB167" s="46">
        <v>343.96187208994269</v>
      </c>
      <c r="DC167" s="46">
        <v>346.07912317547039</v>
      </c>
      <c r="DD167" s="46">
        <v>348.44473715477818</v>
      </c>
      <c r="DE167" s="46">
        <v>351.09196972532419</v>
      </c>
      <c r="DF167" s="46">
        <v>353.96105081682975</v>
      </c>
      <c r="DG167" s="46">
        <v>356.9611784965528</v>
      </c>
      <c r="DH167" s="46">
        <v>360.01512596484213</v>
      </c>
      <c r="DI167" s="46">
        <v>363.09677142534173</v>
      </c>
      <c r="DJ167" s="46">
        <v>366.19957328660854</v>
      </c>
      <c r="DK167" s="46">
        <v>369.31998320856138</v>
      </c>
      <c r="DL167" s="46">
        <v>372.45060662942257</v>
      </c>
      <c r="DM167" s="46">
        <v>375.56520984174557</v>
      </c>
      <c r="DN167" s="46">
        <v>378.60594011004406</v>
      </c>
      <c r="DO167" s="46">
        <v>381.53282255760251</v>
      </c>
      <c r="DP167" s="46">
        <v>384.33462193785857</v>
      </c>
      <c r="DQ167" s="46">
        <v>387.02205392415601</v>
      </c>
      <c r="DR167" s="46">
        <v>389.59109122093525</v>
      </c>
      <c r="DS167" s="46">
        <v>392.07812302167645</v>
      </c>
      <c r="DT167" s="46">
        <v>394.54925275748599</v>
      </c>
      <c r="DU167" s="46">
        <v>397.09341886979098</v>
      </c>
      <c r="DV167" s="46">
        <v>399.71807619616942</v>
      </c>
      <c r="DW167" s="46">
        <v>402.38575668712485</v>
      </c>
      <c r="DX167" s="46">
        <v>405.08617222766128</v>
      </c>
      <c r="DY167" s="46">
        <v>407.83503498369015</v>
      </c>
      <c r="DZ167" s="46">
        <v>410.61063887178494</v>
      </c>
      <c r="EA167" s="46">
        <v>413.37468398571019</v>
      </c>
      <c r="EB167" s="46">
        <v>416.1248112517938</v>
      </c>
      <c r="EC167" s="46">
        <v>418.87950588297451</v>
      </c>
      <c r="ED167" s="46">
        <v>421.64294919561229</v>
      </c>
      <c r="EE167" s="46">
        <v>424.43386309268493</v>
      </c>
      <c r="EF167" s="46">
        <v>427.29147106867964</v>
      </c>
      <c r="EG167" s="46">
        <v>430.27564040122718</v>
      </c>
      <c r="EH167" s="46">
        <v>433.34601136053027</v>
      </c>
      <c r="EI167" s="46">
        <v>436.44656432413916</v>
      </c>
      <c r="EJ167" s="46">
        <v>439.57054070264587</v>
      </c>
      <c r="EK167" s="46">
        <v>442.72037273148237</v>
      </c>
      <c r="EL167" s="46">
        <v>445.8823647949261</v>
      </c>
      <c r="EM167" s="46">
        <v>449.01927185115039</v>
      </c>
      <c r="EN167" s="46">
        <v>452.10696121936081</v>
      </c>
      <c r="EO167" s="46">
        <v>455.15581233460989</v>
      </c>
      <c r="EP167" s="46">
        <v>458.1305612337872</v>
      </c>
      <c r="EQ167" s="46">
        <v>461.00637662889579</v>
      </c>
      <c r="ER167" s="46">
        <v>463.79092294972219</v>
      </c>
      <c r="ES167" s="46">
        <v>466.48917656775546</v>
      </c>
      <c r="ET167" s="46">
        <v>469.15621018439157</v>
      </c>
      <c r="EU167" s="46">
        <v>471.84141049483202</v>
      </c>
      <c r="EV167" s="46">
        <v>474.58369484962816</v>
      </c>
      <c r="EW167" s="46">
        <v>477.42419649089402</v>
      </c>
      <c r="EX167" s="46">
        <v>480.39153706222447</v>
      </c>
      <c r="EY167" s="46">
        <v>483.53805334828712</v>
      </c>
      <c r="EZ167" s="46">
        <v>486.86329840827545</v>
      </c>
      <c r="FA167" s="46">
        <v>490.37501467858715</v>
      </c>
      <c r="FB167" s="46">
        <v>494.03218138962751</v>
      </c>
    </row>
    <row r="168" spans="1:158" s="50" customFormat="1">
      <c r="A168" s="48">
        <v>4</v>
      </c>
      <c r="B168" s="48" t="s">
        <v>1268</v>
      </c>
      <c r="C168" s="48" t="s">
        <v>162</v>
      </c>
      <c r="D168" s="48" t="s">
        <v>951</v>
      </c>
      <c r="E168" s="48" t="s">
        <v>3</v>
      </c>
      <c r="F168" s="49">
        <v>0.1</v>
      </c>
      <c r="G168" s="49">
        <v>0.10012298027688901</v>
      </c>
      <c r="H168" s="49">
        <v>0.10112729763394605</v>
      </c>
      <c r="I168" s="49">
        <v>0.1021326391115657</v>
      </c>
      <c r="J168" s="49">
        <v>0.10313877377767158</v>
      </c>
      <c r="K168" s="49">
        <v>0.10414413780074251</v>
      </c>
      <c r="L168" s="49">
        <v>0.10514520561564625</v>
      </c>
      <c r="M168" s="49">
        <v>0.1061358615711252</v>
      </c>
      <c r="N168" s="49">
        <v>0.10710677426241187</v>
      </c>
      <c r="O168" s="49">
        <v>0.10804477737125688</v>
      </c>
      <c r="P168" s="49">
        <v>0.10893226284549684</v>
      </c>
      <c r="Q168" s="49">
        <v>0.10974659464711127</v>
      </c>
      <c r="R168" s="49">
        <v>0.11045955407380136</v>
      </c>
      <c r="S168" s="49">
        <v>0.11103683080161371</v>
      </c>
      <c r="T168" s="49">
        <v>0.11143757728529891</v>
      </c>
      <c r="U168" s="49">
        <v>0.11161404796035651</v>
      </c>
      <c r="V168" s="49">
        <v>0.11151134877648274</v>
      </c>
      <c r="W168" s="49">
        <v>0.11106732690339863</v>
      </c>
      <c r="X168" s="49">
        <v>0.11021263491783986</v>
      </c>
      <c r="Y168" s="49">
        <v>0.10887100831722754</v>
      </c>
      <c r="Z168" s="49">
        <v>0.10695979970215909</v>
      </c>
      <c r="AA168" s="49">
        <v>0.10439081729303366</v>
      </c>
      <c r="AB168" s="49">
        <v>0.10107151943543662</v>
      </c>
      <c r="AC168" s="49">
        <v>0.1</v>
      </c>
      <c r="AD168" s="49">
        <v>0.1</v>
      </c>
      <c r="AE168" s="49">
        <v>0.1</v>
      </c>
      <c r="AF168" s="49">
        <v>0.1</v>
      </c>
      <c r="AG168" s="49">
        <v>0.1</v>
      </c>
      <c r="AH168" s="49">
        <v>0.1</v>
      </c>
      <c r="AI168" s="49">
        <v>0.1</v>
      </c>
      <c r="AJ168" s="49">
        <v>0.1</v>
      </c>
      <c r="AK168" s="49">
        <v>0.1</v>
      </c>
      <c r="AL168" s="49">
        <v>0.1</v>
      </c>
      <c r="AM168" s="49">
        <v>0.1</v>
      </c>
      <c r="AN168" s="49">
        <v>0.1</v>
      </c>
      <c r="AO168" s="49">
        <v>0.1</v>
      </c>
      <c r="AP168" s="49">
        <v>0.1</v>
      </c>
      <c r="AQ168" s="49">
        <v>0.1</v>
      </c>
      <c r="AR168" s="49">
        <v>0.1</v>
      </c>
      <c r="AS168" s="49">
        <v>0.1</v>
      </c>
      <c r="AT168" s="49">
        <v>0.1</v>
      </c>
      <c r="AU168" s="49">
        <v>0.1</v>
      </c>
      <c r="AV168" s="49">
        <v>0.1</v>
      </c>
      <c r="AW168" s="49">
        <v>0.1</v>
      </c>
      <c r="AX168" s="49">
        <v>0.1</v>
      </c>
      <c r="AY168" s="49">
        <v>0.1</v>
      </c>
      <c r="AZ168" s="49">
        <v>0.1</v>
      </c>
      <c r="BA168" s="49">
        <v>0.1</v>
      </c>
      <c r="BB168" s="49">
        <v>0.1</v>
      </c>
      <c r="BC168" s="49">
        <v>0.1</v>
      </c>
      <c r="BD168" s="49">
        <v>0.1</v>
      </c>
      <c r="BE168" s="49">
        <v>0.1646291815921411</v>
      </c>
      <c r="BF168" s="49">
        <v>0.2798558306102254</v>
      </c>
      <c r="BG168" s="49">
        <v>0.418959782324202</v>
      </c>
      <c r="BH168" s="49">
        <v>0.58404173710029117</v>
      </c>
      <c r="BI168" s="49">
        <v>0.77700304544076104</v>
      </c>
      <c r="BJ168" s="49">
        <v>0.99944253176219133</v>
      </c>
      <c r="BK168" s="49">
        <v>1.2525358935777624</v>
      </c>
      <c r="BL168" s="49">
        <v>1.5377149356933018</v>
      </c>
      <c r="BM168" s="49">
        <v>1.8571503161936518</v>
      </c>
      <c r="BN168" s="49">
        <v>2.2134459960100967</v>
      </c>
      <c r="BO168" s="49">
        <v>2.6095740764325499</v>
      </c>
      <c r="BP168" s="49">
        <v>3.0492115933159161</v>
      </c>
      <c r="BQ168" s="49">
        <v>3.5364138256798325</v>
      </c>
      <c r="BR168" s="49">
        <v>4.0741435043606131</v>
      </c>
      <c r="BS168" s="49">
        <v>4.6634232604972725</v>
      </c>
      <c r="BT168" s="49">
        <v>5.3042938798073482</v>
      </c>
      <c r="BU168" s="49">
        <v>5.9949314280830679</v>
      </c>
      <c r="BV168" s="49">
        <v>6.73087678298553</v>
      </c>
      <c r="BW168" s="49">
        <v>7.5045793534332814</v>
      </c>
      <c r="BX168" s="49">
        <v>8.3058720268117519</v>
      </c>
      <c r="BY168" s="49">
        <v>9.1233198791917225</v>
      </c>
      <c r="BZ168" s="49">
        <v>9.9430232593897241</v>
      </c>
      <c r="CA168" s="49">
        <v>10.751719542541538</v>
      </c>
      <c r="CB168" s="49">
        <v>11.538201090389581</v>
      </c>
      <c r="CC168" s="49">
        <v>12.296124732112169</v>
      </c>
      <c r="CD168" s="49">
        <v>13.027446195637394</v>
      </c>
      <c r="CE168" s="49">
        <v>13.735879537804514</v>
      </c>
      <c r="CF168" s="49">
        <v>14.425322653286765</v>
      </c>
      <c r="CG168" s="49">
        <v>15.097739794383759</v>
      </c>
      <c r="CH168" s="49">
        <v>15.753351980661805</v>
      </c>
      <c r="CI168" s="49">
        <v>16.388896644446966</v>
      </c>
      <c r="CJ168" s="49">
        <v>17.002712241752391</v>
      </c>
      <c r="CK168" s="49">
        <v>17.597544695525961</v>
      </c>
      <c r="CL168" s="49">
        <v>18.175093889676951</v>
      </c>
      <c r="CM168" s="49">
        <v>18.738936357204931</v>
      </c>
      <c r="CN168" s="49">
        <v>19.294064044697187</v>
      </c>
      <c r="CO168" s="49">
        <v>19.847101491155239</v>
      </c>
      <c r="CP168" s="49">
        <v>20.405408780427667</v>
      </c>
      <c r="CQ168" s="49">
        <v>20.974460633193594</v>
      </c>
      <c r="CR168" s="49">
        <v>21.560461626106864</v>
      </c>
      <c r="CS168" s="49">
        <v>22.17204356163808</v>
      </c>
      <c r="CT168" s="49">
        <v>22.815354935004027</v>
      </c>
      <c r="CU168" s="49">
        <v>23.490760025382972</v>
      </c>
      <c r="CV168" s="49">
        <v>24.200203668125045</v>
      </c>
      <c r="CW168" s="49">
        <v>24.947181396033269</v>
      </c>
      <c r="CX168" s="49">
        <v>25.735784222393075</v>
      </c>
      <c r="CY168" s="49">
        <v>26.570766159548644</v>
      </c>
      <c r="CZ168" s="49">
        <v>27.457475789148898</v>
      </c>
      <c r="DA168" s="49">
        <v>28.402503622493043</v>
      </c>
      <c r="DB168" s="49">
        <v>29.411692706868322</v>
      </c>
      <c r="DC168" s="49">
        <v>30.486878562429162</v>
      </c>
      <c r="DD168" s="49">
        <v>31.628427278706955</v>
      </c>
      <c r="DE168" s="49">
        <v>32.836644978119075</v>
      </c>
      <c r="DF168" s="49">
        <v>34.110896201408686</v>
      </c>
      <c r="DG168" s="49">
        <v>35.446925564545147</v>
      </c>
      <c r="DH168" s="49">
        <v>36.831911369240686</v>
      </c>
      <c r="DI168" s="49">
        <v>38.250779576179681</v>
      </c>
      <c r="DJ168" s="49">
        <v>39.689216069315748</v>
      </c>
      <c r="DK168" s="49">
        <v>41.129408292629876</v>
      </c>
      <c r="DL168" s="49">
        <v>42.548989126240976</v>
      </c>
      <c r="DM168" s="49">
        <v>43.927184612172603</v>
      </c>
      <c r="DN168" s="49">
        <v>45.246912110600611</v>
      </c>
      <c r="DO168" s="49">
        <v>46.493797022587039</v>
      </c>
      <c r="DP168" s="49">
        <v>47.661824301224762</v>
      </c>
      <c r="DQ168" s="49">
        <v>48.752129213342585</v>
      </c>
      <c r="DR168" s="49">
        <v>49.769274568093486</v>
      </c>
      <c r="DS168" s="49">
        <v>50.722996243653419</v>
      </c>
      <c r="DT168" s="49">
        <v>51.623132106105736</v>
      </c>
      <c r="DU168" s="49">
        <v>52.484594789387764</v>
      </c>
      <c r="DV168" s="49">
        <v>53.319894900095534</v>
      </c>
      <c r="DW168" s="49">
        <v>54.138322415206673</v>
      </c>
      <c r="DX168" s="49">
        <v>54.95308849458003</v>
      </c>
      <c r="DY168" s="49">
        <v>55.77623359627745</v>
      </c>
      <c r="DZ168" s="49">
        <v>56.615255643401639</v>
      </c>
      <c r="EA168" s="49">
        <v>57.470643720701403</v>
      </c>
      <c r="EB168" s="49">
        <v>58.350145798679662</v>
      </c>
      <c r="EC168" s="49">
        <v>59.261813338263899</v>
      </c>
      <c r="ED168" s="49">
        <v>60.210404621369932</v>
      </c>
      <c r="EE168" s="49">
        <v>61.2004170865834</v>
      </c>
      <c r="EF168" s="49">
        <v>62.243450735957829</v>
      </c>
      <c r="EG168" s="49">
        <v>63.354189675461406</v>
      </c>
      <c r="EH168" s="49">
        <v>64.539765841983581</v>
      </c>
      <c r="EI168" s="49">
        <v>65.797931648954147</v>
      </c>
      <c r="EJ168" s="49">
        <v>67.120909611289136</v>
      </c>
      <c r="EK168" s="49">
        <v>68.497654681455259</v>
      </c>
      <c r="EL168" s="49">
        <v>69.920559775049668</v>
      </c>
      <c r="EM168" s="49">
        <v>71.38336088899355</v>
      </c>
      <c r="EN168" s="49">
        <v>72.876940908886283</v>
      </c>
      <c r="EO168" s="49">
        <v>74.391051803490299</v>
      </c>
      <c r="EP168" s="49">
        <v>75.918683672931309</v>
      </c>
      <c r="EQ168" s="49">
        <v>77.463604454988953</v>
      </c>
      <c r="ER168" s="49">
        <v>79.029851437022415</v>
      </c>
      <c r="ES168" s="49">
        <v>80.618100608237725</v>
      </c>
      <c r="ET168" s="49">
        <v>82.228035173136504</v>
      </c>
      <c r="EU168" s="49">
        <v>83.851550045152734</v>
      </c>
      <c r="EV168" s="49">
        <v>85.476319437030924</v>
      </c>
      <c r="EW168" s="49">
        <v>87.092197881687412</v>
      </c>
      <c r="EX168" s="49">
        <v>88.688829868446589</v>
      </c>
      <c r="EY168" s="49">
        <v>90.266510829588071</v>
      </c>
      <c r="EZ168" s="49">
        <v>91.830884199617429</v>
      </c>
      <c r="FA168" s="49">
        <v>93.388913519365488</v>
      </c>
      <c r="FB168" s="49">
        <v>94.943895580350826</v>
      </c>
    </row>
    <row r="169" spans="1:158" s="50" customFormat="1">
      <c r="A169" s="48">
        <v>4</v>
      </c>
      <c r="B169" s="48" t="s">
        <v>1267</v>
      </c>
      <c r="C169" s="48" t="s">
        <v>157</v>
      </c>
      <c r="D169" s="48" t="s">
        <v>946</v>
      </c>
      <c r="E169" s="48" t="s">
        <v>3</v>
      </c>
      <c r="F169" s="49">
        <v>10.713270744863651</v>
      </c>
      <c r="G169" s="49">
        <v>10.634641947320469</v>
      </c>
      <c r="H169" s="49">
        <v>10.556530145427374</v>
      </c>
      <c r="I169" s="49">
        <v>10.479756779636125</v>
      </c>
      <c r="J169" s="49">
        <v>10.406171862307593</v>
      </c>
      <c r="K169" s="49">
        <v>10.337278637196626</v>
      </c>
      <c r="L169" s="49">
        <v>10.274084271624531</v>
      </c>
      <c r="M169" s="49">
        <v>10.218130601495647</v>
      </c>
      <c r="N169" s="49">
        <v>10.169931132338274</v>
      </c>
      <c r="O169" s="49">
        <v>10.129585048079782</v>
      </c>
      <c r="P169" s="49">
        <v>10.097315540205416</v>
      </c>
      <c r="Q169" s="49">
        <v>10.074024086432873</v>
      </c>
      <c r="R169" s="49">
        <v>10.060160041329713</v>
      </c>
      <c r="S169" s="49">
        <v>10.056360036959484</v>
      </c>
      <c r="T169" s="49">
        <v>10.061984496585941</v>
      </c>
      <c r="U169" s="49">
        <v>10.07547375550598</v>
      </c>
      <c r="V169" s="49">
        <v>10.095240782124892</v>
      </c>
      <c r="W169" s="49">
        <v>10.120949183963269</v>
      </c>
      <c r="X169" s="49">
        <v>10.152749449961037</v>
      </c>
      <c r="Y169" s="49">
        <v>10.191189206768147</v>
      </c>
      <c r="Z169" s="49">
        <v>10.236206777447073</v>
      </c>
      <c r="AA169" s="49">
        <v>10.286755757612308</v>
      </c>
      <c r="AB169" s="49">
        <v>10.341826008786185</v>
      </c>
      <c r="AC169" s="49">
        <v>10.401460156148794</v>
      </c>
      <c r="AD169" s="49">
        <v>10.466183460699721</v>
      </c>
      <c r="AE169" s="49">
        <v>10.53644902469096</v>
      </c>
      <c r="AF169" s="49">
        <v>10.613130209576747</v>
      </c>
      <c r="AG169" s="49">
        <v>10.695575077595883</v>
      </c>
      <c r="AH169" s="49">
        <v>10.782638818468685</v>
      </c>
      <c r="AI169" s="49">
        <v>10.873754777548221</v>
      </c>
      <c r="AJ169" s="49">
        <v>10.970264982797765</v>
      </c>
      <c r="AK169" s="49">
        <v>11.073034077007121</v>
      </c>
      <c r="AL169" s="49">
        <v>11.181917231083098</v>
      </c>
      <c r="AM169" s="49">
        <v>11.295564557540622</v>
      </c>
      <c r="AN169" s="49">
        <v>11.41172421792219</v>
      </c>
      <c r="AO169" s="49">
        <v>11.528036457571835</v>
      </c>
      <c r="AP169" s="49">
        <v>11.64221122077239</v>
      </c>
      <c r="AQ169" s="49">
        <v>11.752511797895702</v>
      </c>
      <c r="AR169" s="49">
        <v>11.858005177155093</v>
      </c>
      <c r="AS169" s="49">
        <v>11.957899831227689</v>
      </c>
      <c r="AT169" s="49">
        <v>12.051535132336154</v>
      </c>
      <c r="AU169" s="49">
        <v>12.13886468078363</v>
      </c>
      <c r="AV169" s="49">
        <v>12.220591526234298</v>
      </c>
      <c r="AW169" s="49">
        <v>12.298380281664356</v>
      </c>
      <c r="AX169" s="49">
        <v>12.374492893014844</v>
      </c>
      <c r="AY169" s="49">
        <v>12.450804220125773</v>
      </c>
      <c r="AZ169" s="49">
        <v>12.529424014070255</v>
      </c>
      <c r="BA169" s="49">
        <v>12.611349575115065</v>
      </c>
      <c r="BB169" s="49">
        <v>12.696446057174448</v>
      </c>
      <c r="BC169" s="49">
        <v>12.784567889440687</v>
      </c>
      <c r="BD169" s="49">
        <v>12.876081871251664</v>
      </c>
      <c r="BE169" s="49">
        <v>12.972023507224998</v>
      </c>
      <c r="BF169" s="49">
        <v>13.073332842821294</v>
      </c>
      <c r="BG169" s="49">
        <v>13.18106849747163</v>
      </c>
      <c r="BH169" s="49">
        <v>13.295737903767819</v>
      </c>
      <c r="BI169" s="49">
        <v>13.41832138665325</v>
      </c>
      <c r="BJ169" s="49">
        <v>13.548695365350206</v>
      </c>
      <c r="BK169" s="49">
        <v>13.686933238126812</v>
      </c>
      <c r="BL169" s="49">
        <v>13.832914454288272</v>
      </c>
      <c r="BM169" s="49">
        <v>13.987165629578458</v>
      </c>
      <c r="BN169" s="49">
        <v>14.14849078577606</v>
      </c>
      <c r="BO169" s="49">
        <v>14.314270973922534</v>
      </c>
      <c r="BP169" s="49">
        <v>14.481626081563252</v>
      </c>
      <c r="BQ169" s="49">
        <v>14.648908179445669</v>
      </c>
      <c r="BR169" s="49">
        <v>14.813928188716259</v>
      </c>
      <c r="BS169" s="49">
        <v>14.973013245690593</v>
      </c>
      <c r="BT169" s="49">
        <v>15.120920144577562</v>
      </c>
      <c r="BU169" s="49">
        <v>15.253951907744991</v>
      </c>
      <c r="BV169" s="49">
        <v>15.372446587726602</v>
      </c>
      <c r="BW169" s="49">
        <v>15.477207799788776</v>
      </c>
      <c r="BX169" s="49">
        <v>15.57034940251325</v>
      </c>
      <c r="BY169" s="49">
        <v>15.65401874986941</v>
      </c>
      <c r="BZ169" s="49">
        <v>15.730139794600063</v>
      </c>
      <c r="CA169" s="49">
        <v>15.798956742141845</v>
      </c>
      <c r="CB169" s="49">
        <v>15.860690359180003</v>
      </c>
      <c r="CC169" s="49">
        <v>15.913994884565431</v>
      </c>
      <c r="CD169" s="49">
        <v>15.957320109068291</v>
      </c>
      <c r="CE169" s="49">
        <v>15.988778864474632</v>
      </c>
      <c r="CF169" s="49">
        <v>16.00629011354696</v>
      </c>
      <c r="CG169" s="49">
        <v>16.009659298182488</v>
      </c>
      <c r="CH169" s="49">
        <v>16.000269837069943</v>
      </c>
      <c r="CI169" s="49">
        <v>15.981388550617961</v>
      </c>
      <c r="CJ169" s="49">
        <v>15.957069864007618</v>
      </c>
      <c r="CK169" s="49">
        <v>15.933793034377263</v>
      </c>
      <c r="CL169" s="49">
        <v>15.919972312562738</v>
      </c>
      <c r="CM169" s="49">
        <v>15.923467794965902</v>
      </c>
      <c r="CN169" s="49">
        <v>15.951226511069475</v>
      </c>
      <c r="CO169" s="49">
        <v>16.008679947382564</v>
      </c>
      <c r="CP169" s="49">
        <v>16.099651087738597</v>
      </c>
      <c r="CQ169" s="49">
        <v>16.229862585147636</v>
      </c>
      <c r="CR169" s="49">
        <v>16.404311884548502</v>
      </c>
      <c r="CS169" s="49">
        <v>16.62803909277174</v>
      </c>
      <c r="CT169" s="49">
        <v>16.905141451007562</v>
      </c>
      <c r="CU169" s="49">
        <v>17.237224762056954</v>
      </c>
      <c r="CV169" s="49">
        <v>17.622059978831309</v>
      </c>
      <c r="CW169" s="49">
        <v>18.055531521731606</v>
      </c>
      <c r="CX169" s="49">
        <v>18.532725580053299</v>
      </c>
      <c r="CY169" s="49">
        <v>19.047926144703265</v>
      </c>
      <c r="CZ169" s="49">
        <v>19.598922701056285</v>
      </c>
      <c r="DA169" s="49">
        <v>20.183958013374468</v>
      </c>
      <c r="DB169" s="49">
        <v>20.802674606312994</v>
      </c>
      <c r="DC169" s="49">
        <v>21.45266380961872</v>
      </c>
      <c r="DD169" s="49">
        <v>22.129580045299164</v>
      </c>
      <c r="DE169" s="49">
        <v>22.828318230336187</v>
      </c>
      <c r="DF169" s="49">
        <v>23.54685075364586</v>
      </c>
      <c r="DG169" s="49">
        <v>24.285876337656521</v>
      </c>
      <c r="DH169" s="49">
        <v>25.047155371303504</v>
      </c>
      <c r="DI169" s="49">
        <v>25.831297284915781</v>
      </c>
      <c r="DJ169" s="49">
        <v>26.639447950959042</v>
      </c>
      <c r="DK169" s="49">
        <v>27.471643844564618</v>
      </c>
      <c r="DL169" s="49">
        <v>28.327044611055499</v>
      </c>
      <c r="DM169" s="49">
        <v>29.201897864174914</v>
      </c>
      <c r="DN169" s="49">
        <v>30.090450412876589</v>
      </c>
      <c r="DO169" s="49">
        <v>30.984850072180386</v>
      </c>
      <c r="DP169" s="49">
        <v>31.877239725769165</v>
      </c>
      <c r="DQ169" s="49">
        <v>32.762996104793181</v>
      </c>
      <c r="DR169" s="49">
        <v>33.638628075707885</v>
      </c>
      <c r="DS169" s="49">
        <v>34.503504643384495</v>
      </c>
      <c r="DT169" s="49">
        <v>35.355709717089752</v>
      </c>
      <c r="DU169" s="49">
        <v>36.19387179443207</v>
      </c>
      <c r="DV169" s="49">
        <v>37.013971269922855</v>
      </c>
      <c r="DW169" s="49">
        <v>37.812005680614512</v>
      </c>
      <c r="DX169" s="49">
        <v>38.582736335709093</v>
      </c>
      <c r="DY169" s="49">
        <v>39.325166963895768</v>
      </c>
      <c r="DZ169" s="49">
        <v>40.041498179007284</v>
      </c>
      <c r="EA169" s="49">
        <v>40.737234765380158</v>
      </c>
      <c r="EB169" s="49">
        <v>41.423259701452089</v>
      </c>
      <c r="EC169" s="49">
        <v>42.110021978032357</v>
      </c>
      <c r="ED169" s="49">
        <v>42.808480322587656</v>
      </c>
      <c r="EE169" s="49">
        <v>43.528202542229678</v>
      </c>
      <c r="EF169" s="49">
        <v>44.273838828473977</v>
      </c>
      <c r="EG169" s="49">
        <v>45.047315806909715</v>
      </c>
      <c r="EH169" s="49">
        <v>45.846825311358579</v>
      </c>
      <c r="EI169" s="49">
        <v>46.669793518212863</v>
      </c>
      <c r="EJ169" s="49">
        <v>47.513335464046968</v>
      </c>
      <c r="EK169" s="49">
        <v>48.376289427748887</v>
      </c>
      <c r="EL169" s="49">
        <v>49.256367395917991</v>
      </c>
      <c r="EM169" s="49">
        <v>50.155287203492534</v>
      </c>
      <c r="EN169" s="49">
        <v>51.078339447413796</v>
      </c>
      <c r="EO169" s="49">
        <v>52.029310328177118</v>
      </c>
      <c r="EP169" s="49">
        <v>53.00698084308155</v>
      </c>
      <c r="EQ169" s="49">
        <v>54.009891548858519</v>
      </c>
      <c r="ER169" s="49">
        <v>55.037732664587466</v>
      </c>
      <c r="ES169" s="49">
        <v>56.085885470929803</v>
      </c>
      <c r="ET169" s="49">
        <v>57.154629164678951</v>
      </c>
      <c r="EU169" s="49">
        <v>58.241668548465285</v>
      </c>
      <c r="EV169" s="49">
        <v>59.344905512266038</v>
      </c>
      <c r="EW169" s="49">
        <v>60.460790303946951</v>
      </c>
      <c r="EX169" s="49">
        <v>61.590365003366919</v>
      </c>
      <c r="EY169" s="49">
        <v>62.734015951588695</v>
      </c>
      <c r="EZ169" s="49">
        <v>63.887591498954869</v>
      </c>
      <c r="FA169" s="49">
        <v>65.047799210450833</v>
      </c>
      <c r="FB169" s="49">
        <v>66.213831109920818</v>
      </c>
    </row>
    <row r="170" spans="1:158" s="50" customFormat="1">
      <c r="A170" s="48">
        <v>4</v>
      </c>
      <c r="B170" s="48" t="s">
        <v>1267</v>
      </c>
      <c r="C170" s="48" t="s">
        <v>158</v>
      </c>
      <c r="D170" s="48" t="s">
        <v>947</v>
      </c>
      <c r="E170" s="48" t="s">
        <v>3</v>
      </c>
      <c r="F170" s="49">
        <v>103.31456878732358</v>
      </c>
      <c r="G170" s="49">
        <v>103.68489531557576</v>
      </c>
      <c r="H170" s="49">
        <v>104.05477474544271</v>
      </c>
      <c r="I170" s="49">
        <v>104.42539075201697</v>
      </c>
      <c r="J170" s="49">
        <v>104.79305514629392</v>
      </c>
      <c r="K170" s="49">
        <v>105.15499201824892</v>
      </c>
      <c r="L170" s="49">
        <v>105.50946406449143</v>
      </c>
      <c r="M170" s="49">
        <v>105.8597164610695</v>
      </c>
      <c r="N170" s="49">
        <v>106.21041605670965</v>
      </c>
      <c r="O170" s="49">
        <v>106.56650104059389</v>
      </c>
      <c r="P170" s="49">
        <v>106.93142851016147</v>
      </c>
      <c r="Q170" s="49">
        <v>107.31022950355737</v>
      </c>
      <c r="R170" s="49">
        <v>107.70288569429535</v>
      </c>
      <c r="S170" s="49">
        <v>108.10750560236806</v>
      </c>
      <c r="T170" s="49">
        <v>108.51685096377896</v>
      </c>
      <c r="U170" s="49">
        <v>108.92500392560497</v>
      </c>
      <c r="V170" s="49">
        <v>109.3275668845707</v>
      </c>
      <c r="W170" s="49">
        <v>109.72636864560971</v>
      </c>
      <c r="X170" s="49">
        <v>110.1243164499773</v>
      </c>
      <c r="Y170" s="49">
        <v>110.52580598329401</v>
      </c>
      <c r="Z170" s="49">
        <v>110.93054305397418</v>
      </c>
      <c r="AA170" s="49">
        <v>111.33791307079257</v>
      </c>
      <c r="AB170" s="49">
        <v>111.74999019094021</v>
      </c>
      <c r="AC170" s="49">
        <v>112.16424188050763</v>
      </c>
      <c r="AD170" s="49">
        <v>112.57435834607226</v>
      </c>
      <c r="AE170" s="49">
        <v>112.97370759703624</v>
      </c>
      <c r="AF170" s="49">
        <v>113.36027454153333</v>
      </c>
      <c r="AG170" s="49">
        <v>113.72848210706788</v>
      </c>
      <c r="AH170" s="49">
        <v>114.07256986078706</v>
      </c>
      <c r="AI170" s="49">
        <v>114.38862084996484</v>
      </c>
      <c r="AJ170" s="49">
        <v>114.67845268545592</v>
      </c>
      <c r="AK170" s="49">
        <v>114.95057229115878</v>
      </c>
      <c r="AL170" s="49">
        <v>115.21120057548094</v>
      </c>
      <c r="AM170" s="49">
        <v>115.47058575747924</v>
      </c>
      <c r="AN170" s="49">
        <v>115.73952916163792</v>
      </c>
      <c r="AO170" s="49">
        <v>116.02489144554904</v>
      </c>
      <c r="AP170" s="49">
        <v>116.32680506989738</v>
      </c>
      <c r="AQ170" s="49">
        <v>116.64726201020174</v>
      </c>
      <c r="AR170" s="49">
        <v>116.99355789531909</v>
      </c>
      <c r="AS170" s="49">
        <v>117.37607767748113</v>
      </c>
      <c r="AT170" s="49">
        <v>117.8010345807039</v>
      </c>
      <c r="AU170" s="49">
        <v>118.27177230179241</v>
      </c>
      <c r="AV170" s="49">
        <v>118.78571982207627</v>
      </c>
      <c r="AW170" s="49">
        <v>119.33993503994644</v>
      </c>
      <c r="AX170" s="49">
        <v>119.92783367551763</v>
      </c>
      <c r="AY170" s="49">
        <v>120.54688575005456</v>
      </c>
      <c r="AZ170" s="49">
        <v>121.19599120615295</v>
      </c>
      <c r="BA170" s="49">
        <v>121.87296362377104</v>
      </c>
      <c r="BB170" s="49">
        <v>122.57053429593196</v>
      </c>
      <c r="BC170" s="49">
        <v>123.28130688211898</v>
      </c>
      <c r="BD170" s="49">
        <v>124.00146153536076</v>
      </c>
      <c r="BE170" s="49">
        <v>124.72653843161783</v>
      </c>
      <c r="BF170" s="49">
        <v>125.4478823033848</v>
      </c>
      <c r="BG170" s="49">
        <v>126.16017039275532</v>
      </c>
      <c r="BH170" s="49">
        <v>126.86287643719189</v>
      </c>
      <c r="BI170" s="49">
        <v>127.55942293704904</v>
      </c>
      <c r="BJ170" s="49">
        <v>128.25186431162678</v>
      </c>
      <c r="BK170" s="49">
        <v>128.93562602140821</v>
      </c>
      <c r="BL170" s="49">
        <v>129.59857620814694</v>
      </c>
      <c r="BM170" s="49">
        <v>130.2328419593581</v>
      </c>
      <c r="BN170" s="49">
        <v>130.83184427434546</v>
      </c>
      <c r="BO170" s="49">
        <v>131.39264579116957</v>
      </c>
      <c r="BP170" s="49">
        <v>131.91650577737343</v>
      </c>
      <c r="BQ170" s="49">
        <v>132.40867796828988</v>
      </c>
      <c r="BR170" s="49">
        <v>132.87099467742829</v>
      </c>
      <c r="BS170" s="49">
        <v>133.30572104983671</v>
      </c>
      <c r="BT170" s="49">
        <v>133.71365952373455</v>
      </c>
      <c r="BU170" s="49">
        <v>134.09352416647891</v>
      </c>
      <c r="BV170" s="49">
        <v>134.44253193741832</v>
      </c>
      <c r="BW170" s="49">
        <v>134.7590467237722</v>
      </c>
      <c r="BX170" s="49">
        <v>135.0457323422541</v>
      </c>
      <c r="BY170" s="49">
        <v>135.30631395023752</v>
      </c>
      <c r="BZ170" s="49">
        <v>135.54565041366348</v>
      </c>
      <c r="CA170" s="49">
        <v>135.77671492422897</v>
      </c>
      <c r="CB170" s="49">
        <v>136.01302959041868</v>
      </c>
      <c r="CC170" s="49">
        <v>136.26233286669665</v>
      </c>
      <c r="CD170" s="49">
        <v>136.52032210104551</v>
      </c>
      <c r="CE170" s="49">
        <v>136.78062338674974</v>
      </c>
      <c r="CF170" s="49">
        <v>137.03866070023267</v>
      </c>
      <c r="CG170" s="49">
        <v>137.29048170996327</v>
      </c>
      <c r="CH170" s="49">
        <v>137.52945203641039</v>
      </c>
      <c r="CI170" s="49">
        <v>137.75481019951167</v>
      </c>
      <c r="CJ170" s="49">
        <v>137.96558576127566</v>
      </c>
      <c r="CK170" s="49">
        <v>138.16071002064595</v>
      </c>
      <c r="CL170" s="49">
        <v>138.33770100354661</v>
      </c>
      <c r="CM170" s="49">
        <v>138.49755200715146</v>
      </c>
      <c r="CN170" s="49">
        <v>138.63994356667126</v>
      </c>
      <c r="CO170" s="49">
        <v>138.76588316434538</v>
      </c>
      <c r="CP170" s="49">
        <v>138.87886470982139</v>
      </c>
      <c r="CQ170" s="49">
        <v>138.9922627597818</v>
      </c>
      <c r="CR170" s="49">
        <v>139.12117015888913</v>
      </c>
      <c r="CS170" s="49">
        <v>139.28183357324826</v>
      </c>
      <c r="CT170" s="49">
        <v>139.48377348273962</v>
      </c>
      <c r="CU170" s="49">
        <v>139.72972480438543</v>
      </c>
      <c r="CV170" s="49">
        <v>140.0147849496133</v>
      </c>
      <c r="CW170" s="49">
        <v>140.32915544114459</v>
      </c>
      <c r="CX170" s="49">
        <v>140.66682545708852</v>
      </c>
      <c r="CY170" s="49">
        <v>141.02263746304106</v>
      </c>
      <c r="CZ170" s="49">
        <v>141.39400230634448</v>
      </c>
      <c r="DA170" s="49">
        <v>141.78211659611884</v>
      </c>
      <c r="DB170" s="49">
        <v>142.18417945847398</v>
      </c>
      <c r="DC170" s="49">
        <v>142.60474749046583</v>
      </c>
      <c r="DD170" s="49">
        <v>143.05095484836372</v>
      </c>
      <c r="DE170" s="49">
        <v>143.52886793411409</v>
      </c>
      <c r="DF170" s="49">
        <v>144.03313951883311</v>
      </c>
      <c r="DG170" s="49">
        <v>144.5523914642595</v>
      </c>
      <c r="DH170" s="49">
        <v>145.07429917483924</v>
      </c>
      <c r="DI170" s="49">
        <v>145.59301454887697</v>
      </c>
      <c r="DJ170" s="49">
        <v>146.1057219507056</v>
      </c>
      <c r="DK170" s="49">
        <v>146.61318344876503</v>
      </c>
      <c r="DL170" s="49">
        <v>147.11659735149328</v>
      </c>
      <c r="DM170" s="49">
        <v>147.62036392532363</v>
      </c>
      <c r="DN170" s="49">
        <v>148.12757088453534</v>
      </c>
      <c r="DO170" s="49">
        <v>148.64490200362326</v>
      </c>
      <c r="DP170" s="49">
        <v>149.18105180735523</v>
      </c>
      <c r="DQ170" s="49">
        <v>149.74501709330937</v>
      </c>
      <c r="DR170" s="49">
        <v>150.33872815665967</v>
      </c>
      <c r="DS170" s="49">
        <v>150.96538821783437</v>
      </c>
      <c r="DT170" s="49">
        <v>151.63108474658756</v>
      </c>
      <c r="DU170" s="49">
        <v>152.3405209706622</v>
      </c>
      <c r="DV170" s="49">
        <v>153.08674860613741</v>
      </c>
      <c r="DW170" s="49">
        <v>153.85360324061682</v>
      </c>
      <c r="DX170" s="49">
        <v>154.62336113845191</v>
      </c>
      <c r="DY170" s="49">
        <v>155.38183615373748</v>
      </c>
      <c r="DZ170" s="49">
        <v>156.11447284750656</v>
      </c>
      <c r="EA170" s="49">
        <v>156.80601236386494</v>
      </c>
      <c r="EB170" s="49">
        <v>157.44094800455457</v>
      </c>
      <c r="EC170" s="49">
        <v>158.01287353428378</v>
      </c>
      <c r="ED170" s="49">
        <v>158.51994559495682</v>
      </c>
      <c r="EE170" s="49">
        <v>158.96370885776258</v>
      </c>
      <c r="EF170" s="49">
        <v>159.34704022496473</v>
      </c>
      <c r="EG170" s="49">
        <v>159.68302982227203</v>
      </c>
      <c r="EH170" s="49">
        <v>159.9789344050142</v>
      </c>
      <c r="EI170" s="49">
        <v>160.24309144184443</v>
      </c>
      <c r="EJ170" s="49">
        <v>160.49059322998133</v>
      </c>
      <c r="EK170" s="49">
        <v>160.73540513301731</v>
      </c>
      <c r="EL170" s="49">
        <v>160.98076890933342</v>
      </c>
      <c r="EM170" s="49">
        <v>161.2138146887963</v>
      </c>
      <c r="EN170" s="49">
        <v>161.41942179460298</v>
      </c>
      <c r="EO170" s="49">
        <v>161.5917191992576</v>
      </c>
      <c r="EP170" s="49">
        <v>161.727395303902</v>
      </c>
      <c r="EQ170" s="49">
        <v>161.83082540827863</v>
      </c>
      <c r="ER170" s="49">
        <v>161.91162732685569</v>
      </c>
      <c r="ES170" s="49">
        <v>161.97766088456507</v>
      </c>
      <c r="ET170" s="49">
        <v>162.03875887599088</v>
      </c>
      <c r="EU170" s="49">
        <v>162.1049861599144</v>
      </c>
      <c r="EV170" s="49">
        <v>162.18733028283589</v>
      </c>
      <c r="EW170" s="49">
        <v>162.29553728333693</v>
      </c>
      <c r="EX170" s="49">
        <v>162.4341670175144</v>
      </c>
      <c r="EY170" s="49">
        <v>162.61352357789428</v>
      </c>
      <c r="EZ170" s="49">
        <v>162.83257849599022</v>
      </c>
      <c r="FA170" s="49">
        <v>163.08870756892949</v>
      </c>
      <c r="FB170" s="49">
        <v>163.37338980063285</v>
      </c>
    </row>
    <row r="171" spans="1:158" s="50" customFormat="1">
      <c r="A171" s="48">
        <v>4</v>
      </c>
      <c r="B171" s="48" t="s">
        <v>1267</v>
      </c>
      <c r="C171" s="48" t="s">
        <v>159</v>
      </c>
      <c r="D171" s="48" t="s">
        <v>948</v>
      </c>
      <c r="E171" s="48" t="s">
        <v>3</v>
      </c>
      <c r="F171" s="49">
        <v>0.1</v>
      </c>
      <c r="G171" s="49">
        <v>0.1</v>
      </c>
      <c r="H171" s="49">
        <v>0.1</v>
      </c>
      <c r="I171" s="49">
        <v>0.1</v>
      </c>
      <c r="J171" s="49">
        <v>0.1</v>
      </c>
      <c r="K171" s="49">
        <v>0.1</v>
      </c>
      <c r="L171" s="49">
        <v>0.1</v>
      </c>
      <c r="M171" s="49">
        <v>0.1</v>
      </c>
      <c r="N171" s="49">
        <v>0.1</v>
      </c>
      <c r="O171" s="49">
        <v>0.1</v>
      </c>
      <c r="P171" s="49">
        <v>0.1</v>
      </c>
      <c r="Q171" s="49">
        <v>0.1</v>
      </c>
      <c r="R171" s="49">
        <v>0.1</v>
      </c>
      <c r="S171" s="49">
        <v>0.1</v>
      </c>
      <c r="T171" s="49">
        <v>0.1</v>
      </c>
      <c r="U171" s="49">
        <v>0.1</v>
      </c>
      <c r="V171" s="49">
        <v>0.1</v>
      </c>
      <c r="W171" s="49">
        <v>0.1</v>
      </c>
      <c r="X171" s="49">
        <v>0.10003813886750455</v>
      </c>
      <c r="Y171" s="49">
        <v>0.10011373577751743</v>
      </c>
      <c r="Z171" s="49">
        <v>0.10019726781493733</v>
      </c>
      <c r="AA171" s="49">
        <v>0.10028856158564477</v>
      </c>
      <c r="AB171" s="49">
        <v>0.10038732040313599</v>
      </c>
      <c r="AC171" s="49">
        <v>0.10049306722991617</v>
      </c>
      <c r="AD171" s="49">
        <v>0.10060508295323857</v>
      </c>
      <c r="AE171" s="49">
        <v>0.10072234029333771</v>
      </c>
      <c r="AF171" s="49">
        <v>0.10084255552016745</v>
      </c>
      <c r="AG171" s="49">
        <v>0.10096299344099827</v>
      </c>
      <c r="AH171" s="49">
        <v>0.10108039226590057</v>
      </c>
      <c r="AI171" s="49">
        <v>0.10119088833404412</v>
      </c>
      <c r="AJ171" s="49">
        <v>0.10128906446599759</v>
      </c>
      <c r="AK171" s="49">
        <v>0.10136875917712086</v>
      </c>
      <c r="AL171" s="49">
        <v>0.10142300531748255</v>
      </c>
      <c r="AM171" s="49">
        <v>0.1014439802626656</v>
      </c>
      <c r="AN171" s="49">
        <v>0.10142320731263621</v>
      </c>
      <c r="AO171" s="49">
        <v>0.10135130727969641</v>
      </c>
      <c r="AP171" s="49">
        <v>0.10121801147157782</v>
      </c>
      <c r="AQ171" s="49">
        <v>0.10101220662896226</v>
      </c>
      <c r="AR171" s="49">
        <v>0.10072124906757905</v>
      </c>
      <c r="AS171" s="49">
        <v>0.10033186247401443</v>
      </c>
      <c r="AT171" s="49">
        <v>0.1</v>
      </c>
      <c r="AU171" s="49">
        <v>0.1</v>
      </c>
      <c r="AV171" s="49">
        <v>0.1</v>
      </c>
      <c r="AW171" s="49">
        <v>0.1</v>
      </c>
      <c r="AX171" s="49">
        <v>0.1</v>
      </c>
      <c r="AY171" s="49">
        <v>0.1</v>
      </c>
      <c r="AZ171" s="49">
        <v>0.1</v>
      </c>
      <c r="BA171" s="49">
        <v>0.1</v>
      </c>
      <c r="BB171" s="49">
        <v>0.1</v>
      </c>
      <c r="BC171" s="49">
        <v>0.1</v>
      </c>
      <c r="BD171" s="49">
        <v>0.1</v>
      </c>
      <c r="BE171" s="49">
        <v>0.1</v>
      </c>
      <c r="BF171" s="49">
        <v>0.1</v>
      </c>
      <c r="BG171" s="49">
        <v>0.1</v>
      </c>
      <c r="BH171" s="49">
        <v>0.1</v>
      </c>
      <c r="BI171" s="49">
        <v>0.1</v>
      </c>
      <c r="BJ171" s="49">
        <v>0.1</v>
      </c>
      <c r="BK171" s="49">
        <v>0.1</v>
      </c>
      <c r="BL171" s="49">
        <v>0.1</v>
      </c>
      <c r="BM171" s="49">
        <v>0.1</v>
      </c>
      <c r="BN171" s="49">
        <v>0.1</v>
      </c>
      <c r="BO171" s="49">
        <v>0.1</v>
      </c>
      <c r="BP171" s="49">
        <v>0.1</v>
      </c>
      <c r="BQ171" s="49">
        <v>0.1</v>
      </c>
      <c r="BR171" s="49">
        <v>0.1</v>
      </c>
      <c r="BS171" s="49">
        <v>0.1</v>
      </c>
      <c r="BT171" s="49">
        <v>0.1</v>
      </c>
      <c r="BU171" s="49">
        <v>0.1</v>
      </c>
      <c r="BV171" s="49">
        <v>0.1086708711168245</v>
      </c>
      <c r="BW171" s="49">
        <v>0.1243467444357651</v>
      </c>
      <c r="BX171" s="49">
        <v>0.14329950332579403</v>
      </c>
      <c r="BY171" s="49">
        <v>0.16581882771295006</v>
      </c>
      <c r="BZ171" s="49">
        <v>0.19216733533369351</v>
      </c>
      <c r="CA171" s="49">
        <v>0.22256650715716395</v>
      </c>
      <c r="CB171" s="49">
        <v>0.25717945040013462</v>
      </c>
      <c r="CC171" s="49">
        <v>0.29610065473576908</v>
      </c>
      <c r="CD171" s="49">
        <v>0.33932637268073063</v>
      </c>
      <c r="CE171" s="49">
        <v>0.38673029384247271</v>
      </c>
      <c r="CF171" s="49">
        <v>0.43803575967774055</v>
      </c>
      <c r="CG171" s="49">
        <v>0.49278690520962803</v>
      </c>
      <c r="CH171" s="49">
        <v>0.55031659311143</v>
      </c>
      <c r="CI171" s="49">
        <v>0.60971219424068601</v>
      </c>
      <c r="CJ171" s="49">
        <v>0.66983019495543028</v>
      </c>
      <c r="CK171" s="49">
        <v>0.72968334957320324</v>
      </c>
      <c r="CL171" s="49">
        <v>0.78841877859594811</v>
      </c>
      <c r="CM171" s="49">
        <v>0.84489108403212465</v>
      </c>
      <c r="CN171" s="49">
        <v>0.89785773016801096</v>
      </c>
      <c r="CO171" s="49">
        <v>0.94699733937820263</v>
      </c>
      <c r="CP171" s="49">
        <v>0.99233102049969024</v>
      </c>
      <c r="CQ171" s="49">
        <v>1.0347746514573533</v>
      </c>
      <c r="CR171" s="49">
        <v>1.075231632207541</v>
      </c>
      <c r="CS171" s="49">
        <v>1.1140291150728063</v>
      </c>
      <c r="CT171" s="49">
        <v>1.1511631982680712</v>
      </c>
      <c r="CU171" s="49">
        <v>1.1864425019675882</v>
      </c>
      <c r="CV171" s="49">
        <v>1.2197024186360432</v>
      </c>
      <c r="CW171" s="49">
        <v>1.250914614075366</v>
      </c>
      <c r="CX171" s="49">
        <v>1.2798345860633387</v>
      </c>
      <c r="CY171" s="49">
        <v>1.3060565963751971</v>
      </c>
      <c r="CZ171" s="49">
        <v>1.3291421432837387</v>
      </c>
      <c r="DA171" s="49">
        <v>1.3491958096992878</v>
      </c>
      <c r="DB171" s="49">
        <v>1.3662272355113654</v>
      </c>
      <c r="DC171" s="49">
        <v>1.3800073513846809</v>
      </c>
      <c r="DD171" s="49">
        <v>1.3902664914783567</v>
      </c>
      <c r="DE171" s="49">
        <v>1.396452170176242</v>
      </c>
      <c r="DF171" s="49">
        <v>1.3978967284050112</v>
      </c>
      <c r="DG171" s="49">
        <v>1.39496142215998</v>
      </c>
      <c r="DH171" s="49">
        <v>1.3885129517507377</v>
      </c>
      <c r="DI171" s="49">
        <v>1.3793599169388731</v>
      </c>
      <c r="DJ171" s="49">
        <v>1.3678790205661298</v>
      </c>
      <c r="DK171" s="49">
        <v>1.3540222655511651</v>
      </c>
      <c r="DL171" s="49">
        <v>1.3380057680739283</v>
      </c>
      <c r="DM171" s="49">
        <v>1.319810062632055</v>
      </c>
      <c r="DN171" s="49">
        <v>1.2993276394126834</v>
      </c>
      <c r="DO171" s="49">
        <v>1.2770983831825558</v>
      </c>
      <c r="DP171" s="49">
        <v>1.2537172225566624</v>
      </c>
      <c r="DQ171" s="49">
        <v>1.229943102591756</v>
      </c>
      <c r="DR171" s="49">
        <v>1.2061356939927832</v>
      </c>
      <c r="DS171" s="49">
        <v>1.1829494992568219</v>
      </c>
      <c r="DT171" s="49">
        <v>1.1613910059721388</v>
      </c>
      <c r="DU171" s="49">
        <v>1.1421939162337165</v>
      </c>
      <c r="DV171" s="49">
        <v>1.1261075701783063</v>
      </c>
      <c r="DW171" s="49">
        <v>1.1137480452575141</v>
      </c>
      <c r="DX171" s="49">
        <v>1.1059668891641947</v>
      </c>
      <c r="DY171" s="49">
        <v>1.103380631325418</v>
      </c>
      <c r="DZ171" s="49">
        <v>1.1061068135325549</v>
      </c>
      <c r="EA171" s="49">
        <v>1.1141841685886493</v>
      </c>
      <c r="EB171" s="49">
        <v>1.1275070677975432</v>
      </c>
      <c r="EC171" s="49">
        <v>1.1460263294827093</v>
      </c>
      <c r="ED171" s="49">
        <v>1.1693191478627505</v>
      </c>
      <c r="EE171" s="49">
        <v>1.1970891679878417</v>
      </c>
      <c r="EF171" s="49">
        <v>1.2286661955697251</v>
      </c>
      <c r="EG171" s="49">
        <v>1.2638806174401509</v>
      </c>
      <c r="EH171" s="49">
        <v>1.3027769306630863</v>
      </c>
      <c r="EI171" s="49">
        <v>1.3450716109603487</v>
      </c>
      <c r="EJ171" s="49">
        <v>1.3899623060195208</v>
      </c>
      <c r="EK171" s="49">
        <v>1.4362646406588353</v>
      </c>
      <c r="EL171" s="49">
        <v>1.4824921081812581</v>
      </c>
      <c r="EM171" s="49">
        <v>1.5269496821893418</v>
      </c>
      <c r="EN171" s="49">
        <v>1.5673897484270998</v>
      </c>
      <c r="EO171" s="49">
        <v>1.6028953981559262</v>
      </c>
      <c r="EP171" s="49">
        <v>1.6325620288554104</v>
      </c>
      <c r="EQ171" s="49">
        <v>1.6553277129875432</v>
      </c>
      <c r="ER171" s="49">
        <v>1.6706689277797004</v>
      </c>
      <c r="ES171" s="49">
        <v>1.6796236304823911</v>
      </c>
      <c r="ET171" s="49">
        <v>1.683271110324474</v>
      </c>
      <c r="EU171" s="49">
        <v>1.6816550785845061</v>
      </c>
      <c r="EV171" s="49">
        <v>1.6745841274880231</v>
      </c>
      <c r="EW171" s="49">
        <v>1.6632427832676946</v>
      </c>
      <c r="EX171" s="49">
        <v>1.6491839458657136</v>
      </c>
      <c r="EY171" s="49">
        <v>1.6332062458159791</v>
      </c>
      <c r="EZ171" s="49">
        <v>1.6161624997020718</v>
      </c>
      <c r="FA171" s="49">
        <v>1.5981698274851865</v>
      </c>
      <c r="FB171" s="49">
        <v>1.5794278194705362</v>
      </c>
    </row>
    <row r="172" spans="1:158" s="50" customFormat="1">
      <c r="A172" s="48">
        <v>4</v>
      </c>
      <c r="B172" s="48" t="s">
        <v>1267</v>
      </c>
      <c r="C172" s="48" t="s">
        <v>160</v>
      </c>
      <c r="D172" s="48" t="s">
        <v>949</v>
      </c>
      <c r="E172" s="48" t="s">
        <v>3</v>
      </c>
      <c r="F172" s="49">
        <v>113.21650276765303</v>
      </c>
      <c r="G172" s="49">
        <v>113.3027587476877</v>
      </c>
      <c r="H172" s="49">
        <v>113.38964982825129</v>
      </c>
      <c r="I172" s="49">
        <v>113.48070248027418</v>
      </c>
      <c r="J172" s="49">
        <v>113.57865122206903</v>
      </c>
      <c r="K172" s="49">
        <v>113.68671950505464</v>
      </c>
      <c r="L172" s="49">
        <v>113.80894864795907</v>
      </c>
      <c r="M172" s="49">
        <v>113.95117605509463</v>
      </c>
      <c r="N172" s="49">
        <v>114.11330532822502</v>
      </c>
      <c r="O172" s="49">
        <v>114.29196746618574</v>
      </c>
      <c r="P172" s="49">
        <v>114.48407591378066</v>
      </c>
      <c r="Q172" s="49">
        <v>114.68734655840363</v>
      </c>
      <c r="R172" s="49">
        <v>114.89841552657738</v>
      </c>
      <c r="S172" s="49">
        <v>115.11591152695686</v>
      </c>
      <c r="T172" s="49">
        <v>115.342047645523</v>
      </c>
      <c r="U172" s="49">
        <v>115.57730241798978</v>
      </c>
      <c r="V172" s="49">
        <v>115.81545475884283</v>
      </c>
      <c r="W172" s="49">
        <v>116.04962640012526</v>
      </c>
      <c r="X172" s="49">
        <v>116.27251225178152</v>
      </c>
      <c r="Y172" s="49">
        <v>116.47520282276228</v>
      </c>
      <c r="Z172" s="49">
        <v>116.64837133670456</v>
      </c>
      <c r="AA172" s="49">
        <v>116.78626120751865</v>
      </c>
      <c r="AB172" s="49">
        <v>116.88521712515447</v>
      </c>
      <c r="AC172" s="49">
        <v>116.93827649147588</v>
      </c>
      <c r="AD172" s="49">
        <v>116.93917694996235</v>
      </c>
      <c r="AE172" s="49">
        <v>116.88892151509864</v>
      </c>
      <c r="AF172" s="49">
        <v>116.7941615640984</v>
      </c>
      <c r="AG172" s="49">
        <v>116.66304078505955</v>
      </c>
      <c r="AH172" s="49">
        <v>116.50174001027743</v>
      </c>
      <c r="AI172" s="49">
        <v>116.32172520473182</v>
      </c>
      <c r="AJ172" s="49">
        <v>116.1365522465358</v>
      </c>
      <c r="AK172" s="49">
        <v>115.95767650360575</v>
      </c>
      <c r="AL172" s="49">
        <v>115.791549551654</v>
      </c>
      <c r="AM172" s="49">
        <v>115.6375904647343</v>
      </c>
      <c r="AN172" s="49">
        <v>115.49346619534072</v>
      </c>
      <c r="AO172" s="49">
        <v>115.35738557743298</v>
      </c>
      <c r="AP172" s="49">
        <v>115.22608283000504</v>
      </c>
      <c r="AQ172" s="49">
        <v>115.09844973848372</v>
      </c>
      <c r="AR172" s="49">
        <v>114.97828900189886</v>
      </c>
      <c r="AS172" s="49">
        <v>114.87400393315619</v>
      </c>
      <c r="AT172" s="49">
        <v>114.79676159856656</v>
      </c>
      <c r="AU172" s="49">
        <v>114.75607420962008</v>
      </c>
      <c r="AV172" s="49">
        <v>114.75774690051399</v>
      </c>
      <c r="AW172" s="49">
        <v>114.80438882000833</v>
      </c>
      <c r="AX172" s="49">
        <v>114.89755892181273</v>
      </c>
      <c r="AY172" s="49">
        <v>115.03532655346812</v>
      </c>
      <c r="AZ172" s="49">
        <v>115.21656412046318</v>
      </c>
      <c r="BA172" s="49">
        <v>115.44291931564065</v>
      </c>
      <c r="BB172" s="49">
        <v>115.71650993491798</v>
      </c>
      <c r="BC172" s="49">
        <v>116.03645380705289</v>
      </c>
      <c r="BD172" s="49">
        <v>116.40033955945668</v>
      </c>
      <c r="BE172" s="49">
        <v>116.80469230698355</v>
      </c>
      <c r="BF172" s="49">
        <v>117.25150133498799</v>
      </c>
      <c r="BG172" s="49">
        <v>117.74219061300137</v>
      </c>
      <c r="BH172" s="49">
        <v>118.27992715824753</v>
      </c>
      <c r="BI172" s="49">
        <v>118.86455603226727</v>
      </c>
      <c r="BJ172" s="49">
        <v>119.49452178891489</v>
      </c>
      <c r="BK172" s="49">
        <v>120.16714626069961</v>
      </c>
      <c r="BL172" s="49">
        <v>120.88059120994028</v>
      </c>
      <c r="BM172" s="49">
        <v>121.62710146749285</v>
      </c>
      <c r="BN172" s="49">
        <v>122.39768365697583</v>
      </c>
      <c r="BO172" s="49">
        <v>123.18338375859051</v>
      </c>
      <c r="BP172" s="49">
        <v>123.97566067841409</v>
      </c>
      <c r="BQ172" s="49">
        <v>124.76058609980547</v>
      </c>
      <c r="BR172" s="49">
        <v>125.52306532405585</v>
      </c>
      <c r="BS172" s="49">
        <v>126.24937365901897</v>
      </c>
      <c r="BT172" s="49">
        <v>126.93530950535245</v>
      </c>
      <c r="BU172" s="49">
        <v>127.57988463703319</v>
      </c>
      <c r="BV172" s="49">
        <v>128.18158774790356</v>
      </c>
      <c r="BW172" s="49">
        <v>128.73913721017013</v>
      </c>
      <c r="BX172" s="49">
        <v>129.25494919487826</v>
      </c>
      <c r="BY172" s="49">
        <v>129.73269320912925</v>
      </c>
      <c r="BZ172" s="49">
        <v>130.17468998654022</v>
      </c>
      <c r="CA172" s="49">
        <v>130.5853443453725</v>
      </c>
      <c r="CB172" s="49">
        <v>130.97182993131335</v>
      </c>
      <c r="CC172" s="49">
        <v>131.33663609712579</v>
      </c>
      <c r="CD172" s="49">
        <v>131.67526740527197</v>
      </c>
      <c r="CE172" s="49">
        <v>131.98457114149721</v>
      </c>
      <c r="CF172" s="49">
        <v>132.26613573080101</v>
      </c>
      <c r="CG172" s="49">
        <v>132.52151544962578</v>
      </c>
      <c r="CH172" s="49">
        <v>132.75831491621338</v>
      </c>
      <c r="CI172" s="49">
        <v>132.98825721823718</v>
      </c>
      <c r="CJ172" s="49">
        <v>133.21632846836283</v>
      </c>
      <c r="CK172" s="49">
        <v>133.44093597343277</v>
      </c>
      <c r="CL172" s="49">
        <v>133.65702283243436</v>
      </c>
      <c r="CM172" s="49">
        <v>133.85978988804015</v>
      </c>
      <c r="CN172" s="49">
        <v>134.04696697847666</v>
      </c>
      <c r="CO172" s="49">
        <v>134.21687788325744</v>
      </c>
      <c r="CP172" s="49">
        <v>134.36715055643452</v>
      </c>
      <c r="CQ172" s="49">
        <v>134.49802935270787</v>
      </c>
      <c r="CR172" s="49">
        <v>134.61268310258444</v>
      </c>
      <c r="CS172" s="49">
        <v>134.70281474029085</v>
      </c>
      <c r="CT172" s="49">
        <v>134.7554641517585</v>
      </c>
      <c r="CU172" s="49">
        <v>134.76367797187476</v>
      </c>
      <c r="CV172" s="49">
        <v>134.72711071805983</v>
      </c>
      <c r="CW172" s="49">
        <v>134.64883574684961</v>
      </c>
      <c r="CX172" s="49">
        <v>134.52397082541214</v>
      </c>
      <c r="CY172" s="49">
        <v>134.35026505488025</v>
      </c>
      <c r="CZ172" s="49">
        <v>134.13624665094804</v>
      </c>
      <c r="DA172" s="49">
        <v>133.8981043024784</v>
      </c>
      <c r="DB172" s="49">
        <v>133.65152428270844</v>
      </c>
      <c r="DC172" s="49">
        <v>133.41280501514251</v>
      </c>
      <c r="DD172" s="49">
        <v>133.1916428434387</v>
      </c>
      <c r="DE172" s="49">
        <v>132.99023474033532</v>
      </c>
      <c r="DF172" s="49">
        <v>132.79912041568099</v>
      </c>
      <c r="DG172" s="49">
        <v>132.60721675254288</v>
      </c>
      <c r="DH172" s="49">
        <v>132.41339695718409</v>
      </c>
      <c r="DI172" s="49">
        <v>132.22590974464794</v>
      </c>
      <c r="DJ172" s="49">
        <v>132.0524194810981</v>
      </c>
      <c r="DK172" s="49">
        <v>131.9025273507892</v>
      </c>
      <c r="DL172" s="49">
        <v>131.79006126428735</v>
      </c>
      <c r="DM172" s="49">
        <v>131.72532739225568</v>
      </c>
      <c r="DN172" s="49">
        <v>131.71127837201632</v>
      </c>
      <c r="DO172" s="49">
        <v>131.74898414324011</v>
      </c>
      <c r="DP172" s="49">
        <v>131.83731996442313</v>
      </c>
      <c r="DQ172" s="49">
        <v>131.96891902494704</v>
      </c>
      <c r="DR172" s="49">
        <v>132.1342621190455</v>
      </c>
      <c r="DS172" s="49">
        <v>132.32690666754283</v>
      </c>
      <c r="DT172" s="49">
        <v>132.54836211558774</v>
      </c>
      <c r="DU172" s="49">
        <v>132.80097474953672</v>
      </c>
      <c r="DV172" s="49">
        <v>133.08209675064373</v>
      </c>
      <c r="DW172" s="49">
        <v>133.38863320043811</v>
      </c>
      <c r="DX172" s="49">
        <v>133.72047410816018</v>
      </c>
      <c r="DY172" s="49">
        <v>134.08052916000611</v>
      </c>
      <c r="DZ172" s="49">
        <v>134.46527411333159</v>
      </c>
      <c r="EA172" s="49">
        <v>134.87244449569863</v>
      </c>
      <c r="EB172" s="49">
        <v>135.2980550741126</v>
      </c>
      <c r="EC172" s="49">
        <v>135.73735540086273</v>
      </c>
      <c r="ED172" s="49">
        <v>136.18242709147694</v>
      </c>
      <c r="EE172" s="49">
        <v>136.62686025355129</v>
      </c>
      <c r="EF172" s="49">
        <v>137.06727523739133</v>
      </c>
      <c r="EG172" s="49">
        <v>137.49578471366925</v>
      </c>
      <c r="EH172" s="49">
        <v>137.89578922637267</v>
      </c>
      <c r="EI172" s="49">
        <v>138.25650315391832</v>
      </c>
      <c r="EJ172" s="49">
        <v>138.57747935739772</v>
      </c>
      <c r="EK172" s="49">
        <v>138.86154964508736</v>
      </c>
      <c r="EL172" s="49">
        <v>139.10964623019314</v>
      </c>
      <c r="EM172" s="49">
        <v>139.32537995128013</v>
      </c>
      <c r="EN172" s="49">
        <v>139.5164756891788</v>
      </c>
      <c r="EO172" s="49">
        <v>139.69354642101257</v>
      </c>
      <c r="EP172" s="49">
        <v>139.85599477622759</v>
      </c>
      <c r="EQ172" s="49">
        <v>139.99315910224433</v>
      </c>
      <c r="ER172" s="49">
        <v>140.09584991905402</v>
      </c>
      <c r="ES172" s="49">
        <v>140.16137966909005</v>
      </c>
      <c r="ET172" s="49">
        <v>140.18937181880369</v>
      </c>
      <c r="EU172" s="49">
        <v>140.18766797842184</v>
      </c>
      <c r="EV172" s="49">
        <v>140.1675156661951</v>
      </c>
      <c r="EW172" s="49">
        <v>140.14221499869382</v>
      </c>
      <c r="EX172" s="49">
        <v>140.12183443712223</v>
      </c>
      <c r="EY172" s="49">
        <v>140.10747719326042</v>
      </c>
      <c r="EZ172" s="49">
        <v>140.09634727605007</v>
      </c>
      <c r="FA172" s="49">
        <v>140.0906218171996</v>
      </c>
      <c r="FB172" s="49">
        <v>140.08762569064606</v>
      </c>
    </row>
    <row r="173" spans="1:158" s="50" customFormat="1">
      <c r="A173" s="48">
        <v>4</v>
      </c>
      <c r="B173" s="48" t="s">
        <v>1267</v>
      </c>
      <c r="C173" s="48" t="s">
        <v>161</v>
      </c>
      <c r="D173" s="48" t="s">
        <v>950</v>
      </c>
      <c r="E173" s="48" t="s">
        <v>3</v>
      </c>
      <c r="F173" s="49">
        <v>6.5968231977066836</v>
      </c>
      <c r="G173" s="49">
        <v>6.4775220101167843</v>
      </c>
      <c r="H173" s="49">
        <v>6.3596929542428313</v>
      </c>
      <c r="I173" s="49">
        <v>6.2445471627006999</v>
      </c>
      <c r="J173" s="49">
        <v>6.1324477762223601</v>
      </c>
      <c r="K173" s="49">
        <v>6.0231165488755973</v>
      </c>
      <c r="L173" s="49">
        <v>5.9177353146473255</v>
      </c>
      <c r="M173" s="49">
        <v>5.8172486655564155</v>
      </c>
      <c r="N173" s="49">
        <v>5.7217434259125772</v>
      </c>
      <c r="O173" s="49">
        <v>5.6311827080908046</v>
      </c>
      <c r="P173" s="49">
        <v>5.5470082037810187</v>
      </c>
      <c r="Q173" s="49">
        <v>5.4700483368618373</v>
      </c>
      <c r="R173" s="49">
        <v>5.4004346132532612</v>
      </c>
      <c r="S173" s="49">
        <v>5.3377939924960058</v>
      </c>
      <c r="T173" s="49">
        <v>5.2824571051384765</v>
      </c>
      <c r="U173" s="49">
        <v>5.2351161602087721</v>
      </c>
      <c r="V173" s="49">
        <v>5.1968759485505256</v>
      </c>
      <c r="W173" s="49">
        <v>5.1689509077447422</v>
      </c>
      <c r="X173" s="49">
        <v>5.1533212445025356</v>
      </c>
      <c r="Y173" s="49">
        <v>5.1516402900301772</v>
      </c>
      <c r="Z173" s="49">
        <v>5.1656453682686267</v>
      </c>
      <c r="AA173" s="49">
        <v>5.1970443766588215</v>
      </c>
      <c r="AB173" s="49">
        <v>5.2479500154427852</v>
      </c>
      <c r="AC173" s="49">
        <v>5.3205264870458775</v>
      </c>
      <c r="AD173" s="49">
        <v>5.4165546839525529</v>
      </c>
      <c r="AE173" s="49">
        <v>5.5374882140491195</v>
      </c>
      <c r="AF173" s="49">
        <v>5.6840756531364596</v>
      </c>
      <c r="AG173" s="49">
        <v>5.8558266663316783</v>
      </c>
      <c r="AH173" s="49">
        <v>6.052548088587419</v>
      </c>
      <c r="AI173" s="49">
        <v>6.2736239325461165</v>
      </c>
      <c r="AJ173" s="49">
        <v>6.519313006839119</v>
      </c>
      <c r="AK173" s="49">
        <v>6.7896024118024298</v>
      </c>
      <c r="AL173" s="49">
        <v>7.0837037790927821</v>
      </c>
      <c r="AM173" s="49">
        <v>7.4012513779407794</v>
      </c>
      <c r="AN173" s="49">
        <v>7.7432191380755047</v>
      </c>
      <c r="AO173" s="49">
        <v>8.1092898473835824</v>
      </c>
      <c r="AP173" s="49">
        <v>8.4970757493965881</v>
      </c>
      <c r="AQ173" s="49">
        <v>8.9016792791977277</v>
      </c>
      <c r="AR173" s="49">
        <v>9.3174919959248719</v>
      </c>
      <c r="AS173" s="49">
        <v>9.7372334448913911</v>
      </c>
      <c r="AT173" s="49">
        <v>10.151436484988196</v>
      </c>
      <c r="AU173" s="49">
        <v>10.548082708928147</v>
      </c>
      <c r="AV173" s="49">
        <v>10.917551817358486</v>
      </c>
      <c r="AW173" s="49">
        <v>11.251765561708373</v>
      </c>
      <c r="AX173" s="49">
        <v>11.543962288802369</v>
      </c>
      <c r="AY173" s="49">
        <v>11.787576519626466</v>
      </c>
      <c r="AZ173" s="49">
        <v>11.97978435865639</v>
      </c>
      <c r="BA173" s="49">
        <v>12.11884428567434</v>
      </c>
      <c r="BB173" s="49">
        <v>12.204367325600863</v>
      </c>
      <c r="BC173" s="49">
        <v>12.239698914284206</v>
      </c>
      <c r="BD173" s="49">
        <v>12.233658005134883</v>
      </c>
      <c r="BE173" s="49">
        <v>12.195745497314293</v>
      </c>
      <c r="BF173" s="49">
        <v>12.13424015291813</v>
      </c>
      <c r="BG173" s="49">
        <v>12.057273086768756</v>
      </c>
      <c r="BH173" s="49">
        <v>11.972072514044171</v>
      </c>
      <c r="BI173" s="49">
        <v>11.884982919630636</v>
      </c>
      <c r="BJ173" s="49">
        <v>11.799436518718133</v>
      </c>
      <c r="BK173" s="49">
        <v>11.718595367078128</v>
      </c>
      <c r="BL173" s="49">
        <v>11.646701160588208</v>
      </c>
      <c r="BM173" s="49">
        <v>11.586693798727779</v>
      </c>
      <c r="BN173" s="49">
        <v>11.540988520682134</v>
      </c>
      <c r="BO173" s="49">
        <v>11.512201181962364</v>
      </c>
      <c r="BP173" s="49">
        <v>11.503962798055417</v>
      </c>
      <c r="BQ173" s="49">
        <v>11.518179985922076</v>
      </c>
      <c r="BR173" s="49">
        <v>11.55606043795559</v>
      </c>
      <c r="BS173" s="49">
        <v>11.618274373451758</v>
      </c>
      <c r="BT173" s="49">
        <v>11.706945319549828</v>
      </c>
      <c r="BU173" s="49">
        <v>11.821836318461887</v>
      </c>
      <c r="BV173" s="49">
        <v>11.960276842762813</v>
      </c>
      <c r="BW173" s="49">
        <v>12.117259679897181</v>
      </c>
      <c r="BX173" s="49">
        <v>12.288382057289111</v>
      </c>
      <c r="BY173" s="49">
        <v>12.468131694006527</v>
      </c>
      <c r="BZ173" s="49">
        <v>12.651017564137799</v>
      </c>
      <c r="CA173" s="49">
        <v>12.832227919187549</v>
      </c>
      <c r="CB173" s="49">
        <v>13.011052842187068</v>
      </c>
      <c r="CC173" s="49">
        <v>13.18663029868706</v>
      </c>
      <c r="CD173" s="49">
        <v>13.356765471343103</v>
      </c>
      <c r="CE173" s="49">
        <v>13.520557436636601</v>
      </c>
      <c r="CF173" s="49">
        <v>13.680217264445565</v>
      </c>
      <c r="CG173" s="49">
        <v>13.837334778506355</v>
      </c>
      <c r="CH173" s="49">
        <v>13.993062922002562</v>
      </c>
      <c r="CI173" s="49">
        <v>14.148454540043698</v>
      </c>
      <c r="CJ173" s="49">
        <v>14.305320183128748</v>
      </c>
      <c r="CK173" s="49">
        <v>14.465291123633486</v>
      </c>
      <c r="CL173" s="49">
        <v>14.629063125000489</v>
      </c>
      <c r="CM173" s="49">
        <v>14.796100532332554</v>
      </c>
      <c r="CN173" s="49">
        <v>14.968230501900315</v>
      </c>
      <c r="CO173" s="49">
        <v>15.146153065378883</v>
      </c>
      <c r="CP173" s="49">
        <v>15.331213105598435</v>
      </c>
      <c r="CQ173" s="49">
        <v>15.524350361142041</v>
      </c>
      <c r="CR173" s="49">
        <v>15.730118986439729</v>
      </c>
      <c r="CS173" s="49">
        <v>15.951942510822311</v>
      </c>
      <c r="CT173" s="49">
        <v>16.188913079916574</v>
      </c>
      <c r="CU173" s="49">
        <v>16.437711701405032</v>
      </c>
      <c r="CV173" s="49">
        <v>16.695965153685176</v>
      </c>
      <c r="CW173" s="49">
        <v>16.962677096881674</v>
      </c>
      <c r="CX173" s="49">
        <v>17.236601587973155</v>
      </c>
      <c r="CY173" s="49">
        <v>17.512935817033927</v>
      </c>
      <c r="CZ173" s="49">
        <v>17.791511212770835</v>
      </c>
      <c r="DA173" s="49">
        <v>18.07036290718251</v>
      </c>
      <c r="DB173" s="49">
        <v>18.346303424340832</v>
      </c>
      <c r="DC173" s="49">
        <v>18.6173308100132</v>
      </c>
      <c r="DD173" s="49">
        <v>18.884473343135785</v>
      </c>
      <c r="DE173" s="49">
        <v>19.149922187382092</v>
      </c>
      <c r="DF173" s="49">
        <v>19.412518111598668</v>
      </c>
      <c r="DG173" s="49">
        <v>19.669838287296198</v>
      </c>
      <c r="DH173" s="49">
        <v>19.922134147202435</v>
      </c>
      <c r="DI173" s="49">
        <v>20.167722089301101</v>
      </c>
      <c r="DJ173" s="49">
        <v>20.406087049665196</v>
      </c>
      <c r="DK173" s="49">
        <v>20.636760722405626</v>
      </c>
      <c r="DL173" s="49">
        <v>20.86060361110605</v>
      </c>
      <c r="DM173" s="49">
        <v>21.07412827984724</v>
      </c>
      <c r="DN173" s="49">
        <v>21.271712182494689</v>
      </c>
      <c r="DO173" s="49">
        <v>21.449667744576466</v>
      </c>
      <c r="DP173" s="49">
        <v>21.6103822498592</v>
      </c>
      <c r="DQ173" s="49">
        <v>21.757705782737876</v>
      </c>
      <c r="DR173" s="49">
        <v>21.894714156836045</v>
      </c>
      <c r="DS173" s="49">
        <v>22.022413056713013</v>
      </c>
      <c r="DT173" s="49">
        <v>22.142398128242075</v>
      </c>
      <c r="DU173" s="49">
        <v>22.257395827911058</v>
      </c>
      <c r="DV173" s="49">
        <v>22.368675869791151</v>
      </c>
      <c r="DW173" s="49">
        <v>22.47919839091108</v>
      </c>
      <c r="DX173" s="49">
        <v>22.598756975330282</v>
      </c>
      <c r="DY173" s="49">
        <v>22.734001464782605</v>
      </c>
      <c r="DZ173" s="49">
        <v>22.888068975484238</v>
      </c>
      <c r="EA173" s="49">
        <v>23.062821470892118</v>
      </c>
      <c r="EB173" s="49">
        <v>23.261574600795957</v>
      </c>
      <c r="EC173" s="49">
        <v>23.484163477947408</v>
      </c>
      <c r="ED173" s="49">
        <v>23.725285787343726</v>
      </c>
      <c r="EE173" s="49">
        <v>23.979357684527209</v>
      </c>
      <c r="EF173" s="49">
        <v>24.242817628485888</v>
      </c>
      <c r="EG173" s="49">
        <v>24.510034753261237</v>
      </c>
      <c r="EH173" s="49">
        <v>24.772572625350065</v>
      </c>
      <c r="EI173" s="49">
        <v>25.020984370697168</v>
      </c>
      <c r="EJ173" s="49">
        <v>25.251892024079172</v>
      </c>
      <c r="EK173" s="49">
        <v>25.463435398791027</v>
      </c>
      <c r="EL173" s="49">
        <v>25.657799028375777</v>
      </c>
      <c r="EM173" s="49">
        <v>25.839166291670981</v>
      </c>
      <c r="EN173" s="49">
        <v>26.017783801141224</v>
      </c>
      <c r="EO173" s="49">
        <v>26.201427631093804</v>
      </c>
      <c r="EP173" s="49">
        <v>26.394501512469756</v>
      </c>
      <c r="EQ173" s="49">
        <v>26.595793319815691</v>
      </c>
      <c r="ER173" s="49">
        <v>26.807157548229359</v>
      </c>
      <c r="ES173" s="49">
        <v>27.030802611302384</v>
      </c>
      <c r="ET173" s="49">
        <v>27.270569398317665</v>
      </c>
      <c r="EU173" s="49">
        <v>27.531160179526037</v>
      </c>
      <c r="EV173" s="49">
        <v>27.817202717673894</v>
      </c>
      <c r="EW173" s="49">
        <v>28.129864747495429</v>
      </c>
      <c r="EX173" s="49">
        <v>28.467546731195579</v>
      </c>
      <c r="EY173" s="49">
        <v>28.827083212299595</v>
      </c>
      <c r="EZ173" s="49">
        <v>29.209338888808421</v>
      </c>
      <c r="FA173" s="49">
        <v>29.610752438009065</v>
      </c>
      <c r="FB173" s="49">
        <v>30.02400199549599</v>
      </c>
    </row>
    <row r="174" spans="1:158" s="47" customFormat="1">
      <c r="A174" s="45">
        <v>3</v>
      </c>
      <c r="B174" s="45" t="s">
        <v>1267</v>
      </c>
      <c r="C174" s="45" t="s">
        <v>163</v>
      </c>
      <c r="D174" s="45" t="s">
        <v>755</v>
      </c>
      <c r="E174" s="45" t="s">
        <v>2</v>
      </c>
      <c r="F174" s="46">
        <v>52.899924382862537</v>
      </c>
      <c r="G174" s="46">
        <v>53.299176417649463</v>
      </c>
      <c r="H174" s="46">
        <v>53.700973131054916</v>
      </c>
      <c r="I174" s="46">
        <v>54.109786734730157</v>
      </c>
      <c r="J174" s="46">
        <v>54.528377966250758</v>
      </c>
      <c r="K174" s="46">
        <v>54.961487667189367</v>
      </c>
      <c r="L174" s="46">
        <v>55.415143293841965</v>
      </c>
      <c r="M174" s="46">
        <v>55.895396756406257</v>
      </c>
      <c r="N174" s="46">
        <v>56.404009030365089</v>
      </c>
      <c r="O174" s="46">
        <v>56.942808326897293</v>
      </c>
      <c r="P174" s="46">
        <v>57.51234263953863</v>
      </c>
      <c r="Q174" s="46">
        <v>58.111213662608122</v>
      </c>
      <c r="R174" s="46">
        <v>58.733017147024988</v>
      </c>
      <c r="S174" s="46">
        <v>59.371340670594428</v>
      </c>
      <c r="T174" s="46">
        <v>60.020073364335978</v>
      </c>
      <c r="U174" s="46">
        <v>60.674659093675203</v>
      </c>
      <c r="V174" s="46">
        <v>61.329198852297338</v>
      </c>
      <c r="W174" s="46">
        <v>61.980222466916629</v>
      </c>
      <c r="X174" s="46">
        <v>62.627062564415695</v>
      </c>
      <c r="Y174" s="46">
        <v>63.269975615135372</v>
      </c>
      <c r="Z174" s="46">
        <v>63.90564203018242</v>
      </c>
      <c r="AA174" s="46">
        <v>64.528594982616681</v>
      </c>
      <c r="AB174" s="46">
        <v>65.132520387922895</v>
      </c>
      <c r="AC174" s="46">
        <v>65.711062472109134</v>
      </c>
      <c r="AD174" s="46">
        <v>66.253517081022295</v>
      </c>
      <c r="AE174" s="46">
        <v>66.75532135335169</v>
      </c>
      <c r="AF174" s="46">
        <v>67.219475542549858</v>
      </c>
      <c r="AG174" s="46">
        <v>67.65136147241104</v>
      </c>
      <c r="AH174" s="46">
        <v>68.051408684152804</v>
      </c>
      <c r="AI174" s="46">
        <v>68.420739732897488</v>
      </c>
      <c r="AJ174" s="46">
        <v>68.760173758995606</v>
      </c>
      <c r="AK174" s="46">
        <v>69.06901642692705</v>
      </c>
      <c r="AL174" s="46">
        <v>69.342787702272318</v>
      </c>
      <c r="AM174" s="46">
        <v>69.578585277838926</v>
      </c>
      <c r="AN174" s="46">
        <v>69.772707885202749</v>
      </c>
      <c r="AO174" s="46">
        <v>69.921397164466072</v>
      </c>
      <c r="AP174" s="46">
        <v>70.016460327077937</v>
      </c>
      <c r="AQ174" s="46">
        <v>70.052486009190829</v>
      </c>
      <c r="AR174" s="46">
        <v>70.024224385611546</v>
      </c>
      <c r="AS174" s="46">
        <v>69.928596448234885</v>
      </c>
      <c r="AT174" s="46">
        <v>69.761642984283426</v>
      </c>
      <c r="AU174" s="46">
        <v>69.528331588530847</v>
      </c>
      <c r="AV174" s="46">
        <v>69.23983780481062</v>
      </c>
      <c r="AW174" s="46">
        <v>68.908699915113402</v>
      </c>
      <c r="AX174" s="46">
        <v>68.541076331995569</v>
      </c>
      <c r="AY174" s="46">
        <v>68.14765777062911</v>
      </c>
      <c r="AZ174" s="46">
        <v>67.742851449042263</v>
      </c>
      <c r="BA174" s="46">
        <v>67.342586511400341</v>
      </c>
      <c r="BB174" s="46">
        <v>66.957473244538065</v>
      </c>
      <c r="BC174" s="46">
        <v>66.600440079801771</v>
      </c>
      <c r="BD174" s="46">
        <v>66.283874759946414</v>
      </c>
      <c r="BE174" s="46">
        <v>66.016591403534051</v>
      </c>
      <c r="BF174" s="46">
        <v>65.79993724507041</v>
      </c>
      <c r="BG174" s="46">
        <v>65.639101568034093</v>
      </c>
      <c r="BH174" s="46">
        <v>65.541988789202634</v>
      </c>
      <c r="BI174" s="46">
        <v>65.512102534698599</v>
      </c>
      <c r="BJ174" s="46">
        <v>65.545812753007539</v>
      </c>
      <c r="BK174" s="46">
        <v>65.640285388555796</v>
      </c>
      <c r="BL174" s="46">
        <v>65.794619481462803</v>
      </c>
      <c r="BM174" s="46">
        <v>66.007942328161377</v>
      </c>
      <c r="BN174" s="46">
        <v>66.275497829120951</v>
      </c>
      <c r="BO174" s="46">
        <v>66.592425385643338</v>
      </c>
      <c r="BP174" s="46">
        <v>66.953996482941676</v>
      </c>
      <c r="BQ174" s="46">
        <v>67.353053375231212</v>
      </c>
      <c r="BR174" s="46">
        <v>67.774781468962814</v>
      </c>
      <c r="BS174" s="46">
        <v>68.209157445890384</v>
      </c>
      <c r="BT174" s="46">
        <v>68.651591189870658</v>
      </c>
      <c r="BU174" s="46">
        <v>69.097652049825456</v>
      </c>
      <c r="BV174" s="46">
        <v>69.538838436382932</v>
      </c>
      <c r="BW174" s="46">
        <v>69.971220724602645</v>
      </c>
      <c r="BX174" s="46">
        <v>70.398053723680434</v>
      </c>
      <c r="BY174" s="46">
        <v>70.826202586034341</v>
      </c>
      <c r="BZ174" s="46">
        <v>71.258521519086315</v>
      </c>
      <c r="CA174" s="46">
        <v>71.702940819867052</v>
      </c>
      <c r="CB174" s="46">
        <v>72.167961272506716</v>
      </c>
      <c r="CC174" s="46">
        <v>72.660289352123201</v>
      </c>
      <c r="CD174" s="46">
        <v>73.179279677476643</v>
      </c>
      <c r="CE174" s="46">
        <v>73.722512520919551</v>
      </c>
      <c r="CF174" s="46">
        <v>74.288475536273282</v>
      </c>
      <c r="CG174" s="46">
        <v>74.874997785927334</v>
      </c>
      <c r="CH174" s="46">
        <v>75.477945174742274</v>
      </c>
      <c r="CI174" s="46">
        <v>76.094764017050039</v>
      </c>
      <c r="CJ174" s="46">
        <v>76.723589330140328</v>
      </c>
      <c r="CK174" s="46">
        <v>77.358670648720363</v>
      </c>
      <c r="CL174" s="46">
        <v>77.987009578953604</v>
      </c>
      <c r="CM174" s="46">
        <v>78.596469968160477</v>
      </c>
      <c r="CN174" s="46">
        <v>79.177778762731435</v>
      </c>
      <c r="CO174" s="46">
        <v>79.724182159473798</v>
      </c>
      <c r="CP174" s="46">
        <v>80.233058745324399</v>
      </c>
      <c r="CQ174" s="46">
        <v>80.710011521770383</v>
      </c>
      <c r="CR174" s="46">
        <v>81.160679165489242</v>
      </c>
      <c r="CS174" s="46">
        <v>81.588510459196129</v>
      </c>
      <c r="CT174" s="46">
        <v>81.990461613096585</v>
      </c>
      <c r="CU174" s="46">
        <v>82.371344521459136</v>
      </c>
      <c r="CV174" s="46">
        <v>82.738291532178181</v>
      </c>
      <c r="CW174" s="46">
        <v>83.094714989723769</v>
      </c>
      <c r="CX174" s="46">
        <v>83.435040764808377</v>
      </c>
      <c r="CY174" s="46">
        <v>83.754542112825831</v>
      </c>
      <c r="CZ174" s="46">
        <v>84.049454302050009</v>
      </c>
      <c r="DA174" s="46">
        <v>84.316354574158808</v>
      </c>
      <c r="DB174" s="46">
        <v>84.546511727160052</v>
      </c>
      <c r="DC174" s="46">
        <v>84.742197099927708</v>
      </c>
      <c r="DD174" s="46">
        <v>84.907462739767055</v>
      </c>
      <c r="DE174" s="46">
        <v>85.044076140972123</v>
      </c>
      <c r="DF174" s="46">
        <v>85.147357073112147</v>
      </c>
      <c r="DG174" s="46">
        <v>85.222525728243212</v>
      </c>
      <c r="DH174" s="46">
        <v>85.277131187540945</v>
      </c>
      <c r="DI174" s="46">
        <v>85.315406691810622</v>
      </c>
      <c r="DJ174" s="46">
        <v>85.336709585540405</v>
      </c>
      <c r="DK174" s="46">
        <v>85.344644562660974</v>
      </c>
      <c r="DL174" s="46">
        <v>85.341498720739338</v>
      </c>
      <c r="DM174" s="46">
        <v>85.331234721828878</v>
      </c>
      <c r="DN174" s="46">
        <v>85.315469749433092</v>
      </c>
      <c r="DO174" s="46">
        <v>85.301574247348185</v>
      </c>
      <c r="DP174" s="46">
        <v>85.29725424461131</v>
      </c>
      <c r="DQ174" s="46">
        <v>85.306387646329966</v>
      </c>
      <c r="DR174" s="46">
        <v>85.327347942931922</v>
      </c>
      <c r="DS174" s="46">
        <v>85.36128036158469</v>
      </c>
      <c r="DT174" s="46">
        <v>85.418198386671506</v>
      </c>
      <c r="DU174" s="46">
        <v>85.514631961237129</v>
      </c>
      <c r="DV174" s="46">
        <v>85.659954216288753</v>
      </c>
      <c r="DW174" s="46">
        <v>85.863289033476647</v>
      </c>
      <c r="DX174" s="46">
        <v>86.133046300163997</v>
      </c>
      <c r="DY174" s="46">
        <v>86.475669857536829</v>
      </c>
      <c r="DZ174" s="46">
        <v>86.889629618969096</v>
      </c>
      <c r="EA174" s="46">
        <v>87.370801472079947</v>
      </c>
      <c r="EB174" s="46">
        <v>87.916104528251751</v>
      </c>
      <c r="EC174" s="46">
        <v>88.525299592165496</v>
      </c>
      <c r="ED174" s="46">
        <v>89.188571597973322</v>
      </c>
      <c r="EE174" s="46">
        <v>89.894879078707277</v>
      </c>
      <c r="EF174" s="46">
        <v>90.625383814308194</v>
      </c>
      <c r="EG174" s="46">
        <v>91.36001462693639</v>
      </c>
      <c r="EH174" s="46">
        <v>92.082367613354364</v>
      </c>
      <c r="EI174" s="46">
        <v>92.782573808532717</v>
      </c>
      <c r="EJ174" s="46">
        <v>93.451760965433039</v>
      </c>
      <c r="EK174" s="46">
        <v>94.074112941436525</v>
      </c>
      <c r="EL174" s="46">
        <v>94.630209644215412</v>
      </c>
      <c r="EM174" s="46">
        <v>95.114769885072235</v>
      </c>
      <c r="EN174" s="46">
        <v>95.533791935203027</v>
      </c>
      <c r="EO174" s="46">
        <v>95.896616605356954</v>
      </c>
      <c r="EP174" s="46">
        <v>96.209389015443875</v>
      </c>
      <c r="EQ174" s="46">
        <v>96.485427617388993</v>
      </c>
      <c r="ER174" s="46">
        <v>96.744468372584507</v>
      </c>
      <c r="ES174" s="46">
        <v>97.007609859386747</v>
      </c>
      <c r="ET174" s="46">
        <v>97.28608146349768</v>
      </c>
      <c r="EU174" s="46">
        <v>97.592118648875925</v>
      </c>
      <c r="EV174" s="46">
        <v>97.940501769848126</v>
      </c>
      <c r="EW174" s="46">
        <v>98.343672100585408</v>
      </c>
      <c r="EX174" s="46">
        <v>98.797856252015663</v>
      </c>
      <c r="EY174" s="46">
        <v>99.29248519361019</v>
      </c>
      <c r="EZ174" s="46">
        <v>99.814314435043784</v>
      </c>
      <c r="FA174" s="46">
        <v>100.35912185953269</v>
      </c>
      <c r="FB174" s="46">
        <v>100.91854428103426</v>
      </c>
    </row>
    <row r="175" spans="1:158" s="50" customFormat="1">
      <c r="A175" s="48">
        <v>4</v>
      </c>
      <c r="B175" s="48" t="s">
        <v>1268</v>
      </c>
      <c r="C175" s="48" t="s">
        <v>166</v>
      </c>
      <c r="D175" s="48" t="s">
        <v>954</v>
      </c>
      <c r="E175" s="48" t="s">
        <v>3</v>
      </c>
      <c r="F175" s="49">
        <v>0.10042668236758359</v>
      </c>
      <c r="G175" s="49">
        <v>0.10046746517524453</v>
      </c>
      <c r="H175" s="49">
        <v>0.10050798130642576</v>
      </c>
      <c r="I175" s="49">
        <v>0.10054767191891294</v>
      </c>
      <c r="J175" s="49">
        <v>0.10058566068217532</v>
      </c>
      <c r="K175" s="49">
        <v>0.10062072897073283</v>
      </c>
      <c r="L175" s="49">
        <v>0.10065129212117899</v>
      </c>
      <c r="M175" s="49">
        <v>0.10067537751450062</v>
      </c>
      <c r="N175" s="49">
        <v>0.10069060547410878</v>
      </c>
      <c r="O175" s="49">
        <v>0.10069417421246804</v>
      </c>
      <c r="P175" s="49">
        <v>0.10068285031362161</v>
      </c>
      <c r="Q175" s="49">
        <v>0.1006529665027299</v>
      </c>
      <c r="R175" s="49">
        <v>0.1006004287235073</v>
      </c>
      <c r="S175" s="49">
        <v>0.10052073481560402</v>
      </c>
      <c r="T175" s="49">
        <v>0.10040900735071806</v>
      </c>
      <c r="U175" s="49">
        <v>0.10026004344128768</v>
      </c>
      <c r="V175" s="49">
        <v>0.10006838457015696</v>
      </c>
      <c r="W175" s="49">
        <v>0.1</v>
      </c>
      <c r="X175" s="49">
        <v>0.1</v>
      </c>
      <c r="Y175" s="49">
        <v>0.1</v>
      </c>
      <c r="Z175" s="49">
        <v>0.1</v>
      </c>
      <c r="AA175" s="49">
        <v>0.1</v>
      </c>
      <c r="AB175" s="49">
        <v>0.1</v>
      </c>
      <c r="AC175" s="49">
        <v>0.1</v>
      </c>
      <c r="AD175" s="49">
        <v>0.1</v>
      </c>
      <c r="AE175" s="49">
        <v>0.1</v>
      </c>
      <c r="AF175" s="49">
        <v>0.1</v>
      </c>
      <c r="AG175" s="49">
        <v>0.1</v>
      </c>
      <c r="AH175" s="49">
        <v>0.1</v>
      </c>
      <c r="AI175" s="49">
        <v>0.1</v>
      </c>
      <c r="AJ175" s="49">
        <v>0.1</v>
      </c>
      <c r="AK175" s="49">
        <v>0.1</v>
      </c>
      <c r="AL175" s="49">
        <v>0.1</v>
      </c>
      <c r="AM175" s="49">
        <v>0.1</v>
      </c>
      <c r="AN175" s="49">
        <v>0.1</v>
      </c>
      <c r="AO175" s="49">
        <v>0.1</v>
      </c>
      <c r="AP175" s="49">
        <v>0.1</v>
      </c>
      <c r="AQ175" s="49">
        <v>0.1</v>
      </c>
      <c r="AR175" s="49">
        <v>0.1</v>
      </c>
      <c r="AS175" s="49">
        <v>0.1</v>
      </c>
      <c r="AT175" s="49">
        <v>0.1</v>
      </c>
      <c r="AU175" s="49">
        <v>0.1</v>
      </c>
      <c r="AV175" s="49">
        <v>0.1</v>
      </c>
      <c r="AW175" s="49">
        <v>0.1</v>
      </c>
      <c r="AX175" s="49">
        <v>0.1</v>
      </c>
      <c r="AY175" s="49">
        <v>0.10335656960897312</v>
      </c>
      <c r="AZ175" s="49">
        <v>0.10997272223865007</v>
      </c>
      <c r="BA175" s="49">
        <v>0.11796977165715708</v>
      </c>
      <c r="BB175" s="49">
        <v>0.12747055022747836</v>
      </c>
      <c r="BC175" s="49">
        <v>0.13858665920531241</v>
      </c>
      <c r="BD175" s="49">
        <v>0.15141253075246555</v>
      </c>
      <c r="BE175" s="49">
        <v>0.16601848036874081</v>
      </c>
      <c r="BF175" s="49">
        <v>0.18244269072222086</v>
      </c>
      <c r="BG175" s="49">
        <v>0.20068208293075801</v>
      </c>
      <c r="BH175" s="49">
        <v>0.22068205143050312</v>
      </c>
      <c r="BI175" s="49">
        <v>0.2423250643557753</v>
      </c>
      <c r="BJ175" s="49">
        <v>0.26541816355874959</v>
      </c>
      <c r="BK175" s="49">
        <v>0.28967943772637883</v>
      </c>
      <c r="BL175" s="49">
        <v>0.31475237120589128</v>
      </c>
      <c r="BM175" s="49">
        <v>0.34019803267093668</v>
      </c>
      <c r="BN175" s="49">
        <v>0.36570981671941083</v>
      </c>
      <c r="BO175" s="49">
        <v>0.39124480606629003</v>
      </c>
      <c r="BP175" s="49">
        <v>0.41706981208485133</v>
      </c>
      <c r="BQ175" s="49">
        <v>0.4434147634883302</v>
      </c>
      <c r="BR175" s="49">
        <v>0.47035124538240886</v>
      </c>
      <c r="BS175" s="49">
        <v>0.49812787638308964</v>
      </c>
      <c r="BT175" s="49">
        <v>0.52702256497176059</v>
      </c>
      <c r="BU175" s="49">
        <v>0.55722873051957067</v>
      </c>
      <c r="BV175" s="49">
        <v>0.58867290329456112</v>
      </c>
      <c r="BW175" s="49">
        <v>0.62102717710194877</v>
      </c>
      <c r="BX175" s="49">
        <v>0.6537095668698909</v>
      </c>
      <c r="BY175" s="49">
        <v>0.68581244554085663</v>
      </c>
      <c r="BZ175" s="49">
        <v>0.71619961675302102</v>
      </c>
      <c r="CA175" s="49">
        <v>0.74348643008484627</v>
      </c>
      <c r="CB175" s="49">
        <v>0.76615885559807362</v>
      </c>
      <c r="CC175" s="49">
        <v>0.7834125615918921</v>
      </c>
      <c r="CD175" s="49">
        <v>0.79514815255574101</v>
      </c>
      <c r="CE175" s="49">
        <v>0.802035537534315</v>
      </c>
      <c r="CF175" s="49">
        <v>0.80493149274571152</v>
      </c>
      <c r="CG175" s="49">
        <v>0.80465262948456906</v>
      </c>
      <c r="CH175" s="49">
        <v>0.80236891721880998</v>
      </c>
      <c r="CI175" s="49">
        <v>0.799392306110429</v>
      </c>
      <c r="CJ175" s="49">
        <v>0.79683928940440896</v>
      </c>
      <c r="CK175" s="49">
        <v>0.79570487526066325</v>
      </c>
      <c r="CL175" s="49">
        <v>0.79673172355822819</v>
      </c>
      <c r="CM175" s="49">
        <v>0.80042820327910169</v>
      </c>
      <c r="CN175" s="49">
        <v>0.80750279609680797</v>
      </c>
      <c r="CO175" s="49">
        <v>0.81830308488282177</v>
      </c>
      <c r="CP175" s="49">
        <v>0.83291239751730739</v>
      </c>
      <c r="CQ175" s="49">
        <v>0.85174836017737732</v>
      </c>
      <c r="CR175" s="49">
        <v>0.87527973045419571</v>
      </c>
      <c r="CS175" s="49">
        <v>0.90350542321381599</v>
      </c>
      <c r="CT175" s="49">
        <v>0.93595451042200728</v>
      </c>
      <c r="CU175" s="49">
        <v>0.9722976196862807</v>
      </c>
      <c r="CV175" s="49">
        <v>1.0121189347076329</v>
      </c>
      <c r="CW175" s="49">
        <v>1.0546536195435074</v>
      </c>
      <c r="CX175" s="49">
        <v>1.0988557242171553</v>
      </c>
      <c r="CY175" s="49">
        <v>1.1444040279896119</v>
      </c>
      <c r="CZ175" s="49">
        <v>1.1904814781505284</v>
      </c>
      <c r="DA175" s="49">
        <v>1.2360267334845612</v>
      </c>
      <c r="DB175" s="49">
        <v>1.2799626609400234</v>
      </c>
      <c r="DC175" s="49">
        <v>1.3210251995380504</v>
      </c>
      <c r="DD175" s="49">
        <v>1.3583577715054389</v>
      </c>
      <c r="DE175" s="49">
        <v>1.3911724918442756</v>
      </c>
      <c r="DF175" s="49">
        <v>1.4189433961932056</v>
      </c>
      <c r="DG175" s="49">
        <v>1.4417469486459715</v>
      </c>
      <c r="DH175" s="49">
        <v>1.4596070648736956</v>
      </c>
      <c r="DI175" s="49">
        <v>1.4723723074733457</v>
      </c>
      <c r="DJ175" s="49">
        <v>1.4795869568450937</v>
      </c>
      <c r="DK175" s="49">
        <v>1.4821121029906914</v>
      </c>
      <c r="DL175" s="49">
        <v>1.4812528238763611</v>
      </c>
      <c r="DM175" s="49">
        <v>1.4779289049289572</v>
      </c>
      <c r="DN175" s="49">
        <v>1.4724708429666611</v>
      </c>
      <c r="DO175" s="49">
        <v>1.4650756116483226</v>
      </c>
      <c r="DP175" s="49">
        <v>1.4553526491309385</v>
      </c>
      <c r="DQ175" s="49">
        <v>1.4428016763329752</v>
      </c>
      <c r="DR175" s="49">
        <v>1.4264624144609417</v>
      </c>
      <c r="DS175" s="49">
        <v>1.4055516425611396</v>
      </c>
      <c r="DT175" s="49">
        <v>1.3798433676020818</v>
      </c>
      <c r="DU175" s="49">
        <v>1.3494930950569308</v>
      </c>
      <c r="DV175" s="49">
        <v>1.3151742732503477</v>
      </c>
      <c r="DW175" s="49">
        <v>1.277795096941333</v>
      </c>
      <c r="DX175" s="49">
        <v>1.2386558075618561</v>
      </c>
      <c r="DY175" s="49">
        <v>1.1988045997207972</v>
      </c>
      <c r="DZ175" s="49">
        <v>1.1598095148723113</v>
      </c>
      <c r="EA175" s="49">
        <v>1.1228590808519776</v>
      </c>
      <c r="EB175" s="49">
        <v>1.0884295010673299</v>
      </c>
      <c r="EC175" s="49">
        <v>1.0563077235378695</v>
      </c>
      <c r="ED175" s="49">
        <v>1.0257449732574311</v>
      </c>
      <c r="EE175" s="49">
        <v>0.99615833404888721</v>
      </c>
      <c r="EF175" s="49">
        <v>0.96817693777682545</v>
      </c>
      <c r="EG175" s="49">
        <v>0.94245834077830271</v>
      </c>
      <c r="EH175" s="49">
        <v>0.91977483891676515</v>
      </c>
      <c r="EI175" s="49">
        <v>0.90094592512392224</v>
      </c>
      <c r="EJ175" s="49">
        <v>0.88622879918841102</v>
      </c>
      <c r="EK175" s="49">
        <v>0.87533015513316581</v>
      </c>
      <c r="EL175" s="49">
        <v>0.86779415334412824</v>
      </c>
      <c r="EM175" s="49">
        <v>0.86312917541028156</v>
      </c>
      <c r="EN175" s="49">
        <v>0.86106269866851914</v>
      </c>
      <c r="EO175" s="49">
        <v>0.86089873257735261</v>
      </c>
      <c r="EP175" s="49">
        <v>0.86191147115862621</v>
      </c>
      <c r="EQ175" s="49">
        <v>0.86349734011382295</v>
      </c>
      <c r="ER175" s="49">
        <v>0.86598194101870196</v>
      </c>
      <c r="ES175" s="49">
        <v>0.87017201084270113</v>
      </c>
      <c r="ET175" s="49">
        <v>0.87660394357337179</v>
      </c>
      <c r="EU175" s="49">
        <v>0.88568761004148822</v>
      </c>
      <c r="EV175" s="49">
        <v>0.89780360173184171</v>
      </c>
      <c r="EW175" s="49">
        <v>0.91283874693544753</v>
      </c>
      <c r="EX175" s="49">
        <v>0.9301937222922384</v>
      </c>
      <c r="EY175" s="49">
        <v>0.94908051271906269</v>
      </c>
      <c r="EZ175" s="49">
        <v>0.96813533267508589</v>
      </c>
      <c r="FA175" s="49">
        <v>0.98746280720527368</v>
      </c>
      <c r="FB175" s="49">
        <v>1.0066878320654207</v>
      </c>
    </row>
    <row r="176" spans="1:158" s="50" customFormat="1">
      <c r="A176" s="48">
        <v>4</v>
      </c>
      <c r="B176" s="48" t="s">
        <v>1267</v>
      </c>
      <c r="C176" s="48" t="s">
        <v>164</v>
      </c>
      <c r="D176" s="48" t="s">
        <v>952</v>
      </c>
      <c r="E176" s="48" t="s">
        <v>3</v>
      </c>
      <c r="F176" s="49">
        <v>24.31118588488383</v>
      </c>
      <c r="G176" s="49">
        <v>24.622900368612697</v>
      </c>
      <c r="H176" s="49">
        <v>24.935726909828485</v>
      </c>
      <c r="I176" s="49">
        <v>25.251931624606492</v>
      </c>
      <c r="J176" s="49">
        <v>25.574010688603373</v>
      </c>
      <c r="K176" s="49">
        <v>25.905362860354145</v>
      </c>
      <c r="L176" s="49">
        <v>26.250660338525186</v>
      </c>
      <c r="M176" s="49">
        <v>26.612660441288906</v>
      </c>
      <c r="N176" s="49">
        <v>26.991449920993627</v>
      </c>
      <c r="O176" s="49">
        <v>27.38719548844313</v>
      </c>
      <c r="P176" s="49">
        <v>27.799975972616799</v>
      </c>
      <c r="Q176" s="49">
        <v>28.229970109013749</v>
      </c>
      <c r="R176" s="49">
        <v>28.676013246156458</v>
      </c>
      <c r="S176" s="49">
        <v>29.137842546805505</v>
      </c>
      <c r="T176" s="49">
        <v>29.616323728431713</v>
      </c>
      <c r="U176" s="49">
        <v>30.112443363701622</v>
      </c>
      <c r="V176" s="49">
        <v>30.623696751201521</v>
      </c>
      <c r="W176" s="49">
        <v>31.146777958134116</v>
      </c>
      <c r="X176" s="49">
        <v>31.678685414969465</v>
      </c>
      <c r="Y176" s="49">
        <v>32.215485592597538</v>
      </c>
      <c r="Z176" s="49">
        <v>32.750017657636462</v>
      </c>
      <c r="AA176" s="49">
        <v>33.274208300933957</v>
      </c>
      <c r="AB176" s="49">
        <v>33.780880240501752</v>
      </c>
      <c r="AC176" s="49">
        <v>34.263721288176001</v>
      </c>
      <c r="AD176" s="49">
        <v>34.713870002623743</v>
      </c>
      <c r="AE176" s="49">
        <v>35.125909283606973</v>
      </c>
      <c r="AF176" s="49">
        <v>35.499264693425246</v>
      </c>
      <c r="AG176" s="49">
        <v>35.83304662012592</v>
      </c>
      <c r="AH176" s="49">
        <v>36.12388509748542</v>
      </c>
      <c r="AI176" s="49">
        <v>36.369667080611364</v>
      </c>
      <c r="AJ176" s="49">
        <v>36.571552031605385</v>
      </c>
      <c r="AK176" s="49">
        <v>36.729873606468693</v>
      </c>
      <c r="AL176" s="49">
        <v>36.841934146932793</v>
      </c>
      <c r="AM176" s="49">
        <v>36.907450848056371</v>
      </c>
      <c r="AN176" s="49">
        <v>36.925702105161172</v>
      </c>
      <c r="AO176" s="49">
        <v>36.897319278982685</v>
      </c>
      <c r="AP176" s="49">
        <v>36.822359674709389</v>
      </c>
      <c r="AQ176" s="49">
        <v>36.704628659099164</v>
      </c>
      <c r="AR176" s="49">
        <v>36.548201094383849</v>
      </c>
      <c r="AS176" s="49">
        <v>36.357547975152059</v>
      </c>
      <c r="AT176" s="49">
        <v>36.134762238464702</v>
      </c>
      <c r="AU176" s="49">
        <v>35.886468258366946</v>
      </c>
      <c r="AV176" s="49">
        <v>35.622194442667443</v>
      </c>
      <c r="AW176" s="49">
        <v>35.351159037088337</v>
      </c>
      <c r="AX176" s="49">
        <v>35.079730981731373</v>
      </c>
      <c r="AY176" s="49">
        <v>34.816974488175113</v>
      </c>
      <c r="AZ176" s="49">
        <v>34.572383726156836</v>
      </c>
      <c r="BA176" s="49">
        <v>34.353670738383713</v>
      </c>
      <c r="BB176" s="49">
        <v>34.163647521002844</v>
      </c>
      <c r="BC176" s="49">
        <v>34.005296874787291</v>
      </c>
      <c r="BD176" s="49">
        <v>33.880796247528075</v>
      </c>
      <c r="BE176" s="49">
        <v>33.791251618463292</v>
      </c>
      <c r="BF176" s="49">
        <v>33.732592267695097</v>
      </c>
      <c r="BG176" s="49">
        <v>33.704597908145345</v>
      </c>
      <c r="BH176" s="49">
        <v>33.710773020731423</v>
      </c>
      <c r="BI176" s="49">
        <v>33.752660320190621</v>
      </c>
      <c r="BJ176" s="49">
        <v>33.828120294441014</v>
      </c>
      <c r="BK176" s="49">
        <v>33.936492939738081</v>
      </c>
      <c r="BL176" s="49">
        <v>34.078256337209865</v>
      </c>
      <c r="BM176" s="49">
        <v>34.252502162734537</v>
      </c>
      <c r="BN176" s="49">
        <v>34.45553835213579</v>
      </c>
      <c r="BO176" s="49">
        <v>34.683903302085625</v>
      </c>
      <c r="BP176" s="49">
        <v>34.934893978225844</v>
      </c>
      <c r="BQ176" s="49">
        <v>35.205707609276345</v>
      </c>
      <c r="BR176" s="49">
        <v>35.489614644433132</v>
      </c>
      <c r="BS176" s="49">
        <v>35.783921249155142</v>
      </c>
      <c r="BT176" s="49">
        <v>36.087434245020809</v>
      </c>
      <c r="BU176" s="49">
        <v>36.397546198240335</v>
      </c>
      <c r="BV176" s="49">
        <v>36.706287414583294</v>
      </c>
      <c r="BW176" s="49">
        <v>37.007992141326604</v>
      </c>
      <c r="BX176" s="49">
        <v>37.303696271017607</v>
      </c>
      <c r="BY176" s="49">
        <v>37.596744711971567</v>
      </c>
      <c r="BZ176" s="49">
        <v>37.888321333103143</v>
      </c>
      <c r="CA176" s="49">
        <v>38.182203584869455</v>
      </c>
      <c r="CB176" s="49">
        <v>38.482719774036681</v>
      </c>
      <c r="CC176" s="49">
        <v>38.792546412671179</v>
      </c>
      <c r="CD176" s="49">
        <v>39.107397841643056</v>
      </c>
      <c r="CE176" s="49">
        <v>39.422753085576986</v>
      </c>
      <c r="CF176" s="49">
        <v>39.738403013324877</v>
      </c>
      <c r="CG176" s="49">
        <v>40.054408486791402</v>
      </c>
      <c r="CH176" s="49">
        <v>40.368490039722914</v>
      </c>
      <c r="CI176" s="49">
        <v>40.680511423361523</v>
      </c>
      <c r="CJ176" s="49">
        <v>40.993618821313582</v>
      </c>
      <c r="CK176" s="49">
        <v>41.309689844441493</v>
      </c>
      <c r="CL176" s="49">
        <v>41.625542050688075</v>
      </c>
      <c r="CM176" s="49">
        <v>41.938422825268354</v>
      </c>
      <c r="CN176" s="49">
        <v>42.24920262937561</v>
      </c>
      <c r="CO176" s="49">
        <v>42.560094605221785</v>
      </c>
      <c r="CP176" s="49">
        <v>42.872878967044173</v>
      </c>
      <c r="CQ176" s="49">
        <v>43.195377599476814</v>
      </c>
      <c r="CR176" s="49">
        <v>43.536316314847241</v>
      </c>
      <c r="CS176" s="49">
        <v>43.899572383719551</v>
      </c>
      <c r="CT176" s="49">
        <v>44.280830877779842</v>
      </c>
      <c r="CU176" s="49">
        <v>44.67701682008687</v>
      </c>
      <c r="CV176" s="49">
        <v>45.084742312815408</v>
      </c>
      <c r="CW176" s="49">
        <v>45.499408042445843</v>
      </c>
      <c r="CX176" s="49">
        <v>45.912092256450606</v>
      </c>
      <c r="CY176" s="49">
        <v>46.312792612519296</v>
      </c>
      <c r="CZ176" s="49">
        <v>46.692451642981339</v>
      </c>
      <c r="DA176" s="49">
        <v>47.04588565797004</v>
      </c>
      <c r="DB176" s="49">
        <v>47.365742618904292</v>
      </c>
      <c r="DC176" s="49">
        <v>47.655415567229269</v>
      </c>
      <c r="DD176" s="49">
        <v>47.921718475961534</v>
      </c>
      <c r="DE176" s="49">
        <v>48.170687415025959</v>
      </c>
      <c r="DF176" s="49">
        <v>48.401723206399993</v>
      </c>
      <c r="DG176" s="49">
        <v>48.619988165182903</v>
      </c>
      <c r="DH176" s="49">
        <v>48.833649533503944</v>
      </c>
      <c r="DI176" s="49">
        <v>49.049671107048866</v>
      </c>
      <c r="DJ176" s="49">
        <v>49.269580013344992</v>
      </c>
      <c r="DK176" s="49">
        <v>49.496075890352735</v>
      </c>
      <c r="DL176" s="49">
        <v>49.730571609752872</v>
      </c>
      <c r="DM176" s="49">
        <v>49.974800915102193</v>
      </c>
      <c r="DN176" s="49">
        <v>50.225856285762269</v>
      </c>
      <c r="DO176" s="49">
        <v>50.484286500597705</v>
      </c>
      <c r="DP176" s="49">
        <v>50.751835980611816</v>
      </c>
      <c r="DQ176" s="49">
        <v>51.027232305388772</v>
      </c>
      <c r="DR176" s="49">
        <v>51.305289342908075</v>
      </c>
      <c r="DS176" s="49">
        <v>51.580366292177075</v>
      </c>
      <c r="DT176" s="49">
        <v>51.854792809310254</v>
      </c>
      <c r="DU176" s="49">
        <v>52.138915531451971</v>
      </c>
      <c r="DV176" s="49">
        <v>52.438887624537855</v>
      </c>
      <c r="DW176" s="49">
        <v>52.759997395383856</v>
      </c>
      <c r="DX176" s="49">
        <v>53.107625607045222</v>
      </c>
      <c r="DY176" s="49">
        <v>53.489405850205038</v>
      </c>
      <c r="DZ176" s="49">
        <v>53.904364684474444</v>
      </c>
      <c r="EA176" s="49">
        <v>54.351379509189393</v>
      </c>
      <c r="EB176" s="49">
        <v>54.829746916373814</v>
      </c>
      <c r="EC176" s="49">
        <v>55.339711022164607</v>
      </c>
      <c r="ED176" s="49">
        <v>55.875181990609548</v>
      </c>
      <c r="EE176" s="49">
        <v>56.42817721702383</v>
      </c>
      <c r="EF176" s="49">
        <v>56.984530834617672</v>
      </c>
      <c r="EG176" s="49">
        <v>57.529429149984423</v>
      </c>
      <c r="EH176" s="49">
        <v>58.046296112799979</v>
      </c>
      <c r="EI176" s="49">
        <v>58.524442123208978</v>
      </c>
      <c r="EJ176" s="49">
        <v>58.957874492174824</v>
      </c>
      <c r="EK176" s="49">
        <v>59.337710832758901</v>
      </c>
      <c r="EL176" s="49">
        <v>59.653542008931666</v>
      </c>
      <c r="EM176" s="49">
        <v>59.909139785036807</v>
      </c>
      <c r="EN176" s="49">
        <v>60.119511054540773</v>
      </c>
      <c r="EO176" s="49">
        <v>60.304017119475581</v>
      </c>
      <c r="EP176" s="49">
        <v>60.473953630291739</v>
      </c>
      <c r="EQ176" s="49">
        <v>60.643948446033896</v>
      </c>
      <c r="ER176" s="49">
        <v>60.830172253951638</v>
      </c>
      <c r="ES176" s="49">
        <v>61.049314078628271</v>
      </c>
      <c r="ET176" s="49">
        <v>61.308451777314936</v>
      </c>
      <c r="EU176" s="49">
        <v>61.611327885919856</v>
      </c>
      <c r="EV176" s="49">
        <v>61.963434263870155</v>
      </c>
      <c r="EW176" s="49">
        <v>62.368692142089287</v>
      </c>
      <c r="EX176" s="49">
        <v>62.819248636172297</v>
      </c>
      <c r="EY176" s="49">
        <v>63.304591187531713</v>
      </c>
      <c r="EZ176" s="49">
        <v>63.813628225589937</v>
      </c>
      <c r="FA176" s="49">
        <v>64.340276870302191</v>
      </c>
      <c r="FB176" s="49">
        <v>64.875000057388604</v>
      </c>
    </row>
    <row r="177" spans="1:158" s="50" customFormat="1">
      <c r="A177" s="48">
        <v>4</v>
      </c>
      <c r="B177" s="48" t="s">
        <v>1267</v>
      </c>
      <c r="C177" s="48" t="s">
        <v>165</v>
      </c>
      <c r="D177" s="48" t="s">
        <v>953</v>
      </c>
      <c r="E177" s="48" t="s">
        <v>3</v>
      </c>
      <c r="F177" s="49">
        <v>28.787917642257742</v>
      </c>
      <c r="G177" s="49">
        <v>28.872544828804941</v>
      </c>
      <c r="H177" s="49">
        <v>28.959044036958748</v>
      </c>
      <c r="I177" s="49">
        <v>29.049938094782782</v>
      </c>
      <c r="J177" s="49">
        <v>29.145687173048813</v>
      </c>
      <c r="K177" s="49">
        <v>29.247708911781835</v>
      </c>
      <c r="L177" s="49">
        <v>29.357300561321136</v>
      </c>
      <c r="M177" s="49">
        <v>29.477578966336083</v>
      </c>
      <c r="N177" s="49">
        <v>29.609920091601516</v>
      </c>
      <c r="O177" s="49">
        <v>29.755565402475785</v>
      </c>
      <c r="P177" s="49">
        <v>29.915033286035296</v>
      </c>
      <c r="Q177" s="49">
        <v>30.086670953267408</v>
      </c>
      <c r="R177" s="49">
        <v>30.26503639209945</v>
      </c>
      <c r="S177" s="49">
        <v>30.443649210981736</v>
      </c>
      <c r="T177" s="49">
        <v>30.615751895056576</v>
      </c>
      <c r="U177" s="49">
        <v>30.77588946424693</v>
      </c>
      <c r="V177" s="49">
        <v>30.920622839403858</v>
      </c>
      <c r="W177" s="49">
        <v>31.049609459707003</v>
      </c>
      <c r="X177" s="49">
        <v>31.16554923007169</v>
      </c>
      <c r="Y177" s="49">
        <v>31.272862755357174</v>
      </c>
      <c r="Z177" s="49">
        <v>31.375486152910167</v>
      </c>
      <c r="AA177" s="49">
        <v>31.475984294842778</v>
      </c>
      <c r="AB177" s="49">
        <v>31.575041354915307</v>
      </c>
      <c r="AC177" s="49">
        <v>31.672296225078764</v>
      </c>
      <c r="AD177" s="49">
        <v>31.765449044537363</v>
      </c>
      <c r="AE177" s="49">
        <v>31.8547563073421</v>
      </c>
      <c r="AF177" s="49">
        <v>31.944012838585095</v>
      </c>
      <c r="AG177" s="49">
        <v>32.039569367803885</v>
      </c>
      <c r="AH177" s="49">
        <v>32.145164819986846</v>
      </c>
      <c r="AI177" s="49">
        <v>32.263835928623777</v>
      </c>
      <c r="AJ177" s="49">
        <v>32.395866746996937</v>
      </c>
      <c r="AK177" s="49">
        <v>32.540720681570704</v>
      </c>
      <c r="AL177" s="49">
        <v>32.69697722604257</v>
      </c>
      <c r="AM177" s="49">
        <v>32.862252761846563</v>
      </c>
      <c r="AN177" s="49">
        <v>33.033683183770812</v>
      </c>
      <c r="AO177" s="49">
        <v>33.206874880758562</v>
      </c>
      <c r="AP177" s="49">
        <v>33.373457195269424</v>
      </c>
      <c r="AQ177" s="49">
        <v>33.523978584775051</v>
      </c>
      <c r="AR177" s="49">
        <v>33.649502326986799</v>
      </c>
      <c r="AS177" s="49">
        <v>33.742756308575558</v>
      </c>
      <c r="AT177" s="49">
        <v>33.797857844670318</v>
      </c>
      <c r="AU177" s="49">
        <v>33.813212303569742</v>
      </c>
      <c r="AV177" s="49">
        <v>33.790422108182057</v>
      </c>
      <c r="AW177" s="49">
        <v>33.732655488550755</v>
      </c>
      <c r="AX177" s="49">
        <v>33.639442124189223</v>
      </c>
      <c r="AY177" s="49">
        <v>33.512039279118007</v>
      </c>
      <c r="AZ177" s="49">
        <v>33.354860056853461</v>
      </c>
      <c r="BA177" s="49">
        <v>33.175508266581254</v>
      </c>
      <c r="BB177" s="49">
        <v>32.981053661507751</v>
      </c>
      <c r="BC177" s="49">
        <v>32.780596714416482</v>
      </c>
      <c r="BD177" s="49">
        <v>32.584023795257053</v>
      </c>
      <c r="BE177" s="49">
        <v>32.399594888373372</v>
      </c>
      <c r="BF177" s="49">
        <v>32.233166702387301</v>
      </c>
      <c r="BG177" s="49">
        <v>32.090478652634232</v>
      </c>
      <c r="BH177" s="49">
        <v>31.97617334965069</v>
      </c>
      <c r="BI177" s="49">
        <v>31.892356895127815</v>
      </c>
      <c r="BJ177" s="49">
        <v>31.837593341450702</v>
      </c>
      <c r="BK177" s="49">
        <v>31.809680156932501</v>
      </c>
      <c r="BL177" s="49">
        <v>31.807744656876473</v>
      </c>
      <c r="BM177" s="49">
        <v>31.832164004356528</v>
      </c>
      <c r="BN177" s="49">
        <v>31.881829546936054</v>
      </c>
      <c r="BO177" s="49">
        <v>31.954773407875702</v>
      </c>
      <c r="BP177" s="49">
        <v>32.048537731907864</v>
      </c>
      <c r="BQ177" s="49">
        <v>32.159224419980134</v>
      </c>
      <c r="BR177" s="49">
        <v>32.27908458275764</v>
      </c>
      <c r="BS177" s="49">
        <v>32.400663298049281</v>
      </c>
      <c r="BT177" s="49">
        <v>32.520858329442454</v>
      </c>
      <c r="BU177" s="49">
        <v>32.637929678207016</v>
      </c>
      <c r="BV177" s="49">
        <v>32.751455729394429</v>
      </c>
      <c r="BW177" s="49">
        <v>32.863227919594777</v>
      </c>
      <c r="BX177" s="49">
        <v>32.976415788382575</v>
      </c>
      <c r="BY177" s="49">
        <v>33.095552703201342</v>
      </c>
      <c r="BZ177" s="49">
        <v>33.223215840264366</v>
      </c>
      <c r="CA177" s="49">
        <v>33.364368395864183</v>
      </c>
      <c r="CB177" s="49">
        <v>33.524538658159265</v>
      </c>
      <c r="CC177" s="49">
        <v>33.709130074140305</v>
      </c>
      <c r="CD177" s="49">
        <v>33.922073059436642</v>
      </c>
      <c r="CE177" s="49">
        <v>34.164599195149997</v>
      </c>
      <c r="CF177" s="49">
        <v>34.434893459738369</v>
      </c>
      <c r="CG177" s="49">
        <v>34.729835615037764</v>
      </c>
      <c r="CH177" s="49">
        <v>35.04589814007187</v>
      </c>
      <c r="CI177" s="49">
        <v>35.378402538304954</v>
      </c>
      <c r="CJ177" s="49">
        <v>35.720738499348641</v>
      </c>
      <c r="CK177" s="49">
        <v>36.064596960420289</v>
      </c>
      <c r="CL177" s="49">
        <v>36.39924107684395</v>
      </c>
      <c r="CM177" s="49">
        <v>36.714093633080878</v>
      </c>
      <c r="CN177" s="49">
        <v>36.998058721765041</v>
      </c>
      <c r="CO177" s="49">
        <v>37.242413968178546</v>
      </c>
      <c r="CP177" s="49">
        <v>37.442718454833681</v>
      </c>
      <c r="CQ177" s="49">
        <v>37.595819316662613</v>
      </c>
      <c r="CR177" s="49">
        <v>37.697963060070336</v>
      </c>
      <c r="CS177" s="49">
        <v>37.748843145612987</v>
      </c>
      <c r="CT177" s="49">
        <v>37.749729453152895</v>
      </c>
      <c r="CU177" s="49">
        <v>37.707763908042622</v>
      </c>
      <c r="CV177" s="49">
        <v>37.633061263738931</v>
      </c>
      <c r="CW177" s="49">
        <v>37.534383284486907</v>
      </c>
      <c r="CX177" s="49">
        <v>37.415489044454304</v>
      </c>
      <c r="CY177" s="49">
        <v>37.280719781812316</v>
      </c>
      <c r="CZ177" s="49">
        <v>37.135259643523426</v>
      </c>
      <c r="DA177" s="49">
        <v>36.982374769322377</v>
      </c>
      <c r="DB177" s="49">
        <v>36.821601534285442</v>
      </c>
      <c r="DC177" s="49">
        <v>36.652328244389359</v>
      </c>
      <c r="DD177" s="49">
        <v>36.472410794407701</v>
      </c>
      <c r="DE177" s="49">
        <v>36.279190433922928</v>
      </c>
      <c r="DF177" s="49">
        <v>36.06940587491475</v>
      </c>
      <c r="DG177" s="49">
        <v>35.842834221397936</v>
      </c>
      <c r="DH177" s="49">
        <v>35.599255594430431</v>
      </c>
      <c r="DI177" s="49">
        <v>35.337744511030969</v>
      </c>
      <c r="DJ177" s="49">
        <v>35.057855929127989</v>
      </c>
      <c r="DK177" s="49">
        <v>34.760562597786802</v>
      </c>
      <c r="DL177" s="49">
        <v>34.447034390891794</v>
      </c>
      <c r="DM177" s="49">
        <v>34.12164245552021</v>
      </c>
      <c r="DN177" s="49">
        <v>33.789066350587632</v>
      </c>
      <c r="DO177" s="49">
        <v>33.456264157987491</v>
      </c>
      <c r="DP177" s="49">
        <v>33.130787843106937</v>
      </c>
      <c r="DQ177" s="49">
        <v>32.819422773546904</v>
      </c>
      <c r="DR177" s="49">
        <v>32.526463878559085</v>
      </c>
      <c r="DS177" s="49">
        <v>32.259266017074196</v>
      </c>
      <c r="DT177" s="49">
        <v>32.02610485932744</v>
      </c>
      <c r="DU177" s="49">
        <v>31.833446614937067</v>
      </c>
      <c r="DV177" s="49">
        <v>31.683171857049604</v>
      </c>
      <c r="DW177" s="49">
        <v>31.577662507589746</v>
      </c>
      <c r="DX177" s="49">
        <v>31.518659612263846</v>
      </c>
      <c r="DY177" s="49">
        <v>31.504092286067262</v>
      </c>
      <c r="DZ177" s="49">
        <v>31.530911326789958</v>
      </c>
      <c r="EA177" s="49">
        <v>31.594179284811847</v>
      </c>
      <c r="EB177" s="49">
        <v>31.690863545652942</v>
      </c>
      <c r="EC177" s="49">
        <v>31.820703909155245</v>
      </c>
      <c r="ED177" s="49">
        <v>31.979668181428554</v>
      </c>
      <c r="EE177" s="49">
        <v>32.164417537951962</v>
      </c>
      <c r="EF177" s="49">
        <v>32.369349969500199</v>
      </c>
      <c r="EG177" s="49">
        <v>32.588441239955515</v>
      </c>
      <c r="EH177" s="49">
        <v>32.819476749024275</v>
      </c>
      <c r="EI177" s="49">
        <v>33.061030490769092</v>
      </c>
      <c r="EJ177" s="49">
        <v>33.309290647994821</v>
      </c>
      <c r="EK177" s="49">
        <v>33.557126808637079</v>
      </c>
      <c r="EL177" s="49">
        <v>33.794204112925783</v>
      </c>
      <c r="EM177" s="49">
        <v>34.010371448860433</v>
      </c>
      <c r="EN177" s="49">
        <v>34.196181641719939</v>
      </c>
      <c r="EO177" s="49">
        <v>34.341806696571432</v>
      </c>
      <c r="EP177" s="49">
        <v>34.440902537800582</v>
      </c>
      <c r="EQ177" s="49">
        <v>34.491087665320173</v>
      </c>
      <c r="ER177" s="49">
        <v>34.494653921649395</v>
      </c>
      <c r="ES177" s="49">
        <v>34.454560602397841</v>
      </c>
      <c r="ET177" s="49">
        <v>34.372681117054661</v>
      </c>
      <c r="EU177" s="49">
        <v>34.255752774845043</v>
      </c>
      <c r="EV177" s="49">
        <v>34.112283819580853</v>
      </c>
      <c r="EW177" s="49">
        <v>33.951032400602188</v>
      </c>
      <c r="EX177" s="49">
        <v>33.776141210761978</v>
      </c>
      <c r="EY177" s="49">
        <v>33.588500110368983</v>
      </c>
      <c r="EZ177" s="49">
        <v>33.388757915236731</v>
      </c>
      <c r="FA177" s="49">
        <v>33.181015159465993</v>
      </c>
      <c r="FB177" s="49">
        <v>32.968584230871535</v>
      </c>
    </row>
    <row r="178" spans="1:158" s="47" customFormat="1">
      <c r="A178" s="45">
        <v>3</v>
      </c>
      <c r="B178" s="45" t="s">
        <v>1267</v>
      </c>
      <c r="C178" s="45" t="s">
        <v>167</v>
      </c>
      <c r="D178" s="45" t="s">
        <v>756</v>
      </c>
      <c r="E178" s="45" t="s">
        <v>2</v>
      </c>
      <c r="F178" s="46">
        <v>21.603642612982259</v>
      </c>
      <c r="G178" s="46">
        <v>22.168499642741615</v>
      </c>
      <c r="H178" s="46">
        <v>22.732519618533658</v>
      </c>
      <c r="I178" s="46">
        <v>23.295820613545601</v>
      </c>
      <c r="J178" s="46">
        <v>23.858027419403093</v>
      </c>
      <c r="K178" s="46">
        <v>24.418640867917048</v>
      </c>
      <c r="L178" s="46">
        <v>24.977343720817373</v>
      </c>
      <c r="M178" s="46">
        <v>25.533703495754025</v>
      </c>
      <c r="N178" s="46">
        <v>26.085176794038951</v>
      </c>
      <c r="O178" s="46">
        <v>26.629899590130496</v>
      </c>
      <c r="P178" s="46">
        <v>27.167663306172443</v>
      </c>
      <c r="Q178" s="46">
        <v>27.69697945558973</v>
      </c>
      <c r="R178" s="46">
        <v>28.214597124584706</v>
      </c>
      <c r="S178" s="46">
        <v>28.717046865281205</v>
      </c>
      <c r="T178" s="46">
        <v>29.200526201700249</v>
      </c>
      <c r="U178" s="46">
        <v>29.662603243165801</v>
      </c>
      <c r="V178" s="46">
        <v>30.101495550288259</v>
      </c>
      <c r="W178" s="46">
        <v>30.518940073226037</v>
      </c>
      <c r="X178" s="46">
        <v>30.917500560345761</v>
      </c>
      <c r="Y178" s="46">
        <v>31.300012653137006</v>
      </c>
      <c r="Z178" s="46">
        <v>31.667072178601661</v>
      </c>
      <c r="AA178" s="46">
        <v>32.021072033302133</v>
      </c>
      <c r="AB178" s="46">
        <v>32.365011878789232</v>
      </c>
      <c r="AC178" s="46">
        <v>32.703237922311672</v>
      </c>
      <c r="AD178" s="46">
        <v>33.037568811168924</v>
      </c>
      <c r="AE178" s="46">
        <v>33.369609851827789</v>
      </c>
      <c r="AF178" s="46">
        <v>33.69900921163832</v>
      </c>
      <c r="AG178" s="46">
        <v>34.022912112530655</v>
      </c>
      <c r="AH178" s="46">
        <v>34.33731615302144</v>
      </c>
      <c r="AI178" s="46">
        <v>34.639139929906946</v>
      </c>
      <c r="AJ178" s="46">
        <v>34.924158333171789</v>
      </c>
      <c r="AK178" s="46">
        <v>35.189479820575613</v>
      </c>
      <c r="AL178" s="46">
        <v>35.432365687594853</v>
      </c>
      <c r="AM178" s="46">
        <v>35.651567537211811</v>
      </c>
      <c r="AN178" s="46">
        <v>35.847099541664051</v>
      </c>
      <c r="AO178" s="46">
        <v>36.022189000578337</v>
      </c>
      <c r="AP178" s="46">
        <v>36.177378732949201</v>
      </c>
      <c r="AQ178" s="46">
        <v>36.311777119108278</v>
      </c>
      <c r="AR178" s="46">
        <v>36.423987481515042</v>
      </c>
      <c r="AS178" s="46">
        <v>36.513662592579536</v>
      </c>
      <c r="AT178" s="46">
        <v>36.583839830329602</v>
      </c>
      <c r="AU178" s="46">
        <v>36.639928132553983</v>
      </c>
      <c r="AV178" s="46">
        <v>36.686857494978682</v>
      </c>
      <c r="AW178" s="46">
        <v>36.728601625903138</v>
      </c>
      <c r="AX178" s="46">
        <v>36.768247388254899</v>
      </c>
      <c r="AY178" s="46">
        <v>36.810385138389115</v>
      </c>
      <c r="AZ178" s="46">
        <v>36.85624010650065</v>
      </c>
      <c r="BA178" s="46">
        <v>36.906198883360389</v>
      </c>
      <c r="BB178" s="46">
        <v>36.959717772828895</v>
      </c>
      <c r="BC178" s="46">
        <v>37.019431288127137</v>
      </c>
      <c r="BD178" s="46">
        <v>37.086904327904065</v>
      </c>
      <c r="BE178" s="46">
        <v>37.166488959624957</v>
      </c>
      <c r="BF178" s="46">
        <v>37.260671645475135</v>
      </c>
      <c r="BG178" s="46">
        <v>37.37078487825265</v>
      </c>
      <c r="BH178" s="46">
        <v>37.50031122074801</v>
      </c>
      <c r="BI178" s="46">
        <v>37.654122404990339</v>
      </c>
      <c r="BJ178" s="46">
        <v>37.831749332245757</v>
      </c>
      <c r="BK178" s="46">
        <v>38.034131123052305</v>
      </c>
      <c r="BL178" s="46">
        <v>38.262320532016041</v>
      </c>
      <c r="BM178" s="46">
        <v>38.516376922872368</v>
      </c>
      <c r="BN178" s="46">
        <v>38.79190797693667</v>
      </c>
      <c r="BO178" s="46">
        <v>39.084241540560065</v>
      </c>
      <c r="BP178" s="46">
        <v>39.389963796957424</v>
      </c>
      <c r="BQ178" s="46">
        <v>39.706775834810593</v>
      </c>
      <c r="BR178" s="46">
        <v>40.028767542309531</v>
      </c>
      <c r="BS178" s="46">
        <v>40.350142798966218</v>
      </c>
      <c r="BT178" s="46">
        <v>40.665484393932175</v>
      </c>
      <c r="BU178" s="46">
        <v>40.969155714972104</v>
      </c>
      <c r="BV178" s="46">
        <v>41.25507835481698</v>
      </c>
      <c r="BW178" s="46">
        <v>41.520427238800892</v>
      </c>
      <c r="BX178" s="46">
        <v>41.762906334252847</v>
      </c>
      <c r="BY178" s="46">
        <v>41.980736326240049</v>
      </c>
      <c r="BZ178" s="46">
        <v>42.171272150902077</v>
      </c>
      <c r="CA178" s="46">
        <v>42.334342250755832</v>
      </c>
      <c r="CB178" s="46">
        <v>42.47164506278699</v>
      </c>
      <c r="CC178" s="46">
        <v>42.587093668300817</v>
      </c>
      <c r="CD178" s="46">
        <v>42.68365935852583</v>
      </c>
      <c r="CE178" s="46">
        <v>42.766558927097876</v>
      </c>
      <c r="CF178" s="46">
        <v>42.843786529082521</v>
      </c>
      <c r="CG178" s="46">
        <v>42.922393517840881</v>
      </c>
      <c r="CH178" s="46">
        <v>43.008298537278392</v>
      </c>
      <c r="CI178" s="46">
        <v>43.108767829883114</v>
      </c>
      <c r="CJ178" s="46">
        <v>43.232638425736994</v>
      </c>
      <c r="CK178" s="46">
        <v>43.386365651245399</v>
      </c>
      <c r="CL178" s="46">
        <v>43.573480092710142</v>
      </c>
      <c r="CM178" s="46">
        <v>43.798372919050948</v>
      </c>
      <c r="CN178" s="46">
        <v>44.060128451633375</v>
      </c>
      <c r="CO178" s="46">
        <v>44.354640388399311</v>
      </c>
      <c r="CP178" s="46">
        <v>44.677552898983393</v>
      </c>
      <c r="CQ178" s="46">
        <v>45.021285701196213</v>
      </c>
      <c r="CR178" s="46">
        <v>45.378234662737611</v>
      </c>
      <c r="CS178" s="46">
        <v>45.740700193697926</v>
      </c>
      <c r="CT178" s="46">
        <v>46.097136765765846</v>
      </c>
      <c r="CU178" s="46">
        <v>46.437573904521457</v>
      </c>
      <c r="CV178" s="46">
        <v>46.753174716555534</v>
      </c>
      <c r="CW178" s="46">
        <v>47.038343382623005</v>
      </c>
      <c r="CX178" s="46">
        <v>47.290406653730969</v>
      </c>
      <c r="CY178" s="46">
        <v>47.510858593234843</v>
      </c>
      <c r="CZ178" s="46">
        <v>47.704486940439814</v>
      </c>
      <c r="DA178" s="46">
        <v>47.876653322949004</v>
      </c>
      <c r="DB178" s="46">
        <v>48.033239572171503</v>
      </c>
      <c r="DC178" s="46">
        <v>48.183718264952091</v>
      </c>
      <c r="DD178" s="46">
        <v>48.339199293867821</v>
      </c>
      <c r="DE178" s="46">
        <v>48.511459989784811</v>
      </c>
      <c r="DF178" s="46">
        <v>48.710046943835508</v>
      </c>
      <c r="DG178" s="46">
        <v>48.948085476083754</v>
      </c>
      <c r="DH178" s="46">
        <v>49.238521981253044</v>
      </c>
      <c r="DI178" s="46">
        <v>49.59298028569151</v>
      </c>
      <c r="DJ178" s="46">
        <v>50.017906009752721</v>
      </c>
      <c r="DK178" s="46">
        <v>50.5201442060742</v>
      </c>
      <c r="DL178" s="46">
        <v>51.106368582895449</v>
      </c>
      <c r="DM178" s="46">
        <v>51.78542913921131</v>
      </c>
      <c r="DN178" s="46">
        <v>52.561983833500207</v>
      </c>
      <c r="DO178" s="46">
        <v>53.433095283141064</v>
      </c>
      <c r="DP178" s="46">
        <v>54.393227966891608</v>
      </c>
      <c r="DQ178" s="46">
        <v>55.432593328501355</v>
      </c>
      <c r="DR178" s="46">
        <v>56.541815153167789</v>
      </c>
      <c r="DS178" s="46">
        <v>57.713360573708115</v>
      </c>
      <c r="DT178" s="46">
        <v>58.934493151607953</v>
      </c>
      <c r="DU178" s="46">
        <v>60.191009192300641</v>
      </c>
      <c r="DV178" s="46">
        <v>61.464033002693483</v>
      </c>
      <c r="DW178" s="46">
        <v>62.740175089261086</v>
      </c>
      <c r="DX178" s="46">
        <v>64.005913563001272</v>
      </c>
      <c r="DY178" s="46">
        <v>65.244811080393504</v>
      </c>
      <c r="DZ178" s="46">
        <v>66.432859939116284</v>
      </c>
      <c r="EA178" s="46">
        <v>67.552957608985366</v>
      </c>
      <c r="EB178" s="46">
        <v>68.595501211250451</v>
      </c>
      <c r="EC178" s="46">
        <v>69.559555862349484</v>
      </c>
      <c r="ED178" s="46">
        <v>70.441589751631298</v>
      </c>
      <c r="EE178" s="46">
        <v>71.241655102680895</v>
      </c>
      <c r="EF178" s="46">
        <v>71.960404875129825</v>
      </c>
      <c r="EG178" s="46">
        <v>72.599645827295504</v>
      </c>
      <c r="EH178" s="46">
        <v>73.159666272516787</v>
      </c>
      <c r="EI178" s="46">
        <v>73.639857645702975</v>
      </c>
      <c r="EJ178" s="46">
        <v>74.038144839379086</v>
      </c>
      <c r="EK178" s="52"/>
      <c r="EL178" s="46">
        <v>74.600382379426136</v>
      </c>
      <c r="EM178" s="46">
        <v>74.771720634775704</v>
      </c>
      <c r="EN178" s="46">
        <v>74.876900455471542</v>
      </c>
      <c r="EO178" s="46">
        <v>74.918999325679422</v>
      </c>
      <c r="EP178" s="46">
        <v>74.896527451046239</v>
      </c>
      <c r="EQ178" s="46">
        <v>74.808345614077865</v>
      </c>
      <c r="ER178" s="46">
        <v>74.658374995991934</v>
      </c>
      <c r="ES178" s="46">
        <v>74.458315005778601</v>
      </c>
      <c r="ET178" s="46">
        <v>74.216589752745037</v>
      </c>
      <c r="EU178" s="46">
        <v>73.940006013338589</v>
      </c>
      <c r="EV178" s="46">
        <v>73.634732083585959</v>
      </c>
      <c r="EW178" s="46">
        <v>73.308614301468111</v>
      </c>
      <c r="EX178" s="46">
        <v>72.962683378022575</v>
      </c>
      <c r="EY178" s="46">
        <v>72.603355880511018</v>
      </c>
      <c r="EZ178" s="46">
        <v>72.233829776317378</v>
      </c>
      <c r="FA178" s="46">
        <v>71.860494042818956</v>
      </c>
      <c r="FB178" s="46">
        <v>71.488035967291424</v>
      </c>
    </row>
    <row r="179" spans="1:158" s="50" customFormat="1">
      <c r="A179" s="48">
        <v>4</v>
      </c>
      <c r="B179" s="48" t="s">
        <v>1268</v>
      </c>
      <c r="C179" s="48" t="s">
        <v>171</v>
      </c>
      <c r="D179" s="48" t="s">
        <v>958</v>
      </c>
      <c r="E179" s="48" t="s">
        <v>3</v>
      </c>
      <c r="F179" s="49">
        <v>0.1</v>
      </c>
      <c r="G179" s="49">
        <v>0.1</v>
      </c>
      <c r="H179" s="49">
        <v>0.1</v>
      </c>
      <c r="I179" s="49">
        <v>0.1</v>
      </c>
      <c r="J179" s="49">
        <v>0.1</v>
      </c>
      <c r="K179" s="49">
        <v>0.1</v>
      </c>
      <c r="L179" s="49">
        <v>0.1</v>
      </c>
      <c r="M179" s="49">
        <v>0.1</v>
      </c>
      <c r="N179" s="49">
        <v>0.1</v>
      </c>
      <c r="O179" s="49">
        <v>0.1</v>
      </c>
      <c r="P179" s="49">
        <v>0.10000001250988369</v>
      </c>
      <c r="Q179" s="49">
        <v>0.10000002921800658</v>
      </c>
      <c r="R179" s="49">
        <v>0.1000000483023947</v>
      </c>
      <c r="S179" s="49">
        <v>0.10000007003250945</v>
      </c>
      <c r="T179" s="49">
        <v>0.10000009464762324</v>
      </c>
      <c r="U179" s="49">
        <v>0.10000012234323816</v>
      </c>
      <c r="V179" s="49">
        <v>0.10000015325570157</v>
      </c>
      <c r="W179" s="49">
        <v>0.10000018744489626</v>
      </c>
      <c r="X179" s="49">
        <v>0.10000022487492022</v>
      </c>
      <c r="Y179" s="49">
        <v>0.10000026539271839</v>
      </c>
      <c r="Z179" s="49">
        <v>0.10000030870468889</v>
      </c>
      <c r="AA179" s="49">
        <v>0.10000035435135936</v>
      </c>
      <c r="AB179" s="49">
        <v>0.10000040168031707</v>
      </c>
      <c r="AC179" s="49">
        <v>0.10000044981767961</v>
      </c>
      <c r="AD179" s="49">
        <v>0.10000049763851444</v>
      </c>
      <c r="AE179" s="49">
        <v>0.10000054373675293</v>
      </c>
      <c r="AF179" s="49">
        <v>0.10000058639530239</v>
      </c>
      <c r="AG179" s="49">
        <v>0.10000062355723469</v>
      </c>
      <c r="AH179" s="49">
        <v>0.10000065279912457</v>
      </c>
      <c r="AI179" s="49">
        <v>0.10000067130782353</v>
      </c>
      <c r="AJ179" s="49">
        <v>0.10000067586218364</v>
      </c>
      <c r="AK179" s="49">
        <v>0.10000066282148957</v>
      </c>
      <c r="AL179" s="49">
        <v>0.10000062812261214</v>
      </c>
      <c r="AM179" s="49">
        <v>0.10000056728815866</v>
      </c>
      <c r="AN179" s="49">
        <v>0.1000004754481599</v>
      </c>
      <c r="AO179" s="49">
        <v>0.10000034737809151</v>
      </c>
      <c r="AP179" s="49">
        <v>0.10000017755627398</v>
      </c>
      <c r="AQ179" s="49">
        <v>0.1</v>
      </c>
      <c r="AR179" s="49">
        <v>0.1</v>
      </c>
      <c r="AS179" s="49">
        <v>0.1</v>
      </c>
      <c r="AT179" s="49">
        <v>0.1</v>
      </c>
      <c r="AU179" s="49">
        <v>0.1</v>
      </c>
      <c r="AV179" s="49">
        <v>0.1</v>
      </c>
      <c r="AW179" s="49">
        <v>0.1</v>
      </c>
      <c r="AX179" s="49">
        <v>0.1</v>
      </c>
      <c r="AY179" s="49">
        <v>0.1</v>
      </c>
      <c r="AZ179" s="49">
        <v>0.1</v>
      </c>
      <c r="BA179" s="49">
        <v>0.1</v>
      </c>
      <c r="BB179" s="49">
        <v>0.1</v>
      </c>
      <c r="BC179" s="49">
        <v>0.1</v>
      </c>
      <c r="BD179" s="49">
        <v>0.1</v>
      </c>
      <c r="BE179" s="49">
        <v>0.1</v>
      </c>
      <c r="BF179" s="49">
        <v>0.1</v>
      </c>
      <c r="BG179" s="49">
        <v>0.1</v>
      </c>
      <c r="BH179" s="49">
        <v>0.1</v>
      </c>
      <c r="BI179" s="49">
        <v>0.1</v>
      </c>
      <c r="BJ179" s="49">
        <v>0.1</v>
      </c>
      <c r="BK179" s="49">
        <v>0.1</v>
      </c>
      <c r="BL179" s="49">
        <v>0.1</v>
      </c>
      <c r="BM179" s="49">
        <v>0.1</v>
      </c>
      <c r="BN179" s="49">
        <v>0.1</v>
      </c>
      <c r="BO179" s="49">
        <v>0.1</v>
      </c>
      <c r="BP179" s="49">
        <v>0.1</v>
      </c>
      <c r="BQ179" s="49">
        <v>0.1</v>
      </c>
      <c r="BR179" s="49">
        <v>0.1</v>
      </c>
      <c r="BS179" s="49">
        <v>0.10000021407049772</v>
      </c>
      <c r="BT179" s="49">
        <v>0.10000634802826605</v>
      </c>
      <c r="BU179" s="49">
        <v>0.10001384331325749</v>
      </c>
      <c r="BV179" s="49">
        <v>0.10002283186919998</v>
      </c>
      <c r="BW179" s="49">
        <v>0.10003343698775066</v>
      </c>
      <c r="BX179" s="49">
        <v>0.10004576769064843</v>
      </c>
      <c r="BY179" s="49">
        <v>0.10005991210151484</v>
      </c>
      <c r="BZ179" s="49">
        <v>0.10007592973916478</v>
      </c>
      <c r="CA179" s="49">
        <v>0.10009384267734971</v>
      </c>
      <c r="CB179" s="49">
        <v>0.1001136255337341</v>
      </c>
      <c r="CC179" s="49">
        <v>0.10013519427430907</v>
      </c>
      <c r="CD179" s="49">
        <v>0.10015839384910719</v>
      </c>
      <c r="CE179" s="49">
        <v>0.10018298471173952</v>
      </c>
      <c r="CF179" s="49">
        <v>0.10020862831966147</v>
      </c>
      <c r="CG179" s="49">
        <v>0.10023487176488366</v>
      </c>
      <c r="CH179" s="49">
        <v>0.10026113174671683</v>
      </c>
      <c r="CI179" s="49">
        <v>0.10028667816961873</v>
      </c>
      <c r="CJ179" s="49">
        <v>0.10031061773070538</v>
      </c>
      <c r="CK179" s="49">
        <v>0.10033187795323682</v>
      </c>
      <c r="CL179" s="49">
        <v>0.10034919222439136</v>
      </c>
      <c r="CM179" s="49">
        <v>0.10036108650762657</v>
      </c>
      <c r="CN179" s="49">
        <v>0.10036586852125977</v>
      </c>
      <c r="CO179" s="49">
        <v>0.10036162030454099</v>
      </c>
      <c r="CP179" s="49">
        <v>0.1003461952288945</v>
      </c>
      <c r="CQ179" s="49">
        <v>0.10031722065305422</v>
      </c>
      <c r="CR179" s="49">
        <v>0.10027210756373602</v>
      </c>
      <c r="CS179" s="49">
        <v>0.10020806868474756</v>
      </c>
      <c r="CT179" s="49">
        <v>0.10012214667266925</v>
      </c>
      <c r="CU179" s="49">
        <v>0.10001125414115349</v>
      </c>
      <c r="CV179" s="49">
        <v>0.1</v>
      </c>
      <c r="CW179" s="49">
        <v>0.1</v>
      </c>
      <c r="CX179" s="49">
        <v>0.1</v>
      </c>
      <c r="CY179" s="49">
        <v>0.1</v>
      </c>
      <c r="CZ179" s="49">
        <v>0.1</v>
      </c>
      <c r="DA179" s="49">
        <v>0.1</v>
      </c>
      <c r="DB179" s="49">
        <v>0.1</v>
      </c>
      <c r="DC179" s="49">
        <v>0.1</v>
      </c>
      <c r="DD179" s="49">
        <v>0.1</v>
      </c>
      <c r="DE179" s="49">
        <v>0.1</v>
      </c>
      <c r="DF179" s="49">
        <v>0.1</v>
      </c>
      <c r="DG179" s="49">
        <v>0.1</v>
      </c>
      <c r="DH179" s="49">
        <v>0.1</v>
      </c>
      <c r="DI179" s="49">
        <v>0.1</v>
      </c>
      <c r="DJ179" s="49">
        <v>0.1</v>
      </c>
      <c r="DK179" s="49">
        <v>0.1</v>
      </c>
      <c r="DL179" s="49">
        <v>0.1</v>
      </c>
      <c r="DM179" s="49">
        <v>0.1</v>
      </c>
      <c r="DN179" s="49">
        <v>0.1</v>
      </c>
      <c r="DO179" s="49">
        <v>0.1</v>
      </c>
      <c r="DP179" s="49">
        <v>0.1</v>
      </c>
      <c r="DQ179" s="49">
        <v>0.1</v>
      </c>
      <c r="DR179" s="49">
        <v>0.1</v>
      </c>
      <c r="DS179" s="49">
        <v>0.1</v>
      </c>
      <c r="DT179" s="49">
        <v>0.1</v>
      </c>
      <c r="DU179" s="49">
        <v>0.1</v>
      </c>
      <c r="DV179" s="49">
        <v>0.1</v>
      </c>
      <c r="DW179" s="49">
        <v>0.1</v>
      </c>
      <c r="DX179" s="49">
        <v>0.10245968473702494</v>
      </c>
      <c r="DY179" s="49">
        <v>0.10642401477886844</v>
      </c>
      <c r="DZ179" s="49">
        <v>0.11150253809040753</v>
      </c>
      <c r="EA179" s="49">
        <v>0.11788308658646769</v>
      </c>
      <c r="EB179" s="49">
        <v>0.12569900807681794</v>
      </c>
      <c r="EC179" s="49">
        <v>0.13502516779836071</v>
      </c>
      <c r="ED179" s="49">
        <v>0.14587305600795047</v>
      </c>
      <c r="EE179" s="49">
        <v>0.15818494762631763</v>
      </c>
      <c r="EF179" s="49">
        <v>0.17182711719543761</v>
      </c>
      <c r="EG179" s="49">
        <v>0.18658215109626966</v>
      </c>
      <c r="EH179" s="49">
        <v>0.20225181649902546</v>
      </c>
      <c r="EI179" s="49">
        <v>0.21853645017323187</v>
      </c>
      <c r="EJ179" s="49">
        <v>0.23502515930935367</v>
      </c>
      <c r="EK179" s="49">
        <v>0.2511856313227474</v>
      </c>
      <c r="EL179" s="49">
        <v>0.26660174789795138</v>
      </c>
      <c r="EM179" s="49">
        <v>0.28071553780617692</v>
      </c>
      <c r="EN179" s="49">
        <v>0.2935462238699495</v>
      </c>
      <c r="EO179" s="49">
        <v>0.30502609817566539</v>
      </c>
      <c r="EP179" s="49">
        <v>0.31491909046355238</v>
      </c>
      <c r="EQ179" s="49">
        <v>0.32300076681872841</v>
      </c>
      <c r="ER179" s="49">
        <v>0.32886397253852145</v>
      </c>
      <c r="ES179" s="49">
        <v>0.3321303972847483</v>
      </c>
      <c r="ET179" s="49">
        <v>0.33284991748638876</v>
      </c>
      <c r="EU179" s="49">
        <v>0.33087221138661971</v>
      </c>
      <c r="EV179" s="49">
        <v>0.32666111806143905</v>
      </c>
      <c r="EW179" s="49">
        <v>0.32110733863597807</v>
      </c>
      <c r="EX179" s="49">
        <v>0.31490482586157986</v>
      </c>
      <c r="EY179" s="49">
        <v>0.30855426709043987</v>
      </c>
      <c r="EZ179" s="49">
        <v>0.30236696555233983</v>
      </c>
      <c r="FA179" s="49">
        <v>0.29646881344138026</v>
      </c>
      <c r="FB179" s="49">
        <v>0.29080416156694139</v>
      </c>
    </row>
    <row r="180" spans="1:158" s="50" customFormat="1">
      <c r="A180" s="48">
        <v>4</v>
      </c>
      <c r="B180" s="48" t="s">
        <v>1267</v>
      </c>
      <c r="C180" s="48" t="s">
        <v>168</v>
      </c>
      <c r="D180" s="48" t="s">
        <v>955</v>
      </c>
      <c r="E180" s="48" t="s">
        <v>3</v>
      </c>
      <c r="F180" s="49">
        <v>5.0553766110088425</v>
      </c>
      <c r="G180" s="49">
        <v>5.2575887028128712</v>
      </c>
      <c r="H180" s="49">
        <v>5.4590845873365685</v>
      </c>
      <c r="I180" s="49">
        <v>5.6597513136915971</v>
      </c>
      <c r="J180" s="49">
        <v>5.858934859128782</v>
      </c>
      <c r="K180" s="49">
        <v>6.0559876994153887</v>
      </c>
      <c r="L180" s="49">
        <v>6.2504217671422424</v>
      </c>
      <c r="M180" s="49">
        <v>6.4415276902130243</v>
      </c>
      <c r="N180" s="49">
        <v>6.6277414333144566</v>
      </c>
      <c r="O180" s="49">
        <v>6.8069478531643792</v>
      </c>
      <c r="P180" s="49">
        <v>6.9774149446914668</v>
      </c>
      <c r="Q180" s="49">
        <v>7.1381637306974186</v>
      </c>
      <c r="R180" s="49">
        <v>7.2891606489622491</v>
      </c>
      <c r="S180" s="49">
        <v>7.4299062676780387</v>
      </c>
      <c r="T180" s="49">
        <v>7.5593620619299271</v>
      </c>
      <c r="U180" s="49">
        <v>7.6768836904920033</v>
      </c>
      <c r="V180" s="49">
        <v>7.781243852249653</v>
      </c>
      <c r="W180" s="49">
        <v>7.8728534282004556</v>
      </c>
      <c r="X180" s="49">
        <v>7.953054794323724</v>
      </c>
      <c r="Y180" s="49">
        <v>8.0234619392248945</v>
      </c>
      <c r="Z180" s="49">
        <v>8.0849648434504484</v>
      </c>
      <c r="AA180" s="49">
        <v>8.1396746970098572</v>
      </c>
      <c r="AB180" s="49">
        <v>8.1899876419291857</v>
      </c>
      <c r="AC180" s="49">
        <v>8.2387311836426154</v>
      </c>
      <c r="AD180" s="49">
        <v>8.2878515807081179</v>
      </c>
      <c r="AE180" s="49">
        <v>8.3386384670688951</v>
      </c>
      <c r="AF180" s="49">
        <v>8.3916247111789524</v>
      </c>
      <c r="AG180" s="49">
        <v>8.4465482260378728</v>
      </c>
      <c r="AH180" s="49">
        <v>8.5026685949320058</v>
      </c>
      <c r="AI180" s="49">
        <v>8.5598845085501782</v>
      </c>
      <c r="AJ180" s="49">
        <v>8.6176443608410818</v>
      </c>
      <c r="AK180" s="49">
        <v>8.6757795776668107</v>
      </c>
      <c r="AL180" s="49">
        <v>8.7344341665889331</v>
      </c>
      <c r="AM180" s="49">
        <v>8.7933216661642319</v>
      </c>
      <c r="AN180" s="49">
        <v>8.8523858622836222</v>
      </c>
      <c r="AO180" s="49">
        <v>8.9112766189966699</v>
      </c>
      <c r="AP180" s="49">
        <v>8.9687599033202687</v>
      </c>
      <c r="AQ180" s="49">
        <v>9.0232286838906823</v>
      </c>
      <c r="AR180" s="49">
        <v>9.0732609031551963</v>
      </c>
      <c r="AS180" s="49">
        <v>9.116905095008665</v>
      </c>
      <c r="AT180" s="49">
        <v>9.1540232506002184</v>
      </c>
      <c r="AU180" s="49">
        <v>9.1852184253508575</v>
      </c>
      <c r="AV180" s="49">
        <v>9.2122154784749526</v>
      </c>
      <c r="AW180" s="49">
        <v>9.2374492102960453</v>
      </c>
      <c r="AX180" s="49">
        <v>9.2630634564511105</v>
      </c>
      <c r="AY180" s="49">
        <v>9.2908865301082013</v>
      </c>
      <c r="AZ180" s="49">
        <v>9.3211993942221127</v>
      </c>
      <c r="BA180" s="49">
        <v>9.354534193822575</v>
      </c>
      <c r="BB180" s="49">
        <v>9.3916025649054227</v>
      </c>
      <c r="BC180" s="49">
        <v>9.4334296065641059</v>
      </c>
      <c r="BD180" s="49">
        <v>9.4808490749805294</v>
      </c>
      <c r="BE180" s="49">
        <v>9.5354865764549466</v>
      </c>
      <c r="BF180" s="49">
        <v>9.5994734706594915</v>
      </c>
      <c r="BG180" s="49">
        <v>9.6741662099747696</v>
      </c>
      <c r="BH180" s="49">
        <v>9.7607380368463037</v>
      </c>
      <c r="BI180" s="49">
        <v>9.8587815715883806</v>
      </c>
      <c r="BJ180" s="49">
        <v>9.9660665782860089</v>
      </c>
      <c r="BK180" s="49">
        <v>10.08060824697945</v>
      </c>
      <c r="BL180" s="49">
        <v>10.199998368644644</v>
      </c>
      <c r="BM180" s="49">
        <v>10.322050769903159</v>
      </c>
      <c r="BN180" s="49">
        <v>10.444473283164918</v>
      </c>
      <c r="BO180" s="49">
        <v>10.564119222721146</v>
      </c>
      <c r="BP180" s="49">
        <v>10.677231147037963</v>
      </c>
      <c r="BQ180" s="49">
        <v>10.779741022370912</v>
      </c>
      <c r="BR180" s="49">
        <v>10.867266271246137</v>
      </c>
      <c r="BS180" s="49">
        <v>10.937458835944561</v>
      </c>
      <c r="BT180" s="49">
        <v>10.989037373664106</v>
      </c>
      <c r="BU180" s="49">
        <v>11.021101400311482</v>
      </c>
      <c r="BV180" s="49">
        <v>11.034123848434861</v>
      </c>
      <c r="BW180" s="49">
        <v>11.029261508288469</v>
      </c>
      <c r="BX180" s="49">
        <v>11.008499807020964</v>
      </c>
      <c r="BY180" s="49">
        <v>10.974763102882079</v>
      </c>
      <c r="BZ180" s="49">
        <v>10.929805859710902</v>
      </c>
      <c r="CA180" s="49">
        <v>10.874202061757224</v>
      </c>
      <c r="CB180" s="49">
        <v>10.807141152374699</v>
      </c>
      <c r="CC180" s="49">
        <v>10.72718962704127</v>
      </c>
      <c r="CD180" s="49">
        <v>10.633583404439646</v>
      </c>
      <c r="CE180" s="49">
        <v>10.527412459973144</v>
      </c>
      <c r="CF180" s="49">
        <v>10.413417904343866</v>
      </c>
      <c r="CG180" s="49">
        <v>10.29735841164144</v>
      </c>
      <c r="CH180" s="49">
        <v>10.184051028834023</v>
      </c>
      <c r="CI180" s="49">
        <v>10.078100939907506</v>
      </c>
      <c r="CJ180" s="49">
        <v>9.9834748867650074</v>
      </c>
      <c r="CK180" s="49">
        <v>9.9026551010169754</v>
      </c>
      <c r="CL180" s="49">
        <v>9.8369028132696208</v>
      </c>
      <c r="CM180" s="49">
        <v>9.7864996642035251</v>
      </c>
      <c r="CN180" s="49">
        <v>9.7511711326839539</v>
      </c>
      <c r="CO180" s="49">
        <v>9.7310676934981633</v>
      </c>
      <c r="CP180" s="49">
        <v>9.7268645845942334</v>
      </c>
      <c r="CQ180" s="49">
        <v>9.737780157961808</v>
      </c>
      <c r="CR180" s="49">
        <v>9.76417916919074</v>
      </c>
      <c r="CS180" s="49">
        <v>9.806455532755594</v>
      </c>
      <c r="CT180" s="49">
        <v>9.8640473346501949</v>
      </c>
      <c r="CU180" s="49">
        <v>9.9349248264603869</v>
      </c>
      <c r="CV180" s="49">
        <v>10.017484697731142</v>
      </c>
      <c r="CW180" s="49">
        <v>10.109592499081829</v>
      </c>
      <c r="CX180" s="49">
        <v>10.209343865389492</v>
      </c>
      <c r="CY180" s="49">
        <v>10.315515008556748</v>
      </c>
      <c r="CZ180" s="49">
        <v>10.427980347301336</v>
      </c>
      <c r="DA180" s="49">
        <v>10.546124342493995</v>
      </c>
      <c r="DB180" s="49">
        <v>10.671617979488399</v>
      </c>
      <c r="DC180" s="49">
        <v>10.806953039549166</v>
      </c>
      <c r="DD180" s="49">
        <v>10.954903801358801</v>
      </c>
      <c r="DE180" s="49">
        <v>11.119160170673208</v>
      </c>
      <c r="DF180" s="49">
        <v>11.303201057234944</v>
      </c>
      <c r="DG180" s="49">
        <v>11.511385837223649</v>
      </c>
      <c r="DH180" s="49">
        <v>11.747793383013837</v>
      </c>
      <c r="DI180" s="49">
        <v>12.016728045043822</v>
      </c>
      <c r="DJ180" s="49">
        <v>12.322449608893784</v>
      </c>
      <c r="DK180" s="49">
        <v>12.668345131453252</v>
      </c>
      <c r="DL180" s="49">
        <v>13.055946738445817</v>
      </c>
      <c r="DM180" s="49">
        <v>13.486476844127056</v>
      </c>
      <c r="DN180" s="49">
        <v>13.959860417240709</v>
      </c>
      <c r="DO180" s="49">
        <v>14.47304785345294</v>
      </c>
      <c r="DP180" s="49">
        <v>15.02181575624809</v>
      </c>
      <c r="DQ180" s="49">
        <v>15.60066920155209</v>
      </c>
      <c r="DR180" s="49">
        <v>16.207394484495573</v>
      </c>
      <c r="DS180" s="49">
        <v>16.840991444745715</v>
      </c>
      <c r="DT180" s="49">
        <v>17.498140122139553</v>
      </c>
      <c r="DU180" s="49">
        <v>18.173896684117409</v>
      </c>
      <c r="DV180" s="49">
        <v>18.861939446161202</v>
      </c>
      <c r="DW180" s="49">
        <v>19.55430517313777</v>
      </c>
      <c r="DX180" s="49">
        <v>20.2414471437814</v>
      </c>
      <c r="DY180" s="49">
        <v>20.910393572386898</v>
      </c>
      <c r="DZ180" s="49">
        <v>21.54633673542348</v>
      </c>
      <c r="EA180" s="49">
        <v>22.139908858052621</v>
      </c>
      <c r="EB180" s="49">
        <v>22.684130580058952</v>
      </c>
      <c r="EC180" s="49">
        <v>23.176956129740816</v>
      </c>
      <c r="ED180" s="49">
        <v>23.617920354386914</v>
      </c>
      <c r="EE180" s="49">
        <v>24.012467678811124</v>
      </c>
      <c r="EF180" s="49">
        <v>24.367113281095765</v>
      </c>
      <c r="EG180" s="49">
        <v>24.686641448036411</v>
      </c>
      <c r="EH180" s="49">
        <v>24.974013571034273</v>
      </c>
      <c r="EI180" s="49">
        <v>25.230332157973049</v>
      </c>
      <c r="EJ180" s="49">
        <v>25.453429281959771</v>
      </c>
      <c r="EK180" s="49">
        <v>25.642362373808993</v>
      </c>
      <c r="EL180" s="49">
        <v>25.798124790232727</v>
      </c>
      <c r="EM180" s="49">
        <v>25.920567322978112</v>
      </c>
      <c r="EN180" s="49">
        <v>26.010963964796815</v>
      </c>
      <c r="EO180" s="49">
        <v>26.067127680951156</v>
      </c>
      <c r="EP180" s="49">
        <v>26.084612971884695</v>
      </c>
      <c r="EQ180" s="49">
        <v>26.055786214777893</v>
      </c>
      <c r="ER180" s="49">
        <v>25.978690264012524</v>
      </c>
      <c r="ES180" s="49">
        <v>25.854619975217368</v>
      </c>
      <c r="ET180" s="49">
        <v>25.686464238117111</v>
      </c>
      <c r="EU180" s="49">
        <v>25.477114266189439</v>
      </c>
      <c r="EV180" s="49">
        <v>25.231279082061342</v>
      </c>
      <c r="EW180" s="49">
        <v>24.955009452899688</v>
      </c>
      <c r="EX180" s="49">
        <v>24.652890335533954</v>
      </c>
      <c r="EY180" s="49">
        <v>24.330810609560544</v>
      </c>
      <c r="EZ180" s="49">
        <v>23.993812329002221</v>
      </c>
      <c r="FA180" s="49">
        <v>23.647451064288283</v>
      </c>
      <c r="FB180" s="49">
        <v>23.295985837639378</v>
      </c>
    </row>
    <row r="181" spans="1:158" s="50" customFormat="1">
      <c r="A181" s="48">
        <v>4</v>
      </c>
      <c r="B181" s="48" t="s">
        <v>1267</v>
      </c>
      <c r="C181" s="48" t="s">
        <v>169</v>
      </c>
      <c r="D181" s="48" t="s">
        <v>956</v>
      </c>
      <c r="E181" s="48" t="s">
        <v>3</v>
      </c>
      <c r="F181" s="49">
        <v>14.075262149210939</v>
      </c>
      <c r="G181" s="49">
        <v>14.469863128645651</v>
      </c>
      <c r="H181" s="49">
        <v>14.863827221084573</v>
      </c>
      <c r="I181" s="49">
        <v>15.256931437976512</v>
      </c>
      <c r="J181" s="49">
        <v>15.649333873407091</v>
      </c>
      <c r="K181" s="49">
        <v>16.041323322756959</v>
      </c>
      <c r="L181" s="49">
        <v>16.432619550338341</v>
      </c>
      <c r="M181" s="49">
        <v>16.823164432630499</v>
      </c>
      <c r="N181" s="49">
        <v>17.212035150262473</v>
      </c>
      <c r="O181" s="49">
        <v>17.59961041502417</v>
      </c>
      <c r="P181" s="49">
        <v>17.986900418419907</v>
      </c>
      <c r="Q181" s="49">
        <v>18.373219147700876</v>
      </c>
      <c r="R181" s="49">
        <v>18.755540539406752</v>
      </c>
      <c r="S181" s="49">
        <v>19.131393444509893</v>
      </c>
      <c r="T181" s="49">
        <v>19.498163955953896</v>
      </c>
      <c r="U181" s="49">
        <v>19.854136464385775</v>
      </c>
      <c r="V181" s="49">
        <v>20.198729018673838</v>
      </c>
      <c r="W181" s="49">
        <v>20.533316516489901</v>
      </c>
      <c r="X181" s="49">
        <v>20.858771072260346</v>
      </c>
      <c r="Y181" s="49">
        <v>21.176237985257512</v>
      </c>
      <c r="Z181" s="49">
        <v>21.485414686339826</v>
      </c>
      <c r="AA181" s="49">
        <v>21.786710650781178</v>
      </c>
      <c r="AB181" s="49">
        <v>22.080791508295235</v>
      </c>
      <c r="AC181" s="49">
        <v>22.369307102976439</v>
      </c>
      <c r="AD181" s="49">
        <v>22.652523162895296</v>
      </c>
      <c r="AE181" s="49">
        <v>22.931384856664195</v>
      </c>
      <c r="AF181" s="49">
        <v>23.205701810313009</v>
      </c>
      <c r="AG181" s="49">
        <v>23.474153606973704</v>
      </c>
      <c r="AH181" s="49">
        <v>23.734576116365545</v>
      </c>
      <c r="AI181" s="49">
        <v>23.985221563865935</v>
      </c>
      <c r="AJ181" s="49">
        <v>24.222999187867842</v>
      </c>
      <c r="AK181" s="49">
        <v>24.445699511286797</v>
      </c>
      <c r="AL181" s="49">
        <v>24.651015299089686</v>
      </c>
      <c r="AM181" s="49">
        <v>24.837985479061324</v>
      </c>
      <c r="AN181" s="49">
        <v>25.005449848903677</v>
      </c>
      <c r="AO181" s="49">
        <v>25.155776688200547</v>
      </c>
      <c r="AP181" s="49">
        <v>25.289785394942665</v>
      </c>
      <c r="AQ181" s="49">
        <v>25.407588704034399</v>
      </c>
      <c r="AR181" s="49">
        <v>25.507850221699869</v>
      </c>
      <c r="AS181" s="49">
        <v>25.590508908023175</v>
      </c>
      <c r="AT181" s="49">
        <v>25.656849256593603</v>
      </c>
      <c r="AU181" s="49">
        <v>25.70958158699543</v>
      </c>
      <c r="AV181" s="49">
        <v>25.74989102976506</v>
      </c>
      <c r="AW181" s="49">
        <v>25.777990811659517</v>
      </c>
      <c r="AX181" s="49">
        <v>25.793846126060988</v>
      </c>
      <c r="AY181" s="49">
        <v>25.799556568581849</v>
      </c>
      <c r="AZ181" s="49">
        <v>25.7950900975626</v>
      </c>
      <c r="BA181" s="49">
        <v>25.779975669050859</v>
      </c>
      <c r="BB181" s="49">
        <v>25.752711576464527</v>
      </c>
      <c r="BC181" s="49">
        <v>25.714586236165839</v>
      </c>
      <c r="BD181" s="49">
        <v>25.665789439124268</v>
      </c>
      <c r="BE181" s="49">
        <v>25.608971962809978</v>
      </c>
      <c r="BF181" s="49">
        <v>25.545140371293705</v>
      </c>
      <c r="BG181" s="49">
        <v>25.475409610825672</v>
      </c>
      <c r="BH181" s="49">
        <v>25.402983400927361</v>
      </c>
      <c r="BI181" s="49">
        <v>25.334440578525992</v>
      </c>
      <c r="BJ181" s="49">
        <v>25.2727743926607</v>
      </c>
      <c r="BK181" s="49">
        <v>25.221975262202811</v>
      </c>
      <c r="BL181" s="49">
        <v>25.185485958439749</v>
      </c>
      <c r="BM181" s="49">
        <v>25.165422458501336</v>
      </c>
      <c r="BN181" s="49">
        <v>25.160245561418364</v>
      </c>
      <c r="BO181" s="49">
        <v>25.168839617978815</v>
      </c>
      <c r="BP181" s="49">
        <v>25.190837367988415</v>
      </c>
      <c r="BQ181" s="49">
        <v>25.227371447639815</v>
      </c>
      <c r="BR181" s="49">
        <v>25.277641569201929</v>
      </c>
      <c r="BS181" s="49">
        <v>25.339845974751388</v>
      </c>
      <c r="BT181" s="49">
        <v>25.4114409924169</v>
      </c>
      <c r="BU181" s="49">
        <v>25.488885505255464</v>
      </c>
      <c r="BV181" s="49">
        <v>25.56711437267257</v>
      </c>
      <c r="BW181" s="49">
        <v>25.644292977557907</v>
      </c>
      <c r="BX181" s="49">
        <v>25.718265622748209</v>
      </c>
      <c r="BY181" s="49">
        <v>25.787132255594244</v>
      </c>
      <c r="BZ181" s="49">
        <v>25.849397244163807</v>
      </c>
      <c r="CA181" s="49">
        <v>25.907623831346189</v>
      </c>
      <c r="CB181" s="49">
        <v>25.966544660450303</v>
      </c>
      <c r="CC181" s="49">
        <v>26.032200435998273</v>
      </c>
      <c r="CD181" s="49">
        <v>26.109305354536932</v>
      </c>
      <c r="CE181" s="49">
        <v>26.202070404590636</v>
      </c>
      <c r="CF181" s="49">
        <v>26.313187193468881</v>
      </c>
      <c r="CG181" s="49">
        <v>26.443307158365801</v>
      </c>
      <c r="CH181" s="49">
        <v>26.592936881310852</v>
      </c>
      <c r="CI181" s="49">
        <v>26.763297791665781</v>
      </c>
      <c r="CJ181" s="49">
        <v>26.957447992335773</v>
      </c>
      <c r="CK181" s="49">
        <v>27.178435156142118</v>
      </c>
      <c r="CL181" s="49">
        <v>27.427265094948407</v>
      </c>
      <c r="CM181" s="49">
        <v>27.706388810495636</v>
      </c>
      <c r="CN181" s="49">
        <v>28.013380790203456</v>
      </c>
      <c r="CO181" s="49">
        <v>28.342721943987108</v>
      </c>
      <c r="CP181" s="49">
        <v>28.687961200705448</v>
      </c>
      <c r="CQ181" s="49">
        <v>29.040577131327332</v>
      </c>
      <c r="CR181" s="49">
        <v>29.391240463907888</v>
      </c>
      <c r="CS181" s="49">
        <v>29.732595435152259</v>
      </c>
      <c r="CT181" s="49">
        <v>30.054682926331907</v>
      </c>
      <c r="CU181" s="49">
        <v>30.350698460115069</v>
      </c>
      <c r="CV181" s="49">
        <v>30.613755953852092</v>
      </c>
      <c r="CW181" s="49">
        <v>30.840174424087181</v>
      </c>
      <c r="CX181" s="49">
        <v>31.02906020631838</v>
      </c>
      <c r="CY181" s="49">
        <v>31.183037040878684</v>
      </c>
      <c r="CZ181" s="49">
        <v>31.305996998612443</v>
      </c>
      <c r="DA181" s="49">
        <v>31.403682796130273</v>
      </c>
      <c r="DB181" s="49">
        <v>31.48155338819992</v>
      </c>
      <c r="DC181" s="49">
        <v>31.548383668797808</v>
      </c>
      <c r="DD181" s="49">
        <v>31.613326217277674</v>
      </c>
      <c r="DE181" s="49">
        <v>31.684490309005596</v>
      </c>
      <c r="DF181" s="49">
        <v>31.769646486911842</v>
      </c>
      <c r="DG181" s="49">
        <v>31.879019242783567</v>
      </c>
      <c r="DH181" s="49">
        <v>32.020426158190311</v>
      </c>
      <c r="DI181" s="49">
        <v>32.198111070633473</v>
      </c>
      <c r="DJ181" s="49">
        <v>32.411184150803095</v>
      </c>
      <c r="DK181" s="49">
        <v>32.660103520676337</v>
      </c>
      <c r="DL181" s="49">
        <v>32.946249973256116</v>
      </c>
      <c r="DM181" s="49">
        <v>33.273242998718295</v>
      </c>
      <c r="DN181" s="49">
        <v>33.642518119424707</v>
      </c>
      <c r="DO181" s="49">
        <v>34.052420479731722</v>
      </c>
      <c r="DP181" s="49">
        <v>34.499716484876664</v>
      </c>
      <c r="DQ181" s="49">
        <v>34.978936116165727</v>
      </c>
      <c r="DR181" s="49">
        <v>35.485061411801084</v>
      </c>
      <c r="DS181" s="49">
        <v>36.014696804562277</v>
      </c>
      <c r="DT181" s="49">
        <v>36.561566282642403</v>
      </c>
      <c r="DU181" s="49">
        <v>37.119429259806722</v>
      </c>
      <c r="DV181" s="49">
        <v>37.679210373514614</v>
      </c>
      <c r="DW181" s="49">
        <v>38.238813888750656</v>
      </c>
      <c r="DX181" s="49">
        <v>38.796027167714641</v>
      </c>
      <c r="DY181" s="49">
        <v>39.349500364675961</v>
      </c>
      <c r="DZ181" s="49">
        <v>39.892491173451162</v>
      </c>
      <c r="EA181" s="49">
        <v>40.418479027878881</v>
      </c>
      <c r="EB181" s="49">
        <v>40.924438676505595</v>
      </c>
      <c r="EC181" s="49">
        <v>41.410801999441624</v>
      </c>
      <c r="ED181" s="49">
        <v>41.874336252485932</v>
      </c>
      <c r="EE181" s="49">
        <v>42.31024899443787</v>
      </c>
      <c r="EF181" s="49">
        <v>42.713471166830786</v>
      </c>
      <c r="EG181" s="49">
        <v>43.081830632120244</v>
      </c>
      <c r="EH181" s="49">
        <v>43.414134681643901</v>
      </c>
      <c r="EI181" s="49">
        <v>43.709635858794336</v>
      </c>
      <c r="EJ181" s="49">
        <v>43.968728022133703</v>
      </c>
      <c r="EK181" s="53"/>
      <c r="EL181" s="49">
        <v>44.387095127190634</v>
      </c>
      <c r="EM181" s="49">
        <v>44.551188860543874</v>
      </c>
      <c r="EN181" s="49">
        <v>44.687180101813738</v>
      </c>
      <c r="EO181" s="49">
        <v>44.797802086210226</v>
      </c>
      <c r="EP181" s="49">
        <v>44.884048798375915</v>
      </c>
      <c r="EQ181" s="49">
        <v>44.949459758280746</v>
      </c>
      <c r="ER181" s="49">
        <v>44.996526441342347</v>
      </c>
      <c r="ES181" s="49">
        <v>45.032971799629408</v>
      </c>
      <c r="ET181" s="49">
        <v>45.063605018464173</v>
      </c>
      <c r="EU181" s="49">
        <v>45.092495547712829</v>
      </c>
      <c r="EV181" s="49">
        <v>45.120561359929333</v>
      </c>
      <c r="EW181" s="49">
        <v>45.149351567556586</v>
      </c>
      <c r="EX181" s="49">
        <v>45.176064351585644</v>
      </c>
      <c r="EY181" s="49">
        <v>45.203304148746582</v>
      </c>
      <c r="EZ181" s="49">
        <v>45.230390409354293</v>
      </c>
      <c r="FA181" s="49">
        <v>45.259790727080677</v>
      </c>
      <c r="FB181" s="49">
        <v>45.29393395178873</v>
      </c>
    </row>
    <row r="182" spans="1:158" s="50" customFormat="1">
      <c r="A182" s="48">
        <v>4</v>
      </c>
      <c r="B182" s="48" t="s">
        <v>1267</v>
      </c>
      <c r="C182" s="48" t="s">
        <v>170</v>
      </c>
      <c r="D182" s="48" t="s">
        <v>957</v>
      </c>
      <c r="E182" s="48" t="s">
        <v>3</v>
      </c>
      <c r="F182" s="49">
        <v>2.4078498935291375</v>
      </c>
      <c r="G182" s="49">
        <v>2.3713360173285034</v>
      </c>
      <c r="H182" s="49">
        <v>2.3353225637574515</v>
      </c>
      <c r="I182" s="49">
        <v>2.3002914976347331</v>
      </c>
      <c r="J182" s="49">
        <v>2.2664379197205005</v>
      </c>
      <c r="K182" s="49">
        <v>2.2337450501263865</v>
      </c>
      <c r="L182" s="49">
        <v>2.2026139056039256</v>
      </c>
      <c r="M182" s="49">
        <v>2.1733841918420751</v>
      </c>
      <c r="N182" s="49">
        <v>2.1460613625700389</v>
      </c>
      <c r="O182" s="49">
        <v>2.1206395884596216</v>
      </c>
      <c r="P182" s="49">
        <v>2.0975470194174757</v>
      </c>
      <c r="Q182" s="49">
        <v>2.076939261594966</v>
      </c>
      <c r="R182" s="49">
        <v>2.0586702552313225</v>
      </c>
      <c r="S182" s="49">
        <v>2.0423542724647787</v>
      </c>
      <c r="T182" s="49">
        <v>2.0276893608377833</v>
      </c>
      <c r="U182" s="49">
        <v>2.0145225423537441</v>
      </c>
      <c r="V182" s="49">
        <v>2.0028716612342947</v>
      </c>
      <c r="W182" s="49">
        <v>1.9927520831746004</v>
      </c>
      <c r="X182" s="49">
        <v>1.9842537105580542</v>
      </c>
      <c r="Y182" s="49">
        <v>1.9772685526973182</v>
      </c>
      <c r="Z182" s="49">
        <v>1.9716965690047024</v>
      </c>
      <c r="AA182" s="49">
        <v>1.9673784371845842</v>
      </c>
      <c r="AB182" s="49">
        <v>1.964298616023211</v>
      </c>
      <c r="AC182" s="49">
        <v>1.9624520998710913</v>
      </c>
      <c r="AD182" s="49">
        <v>1.9616528948499672</v>
      </c>
      <c r="AE182" s="49">
        <v>1.9615618175316631</v>
      </c>
      <c r="AF182" s="49">
        <v>1.9613520511484042</v>
      </c>
      <c r="AG182" s="49">
        <v>1.9597050973089583</v>
      </c>
      <c r="AH182" s="49">
        <v>1.955564583983876</v>
      </c>
      <c r="AI182" s="49">
        <v>1.9478287401016399</v>
      </c>
      <c r="AJ182" s="49">
        <v>1.9357369509277205</v>
      </c>
      <c r="AK182" s="49">
        <v>1.9186892312650272</v>
      </c>
      <c r="AL182" s="49">
        <v>1.8961159710283875</v>
      </c>
      <c r="AM182" s="49">
        <v>1.868115493513089</v>
      </c>
      <c r="AN182" s="49">
        <v>1.8356558797651457</v>
      </c>
      <c r="AO182" s="49">
        <v>1.7997788687408762</v>
      </c>
      <c r="AP182" s="49">
        <v>1.7613705023592454</v>
      </c>
      <c r="AQ182" s="49">
        <v>1.7210591433587543</v>
      </c>
      <c r="AR182" s="49">
        <v>1.6799393651034882</v>
      </c>
      <c r="AS182" s="49">
        <v>1.6395091834679316</v>
      </c>
      <c r="AT182" s="49">
        <v>1.6015940648046298</v>
      </c>
      <c r="AU182" s="49">
        <v>1.5683283570889599</v>
      </c>
      <c r="AV182" s="49">
        <v>1.5418779597745478</v>
      </c>
      <c r="AW182" s="49">
        <v>1.5238249474105872</v>
      </c>
      <c r="AX182" s="49">
        <v>1.5155178428776634</v>
      </c>
      <c r="AY182" s="49">
        <v>1.5181081181329799</v>
      </c>
      <c r="AZ182" s="49">
        <v>1.5325809154448753</v>
      </c>
      <c r="BA182" s="49">
        <v>1.5593967040766041</v>
      </c>
      <c r="BB182" s="49">
        <v>1.5990664441067686</v>
      </c>
      <c r="BC182" s="49">
        <v>1.6523084016301726</v>
      </c>
      <c r="BD182" s="49">
        <v>1.7196760893301357</v>
      </c>
      <c r="BE182" s="49">
        <v>1.8011526949345635</v>
      </c>
      <c r="BF182" s="49">
        <v>1.8961321294967812</v>
      </c>
      <c r="BG182" s="49">
        <v>2.003658908373279</v>
      </c>
      <c r="BH182" s="49">
        <v>2.1223901005655259</v>
      </c>
      <c r="BI182" s="49">
        <v>2.2507134178822574</v>
      </c>
      <c r="BJ182" s="49">
        <v>2.3872180602881059</v>
      </c>
      <c r="BK182" s="49">
        <v>2.5307902180052757</v>
      </c>
      <c r="BL182" s="49">
        <v>2.681227696713461</v>
      </c>
      <c r="BM182" s="49">
        <v>2.8385651431061012</v>
      </c>
      <c r="BN182" s="49">
        <v>3.0022689490849404</v>
      </c>
      <c r="BO182" s="49">
        <v>3.1720755995435308</v>
      </c>
      <c r="BP182" s="49">
        <v>3.3486713764078759</v>
      </c>
      <c r="BQ182" s="49">
        <v>3.5325310663280325</v>
      </c>
      <c r="BR182" s="49">
        <v>3.722873988056302</v>
      </c>
      <c r="BS182" s="49">
        <v>3.9181048597910322</v>
      </c>
      <c r="BT182" s="49">
        <v>4.1164122267008025</v>
      </c>
      <c r="BU182" s="49">
        <v>4.3164785271355761</v>
      </c>
      <c r="BV182" s="49">
        <v>4.5167878825473755</v>
      </c>
      <c r="BW182" s="49">
        <v>4.7152525472275126</v>
      </c>
      <c r="BX182" s="49">
        <v>4.9095747359840232</v>
      </c>
      <c r="BY182" s="49">
        <v>5.0968610683766702</v>
      </c>
      <c r="BZ182" s="49">
        <v>5.2741969925864787</v>
      </c>
      <c r="CA182" s="49">
        <v>5.438339305376739</v>
      </c>
      <c r="CB182" s="49">
        <v>5.5870770118501802</v>
      </c>
      <c r="CC182" s="49">
        <v>5.7195404121342159</v>
      </c>
      <c r="CD182" s="49">
        <v>5.8346444024488529</v>
      </c>
      <c r="CE182" s="49">
        <v>5.9322661347190166</v>
      </c>
      <c r="CF182" s="49">
        <v>6.0129108660901966</v>
      </c>
      <c r="CG182" s="49">
        <v>6.0772291649361883</v>
      </c>
      <c r="CH182" s="49">
        <v>6.1258905415644778</v>
      </c>
      <c r="CI182" s="49">
        <v>6.160474432254464</v>
      </c>
      <c r="CJ182" s="49">
        <v>6.1828288175352029</v>
      </c>
      <c r="CK182" s="49">
        <v>6.1938861680193842</v>
      </c>
      <c r="CL182" s="49">
        <v>6.1949851303837358</v>
      </c>
      <c r="CM182" s="49">
        <v>6.1879289522374785</v>
      </c>
      <c r="CN182" s="49">
        <v>6.174783116843348</v>
      </c>
      <c r="CO182" s="49">
        <v>6.1567739256290093</v>
      </c>
      <c r="CP182" s="49">
        <v>6.1353608654928511</v>
      </c>
      <c r="CQ182" s="49">
        <v>6.1123837633734937</v>
      </c>
      <c r="CR182" s="49">
        <v>6.0891357747229673</v>
      </c>
      <c r="CS182" s="49">
        <v>6.0647600674219735</v>
      </c>
      <c r="CT182" s="49">
        <v>6.038196604398264</v>
      </c>
      <c r="CU182" s="49">
        <v>6.0083591512062018</v>
      </c>
      <c r="CV182" s="49">
        <v>5.9749067468673669</v>
      </c>
      <c r="CW182" s="49">
        <v>5.9381109112336006</v>
      </c>
      <c r="CX182" s="49">
        <v>5.8982402232712072</v>
      </c>
      <c r="CY182" s="49">
        <v>5.8556266334019638</v>
      </c>
      <c r="CZ182" s="49">
        <v>5.8114032869977557</v>
      </c>
      <c r="DA182" s="49">
        <v>5.7659257056661195</v>
      </c>
      <c r="DB182" s="49">
        <v>5.7181662936227173</v>
      </c>
      <c r="DC182" s="49">
        <v>5.6666520406984189</v>
      </c>
      <c r="DD182" s="49">
        <v>5.6107925099018203</v>
      </c>
      <c r="DE182" s="49">
        <v>5.5504938470604506</v>
      </c>
      <c r="DF182" s="49">
        <v>5.4840812971956474</v>
      </c>
      <c r="DG182" s="49">
        <v>5.4102227412555859</v>
      </c>
      <c r="DH182" s="49">
        <v>5.3303466558474595</v>
      </c>
      <c r="DI182" s="49">
        <v>5.2475449229271405</v>
      </c>
      <c r="DJ182" s="49">
        <v>5.1649969224905936</v>
      </c>
      <c r="DK182" s="49">
        <v>5.0858878668757086</v>
      </c>
      <c r="DL182" s="49">
        <v>5.0139142062318305</v>
      </c>
      <c r="DM182" s="49">
        <v>4.9528302839740226</v>
      </c>
      <c r="DN182" s="49">
        <v>4.905467228813051</v>
      </c>
      <c r="DO182" s="49">
        <v>4.8731713288259533</v>
      </c>
      <c r="DP182" s="49">
        <v>4.8564970082671088</v>
      </c>
      <c r="DQ182" s="49">
        <v>4.855275142635386</v>
      </c>
      <c r="DR182" s="49">
        <v>4.8668343438742987</v>
      </c>
      <c r="DS182" s="49">
        <v>4.887509202975715</v>
      </c>
      <c r="DT182" s="49">
        <v>4.913465528214771</v>
      </c>
      <c r="DU182" s="49">
        <v>4.9409716705897386</v>
      </c>
      <c r="DV182" s="49">
        <v>4.9664350604347858</v>
      </c>
      <c r="DW182" s="49">
        <v>4.9863841954774619</v>
      </c>
      <c r="DX182" s="49">
        <v>4.9990893681007327</v>
      </c>
      <c r="DY182" s="49">
        <v>5.0021040983278944</v>
      </c>
      <c r="DZ182" s="49">
        <v>4.9932613104213974</v>
      </c>
      <c r="EA182" s="49">
        <v>4.9716114586447402</v>
      </c>
      <c r="EB182" s="49">
        <v>4.9377276245534603</v>
      </c>
      <c r="EC182" s="49">
        <v>4.892459319372696</v>
      </c>
      <c r="ED182" s="49">
        <v>4.8370502346144058</v>
      </c>
      <c r="EE182" s="49">
        <v>4.7720126266159424</v>
      </c>
      <c r="EF182" s="49">
        <v>4.6971017475994534</v>
      </c>
      <c r="EG182" s="49">
        <v>4.6121372700329548</v>
      </c>
      <c r="EH182" s="49">
        <v>4.5171478404666781</v>
      </c>
      <c r="EI182" s="49">
        <v>4.4128005728383357</v>
      </c>
      <c r="EJ182" s="49">
        <v>4.3000328191854065</v>
      </c>
      <c r="EK182" s="49">
        <v>4.1815060940623408</v>
      </c>
      <c r="EL182" s="49">
        <v>4.0596664912800087</v>
      </c>
      <c r="EM182" s="49">
        <v>3.9360072730717368</v>
      </c>
      <c r="EN182" s="49">
        <v>3.8127688855015949</v>
      </c>
      <c r="EO182" s="49">
        <v>3.6915821910879854</v>
      </c>
      <c r="EP182" s="49">
        <v>3.5746136672609721</v>
      </c>
      <c r="EQ182" s="49">
        <v>3.4650472331936917</v>
      </c>
      <c r="ER182" s="49">
        <v>3.366062544269091</v>
      </c>
      <c r="ES182" s="49">
        <v>3.2801145686556201</v>
      </c>
      <c r="ET182" s="49">
        <v>3.2083761051174857</v>
      </c>
      <c r="EU182" s="49">
        <v>3.151314278363484</v>
      </c>
      <c r="EV182" s="49">
        <v>3.1085988722575237</v>
      </c>
      <c r="EW182" s="49">
        <v>3.079108097208286</v>
      </c>
      <c r="EX182" s="49">
        <v>3.0617049473864029</v>
      </c>
      <c r="EY182" s="49">
        <v>3.053998883733001</v>
      </c>
      <c r="EZ182" s="49">
        <v>3.05398033298794</v>
      </c>
      <c r="FA182" s="49">
        <v>3.0591711631387466</v>
      </c>
      <c r="FB182" s="49">
        <v>3.0676068407916968</v>
      </c>
    </row>
    <row r="183" spans="1:158" s="44" customFormat="1" ht="15.45">
      <c r="A183" s="42">
        <v>2</v>
      </c>
      <c r="B183" s="42" t="s">
        <v>1267</v>
      </c>
      <c r="C183" s="42" t="s">
        <v>174</v>
      </c>
      <c r="D183" s="42" t="s">
        <v>687</v>
      </c>
      <c r="E183" s="42" t="s">
        <v>2</v>
      </c>
      <c r="F183" s="43">
        <v>223.80363524812947</v>
      </c>
      <c r="G183" s="43">
        <v>228.59888197729285</v>
      </c>
      <c r="H183" s="43">
        <v>232.66551079710416</v>
      </c>
      <c r="I183" s="43">
        <v>235.4267925191175</v>
      </c>
      <c r="J183" s="43">
        <v>236.93730580232122</v>
      </c>
      <c r="K183" s="43">
        <v>237.37411544783615</v>
      </c>
      <c r="L183" s="43">
        <v>238.05280000366807</v>
      </c>
      <c r="M183" s="43">
        <v>239.63760870664711</v>
      </c>
      <c r="N183" s="43">
        <v>241.99463725005336</v>
      </c>
      <c r="O183" s="43">
        <v>244.39321491966993</v>
      </c>
      <c r="P183" s="43">
        <v>246.42627412355463</v>
      </c>
      <c r="Q183" s="43">
        <v>247.07739686081482</v>
      </c>
      <c r="R183" s="43">
        <v>246.43337365952468</v>
      </c>
      <c r="S183" s="43">
        <v>245.70883359363631</v>
      </c>
      <c r="T183" s="43">
        <v>246.50454119099095</v>
      </c>
      <c r="U183" s="43">
        <v>248.90324290688469</v>
      </c>
      <c r="V183" s="43">
        <v>252.59912162496477</v>
      </c>
      <c r="W183" s="43">
        <v>256.4176385008459</v>
      </c>
      <c r="X183" s="43">
        <v>260.25738233981343</v>
      </c>
      <c r="Y183" s="43">
        <v>263.27615008852575</v>
      </c>
      <c r="Z183" s="43">
        <v>264.57103557316941</v>
      </c>
      <c r="AA183" s="43">
        <v>263.98379564565198</v>
      </c>
      <c r="AB183" s="43">
        <v>262.20099849140564</v>
      </c>
      <c r="AC183" s="43">
        <v>260.96350990151473</v>
      </c>
      <c r="AD183" s="43">
        <v>261.3576833973529</v>
      </c>
      <c r="AE183" s="43">
        <v>262.48696256156643</v>
      </c>
      <c r="AF183" s="43">
        <v>263.4419933790266</v>
      </c>
      <c r="AG183" s="43">
        <v>264.26721149386964</v>
      </c>
      <c r="AH183" s="43">
        <v>265.08787753937776</v>
      </c>
      <c r="AI183" s="43">
        <v>264.63280434825288</v>
      </c>
      <c r="AJ183" s="43">
        <v>263.36560948610406</v>
      </c>
      <c r="AK183" s="43">
        <v>262.40212723780218</v>
      </c>
      <c r="AL183" s="43">
        <v>263.03535075080276</v>
      </c>
      <c r="AM183" s="43">
        <v>265.15640885939092</v>
      </c>
      <c r="AN183" s="43">
        <v>268.51478237832072</v>
      </c>
      <c r="AO183" s="43">
        <v>272.51561926393737</v>
      </c>
      <c r="AP183" s="43">
        <v>276.22421146183819</v>
      </c>
      <c r="AQ183" s="43">
        <v>279.4082949125297</v>
      </c>
      <c r="AR183" s="43">
        <v>281.75695347399767</v>
      </c>
      <c r="AS183" s="43">
        <v>283.22406169284864</v>
      </c>
      <c r="AT183" s="43">
        <v>283.59777109858931</v>
      </c>
      <c r="AU183" s="43">
        <v>283.37220709979914</v>
      </c>
      <c r="AV183" s="43">
        <v>282.59580130526905</v>
      </c>
      <c r="AW183" s="43">
        <v>282.06403990732042</v>
      </c>
      <c r="AX183" s="43">
        <v>282.44641334848393</v>
      </c>
      <c r="AY183" s="43">
        <v>283.66240223619252</v>
      </c>
      <c r="AZ183" s="43">
        <v>284.98353423114725</v>
      </c>
      <c r="BA183" s="43">
        <v>286.20498369462075</v>
      </c>
      <c r="BB183" s="43">
        <v>287.51394045521312</v>
      </c>
      <c r="BC183" s="43">
        <v>289.44443797133164</v>
      </c>
      <c r="BD183" s="43">
        <v>291.96399479586711</v>
      </c>
      <c r="BE183" s="43">
        <v>294.74648116634017</v>
      </c>
      <c r="BF183" s="43">
        <v>298.76268551589129</v>
      </c>
      <c r="BG183" s="43">
        <v>303.49616474920981</v>
      </c>
      <c r="BH183" s="43">
        <v>307.88269459328376</v>
      </c>
      <c r="BI183" s="43">
        <v>311.41591095421967</v>
      </c>
      <c r="BJ183" s="43">
        <v>313.87990575963153</v>
      </c>
      <c r="BK183" s="43">
        <v>315.50577450500015</v>
      </c>
      <c r="BL183" s="43">
        <v>316.4961836331596</v>
      </c>
      <c r="BM183" s="43">
        <v>317.31502969969358</v>
      </c>
      <c r="BN183" s="43">
        <v>318.14028094271191</v>
      </c>
      <c r="BO183" s="43">
        <v>319.81229716287061</v>
      </c>
      <c r="BP183" s="43">
        <v>321.72388542713298</v>
      </c>
      <c r="BQ183" s="43">
        <v>323.8532530844779</v>
      </c>
      <c r="BR183" s="43">
        <v>326.23960213431451</v>
      </c>
      <c r="BS183" s="43">
        <v>328.55339739938</v>
      </c>
      <c r="BT183" s="43">
        <v>330.28645684963573</v>
      </c>
      <c r="BU183" s="43">
        <v>331.25938779763567</v>
      </c>
      <c r="BV183" s="43">
        <v>332.69126305698882</v>
      </c>
      <c r="BW183" s="43">
        <v>335.03905734765851</v>
      </c>
      <c r="BX183" s="43">
        <v>337.78291225510486</v>
      </c>
      <c r="BY183" s="43">
        <v>340.88427148213913</v>
      </c>
      <c r="BZ183" s="43">
        <v>344.94372166130682</v>
      </c>
      <c r="CA183" s="43">
        <v>349.83997022333261</v>
      </c>
      <c r="CB183" s="43">
        <v>354.59078694517547</v>
      </c>
      <c r="CC183" s="43">
        <v>358.76435256936611</v>
      </c>
      <c r="CD183" s="43">
        <v>362.2575108381584</v>
      </c>
      <c r="CE183" s="43">
        <v>364.29517089090183</v>
      </c>
      <c r="CF183" s="43">
        <v>365.8315725856944</v>
      </c>
      <c r="CG183" s="43">
        <v>367.41706102999893</v>
      </c>
      <c r="CH183" s="43">
        <v>369.85091573092416</v>
      </c>
      <c r="CI183" s="43">
        <v>373.67051981507865</v>
      </c>
      <c r="CJ183" s="43">
        <v>378.087954184144</v>
      </c>
      <c r="CK183" s="43">
        <v>382.7526042485714</v>
      </c>
      <c r="CL183" s="43">
        <v>387.29277152619056</v>
      </c>
      <c r="CM183" s="43">
        <v>391.8834332595456</v>
      </c>
      <c r="CN183" s="43">
        <v>396.60461031146247</v>
      </c>
      <c r="CO183" s="43">
        <v>401.27735159930774</v>
      </c>
      <c r="CP183" s="43">
        <v>407.02150446272884</v>
      </c>
      <c r="CQ183" s="43">
        <v>413.70296116047672</v>
      </c>
      <c r="CR183" s="43">
        <v>421.08743232998376</v>
      </c>
      <c r="CS183" s="43">
        <v>428.56008198400934</v>
      </c>
      <c r="CT183" s="43">
        <v>435.59507372381529</v>
      </c>
      <c r="CU183" s="43">
        <v>441.67103692456192</v>
      </c>
      <c r="CV183" s="43">
        <v>447.84255940798255</v>
      </c>
      <c r="CW183" s="43">
        <v>453.47780350804578</v>
      </c>
      <c r="CX183" s="43">
        <v>458.7343637510229</v>
      </c>
      <c r="CY183" s="43">
        <v>463.7628797724783</v>
      </c>
      <c r="CZ183" s="43">
        <v>469.58598252901589</v>
      </c>
      <c r="DA183" s="43">
        <v>475.24818242943246</v>
      </c>
      <c r="DB183" s="43">
        <v>480.68729705067227</v>
      </c>
      <c r="DC183" s="43">
        <v>485.69331485226468</v>
      </c>
      <c r="DD183" s="43">
        <v>489.56642959911062</v>
      </c>
      <c r="DE183" s="43">
        <v>492.35675068132826</v>
      </c>
      <c r="DF183" s="43">
        <v>494.4763679481693</v>
      </c>
      <c r="DG183" s="43">
        <v>495.90668991218638</v>
      </c>
      <c r="DH183" s="43">
        <v>497.40733224597261</v>
      </c>
      <c r="DI183" s="43">
        <v>500.82768998940242</v>
      </c>
      <c r="DJ183" s="43">
        <v>505.5753938614539</v>
      </c>
      <c r="DK183" s="43">
        <v>510.73549673119516</v>
      </c>
      <c r="DL183" s="43">
        <v>515.70364148578528</v>
      </c>
      <c r="DM183" s="43">
        <v>520.5226706193547</v>
      </c>
      <c r="DN183" s="43">
        <v>525.84711548264636</v>
      </c>
      <c r="DO183" s="43">
        <v>532.66680569950017</v>
      </c>
      <c r="DP183" s="43">
        <v>542.18608294880062</v>
      </c>
      <c r="DQ183" s="43">
        <v>553.59634176200746</v>
      </c>
      <c r="DR183" s="43">
        <v>564.21764502127974</v>
      </c>
      <c r="DS183" s="43">
        <v>571.92248703097584</v>
      </c>
      <c r="DT183" s="43">
        <v>575.69627337648501</v>
      </c>
      <c r="DU183" s="43">
        <v>576.95623717705041</v>
      </c>
      <c r="DV183" s="43">
        <v>579.71379118430389</v>
      </c>
      <c r="DW183" s="43">
        <v>585.9332492788194</v>
      </c>
      <c r="DX183" s="43">
        <v>594.60361640100552</v>
      </c>
      <c r="DY183" s="43">
        <v>602.3014489689474</v>
      </c>
      <c r="DZ183" s="43">
        <v>607.12810001827461</v>
      </c>
      <c r="EA183" s="43">
        <v>610.04451026077459</v>
      </c>
      <c r="EB183" s="43">
        <v>612.86037153703808</v>
      </c>
      <c r="EC183" s="43">
        <v>616.12843569953964</v>
      </c>
      <c r="ED183" s="43">
        <v>619.96904116210908</v>
      </c>
      <c r="EE183" s="43">
        <v>624.40722481964519</v>
      </c>
      <c r="EF183" s="43">
        <v>629.2334856047089</v>
      </c>
      <c r="EG183" s="43">
        <v>634.19429007891449</v>
      </c>
      <c r="EH183" s="43">
        <v>640.5689650226941</v>
      </c>
      <c r="EI183" s="43">
        <v>647.34483982364281</v>
      </c>
      <c r="EJ183" s="43">
        <v>653.42955802559334</v>
      </c>
      <c r="EK183" s="43">
        <v>659.05238244883219</v>
      </c>
      <c r="EL183" s="43">
        <v>664.06723384091856</v>
      </c>
      <c r="EM183" s="43">
        <v>667.82728821658702</v>
      </c>
      <c r="EN183" s="43">
        <v>672.24757923838877</v>
      </c>
      <c r="EO183" s="43">
        <v>677.99518132888704</v>
      </c>
      <c r="EP183" s="43">
        <v>683.97224975331892</v>
      </c>
      <c r="EQ183" s="43">
        <v>691.67395103058846</v>
      </c>
      <c r="ER183" s="43">
        <v>703.61028683319751</v>
      </c>
      <c r="ES183" s="43">
        <v>718.12281494256013</v>
      </c>
      <c r="ET183" s="43">
        <v>733.96289122558846</v>
      </c>
      <c r="EU183" s="43">
        <v>751.97501297881115</v>
      </c>
      <c r="EV183" s="43">
        <v>769.76596734313398</v>
      </c>
      <c r="EW183" s="43">
        <v>785.34329039214163</v>
      </c>
      <c r="EX183" s="43">
        <v>797.49713961058762</v>
      </c>
      <c r="EY183" s="43">
        <v>804.8840122064048</v>
      </c>
      <c r="EZ183" s="43">
        <v>808.72759362671479</v>
      </c>
      <c r="FA183" s="43">
        <v>811.62626647717923</v>
      </c>
      <c r="FB183" s="43">
        <v>817.21939131337592</v>
      </c>
    </row>
    <row r="184" spans="1:158" s="47" customFormat="1">
      <c r="A184" s="45">
        <v>3</v>
      </c>
      <c r="B184" s="45" t="s">
        <v>1268</v>
      </c>
      <c r="C184" s="45" t="s">
        <v>206</v>
      </c>
      <c r="D184" s="45" t="s">
        <v>762</v>
      </c>
      <c r="E184" s="45" t="s">
        <v>2</v>
      </c>
      <c r="F184" s="46">
        <v>0.10000002131243473</v>
      </c>
      <c r="G184" s="46">
        <v>0.10000030648436177</v>
      </c>
      <c r="H184" s="46">
        <v>0.10000059164296853</v>
      </c>
      <c r="I184" s="46">
        <v>0.100000876583382</v>
      </c>
      <c r="J184" s="46">
        <v>0.10000116073095237</v>
      </c>
      <c r="K184" s="46">
        <v>0.10000144296316514</v>
      </c>
      <c r="L184" s="46">
        <v>0.10000172143204901</v>
      </c>
      <c r="M184" s="46">
        <v>0.10000199338778069</v>
      </c>
      <c r="N184" s="46">
        <v>0.10000225500464185</v>
      </c>
      <c r="O184" s="46">
        <v>0.10000250121104683</v>
      </c>
      <c r="P184" s="46">
        <v>0.10000272552603202</v>
      </c>
      <c r="Q184" s="46">
        <v>0.10000291990537695</v>
      </c>
      <c r="R184" s="46">
        <v>0.10000307460140734</v>
      </c>
      <c r="S184" s="46">
        <v>0.10000317804150806</v>
      </c>
      <c r="T184" s="46">
        <v>0.10000321673143815</v>
      </c>
      <c r="U184" s="46">
        <v>0.10000317519068067</v>
      </c>
      <c r="V184" s="46">
        <v>0.1000030359282615</v>
      </c>
      <c r="W184" s="46">
        <v>0.10000277946871236</v>
      </c>
      <c r="X184" s="46">
        <v>0.10000238443910985</v>
      </c>
      <c r="Y184" s="46">
        <v>0.1000018277293626</v>
      </c>
      <c r="Z184" s="46">
        <v>0.10000108473910477</v>
      </c>
      <c r="AA184" s="46">
        <v>0.10000012972563968</v>
      </c>
      <c r="AB184" s="46">
        <v>0.1</v>
      </c>
      <c r="AC184" s="46">
        <v>0.1</v>
      </c>
      <c r="AD184" s="46">
        <v>0.1</v>
      </c>
      <c r="AE184" s="46">
        <v>0.1</v>
      </c>
      <c r="AF184" s="46">
        <v>0.1</v>
      </c>
      <c r="AG184" s="46">
        <v>0.1</v>
      </c>
      <c r="AH184" s="46">
        <v>0.1</v>
      </c>
      <c r="AI184" s="46">
        <v>0.1</v>
      </c>
      <c r="AJ184" s="46">
        <v>0.1</v>
      </c>
      <c r="AK184" s="46">
        <v>0.1</v>
      </c>
      <c r="AL184" s="46">
        <v>0.1</v>
      </c>
      <c r="AM184" s="46">
        <v>0.1</v>
      </c>
      <c r="AN184" s="46">
        <v>0.1</v>
      </c>
      <c r="AO184" s="46">
        <v>0.1</v>
      </c>
      <c r="AP184" s="46">
        <v>0.1</v>
      </c>
      <c r="AQ184" s="46">
        <v>0.1</v>
      </c>
      <c r="AR184" s="46">
        <v>0.1</v>
      </c>
      <c r="AS184" s="46">
        <v>0.1</v>
      </c>
      <c r="AT184" s="46">
        <v>0.1</v>
      </c>
      <c r="AU184" s="46">
        <v>0.1</v>
      </c>
      <c r="AV184" s="46">
        <v>0.1</v>
      </c>
      <c r="AW184" s="46">
        <v>0.1</v>
      </c>
      <c r="AX184" s="46">
        <v>0.1</v>
      </c>
      <c r="AY184" s="46">
        <v>0.1</v>
      </c>
      <c r="AZ184" s="46">
        <v>0.1</v>
      </c>
      <c r="BA184" s="46">
        <v>0.1</v>
      </c>
      <c r="BB184" s="46">
        <v>0.1</v>
      </c>
      <c r="BC184" s="46">
        <v>0.1</v>
      </c>
      <c r="BD184" s="46">
        <v>0.10002265790146905</v>
      </c>
      <c r="BE184" s="46">
        <v>0.10005558320386147</v>
      </c>
      <c r="BF184" s="46">
        <v>0.1000952141315718</v>
      </c>
      <c r="BG184" s="46">
        <v>0.10014212482848507</v>
      </c>
      <c r="BH184" s="46">
        <v>0.10019682992965415</v>
      </c>
      <c r="BI184" s="46">
        <v>0.100259755242114</v>
      </c>
      <c r="BJ184" s="46">
        <v>0.10033120355419366</v>
      </c>
      <c r="BK184" s="46">
        <v>0.10041131530719577</v>
      </c>
      <c r="BL184" s="46">
        <v>0.1005000239402016</v>
      </c>
      <c r="BM184" s="46">
        <v>0.10059700582022546</v>
      </c>
      <c r="BN184" s="46">
        <v>0.10070162479931903</v>
      </c>
      <c r="BO184" s="46">
        <v>0.10081287160089632</v>
      </c>
      <c r="BP184" s="46">
        <v>0.10092929843287178</v>
      </c>
      <c r="BQ184" s="46">
        <v>0.10104894945840931</v>
      </c>
      <c r="BR184" s="46">
        <v>0.10116928802915227</v>
      </c>
      <c r="BS184" s="46">
        <v>0.10128712190333249</v>
      </c>
      <c r="BT184" s="46">
        <v>0.10139852803416359</v>
      </c>
      <c r="BU184" s="46">
        <v>0.10149877892366961</v>
      </c>
      <c r="BV184" s="46">
        <v>0.10158227299385324</v>
      </c>
      <c r="BW184" s="46">
        <v>0.10164247192988986</v>
      </c>
      <c r="BX184" s="46">
        <v>0.10167184849633372</v>
      </c>
      <c r="BY184" s="46">
        <v>0.1017886091065329</v>
      </c>
      <c r="BZ184" s="46">
        <v>0.10210991526852518</v>
      </c>
      <c r="CA184" s="46">
        <v>0.10275181060965687</v>
      </c>
      <c r="CB184" s="46">
        <v>0.10382902006023136</v>
      </c>
      <c r="CC184" s="46">
        <v>0.10545454866892108</v>
      </c>
      <c r="CD184" s="46">
        <v>0.1077390083468608</v>
      </c>
      <c r="CE184" s="46">
        <v>0.11078960191226717</v>
      </c>
      <c r="CF184" s="46">
        <v>0.11470869530314007</v>
      </c>
      <c r="CG184" s="46">
        <v>0.11959191095628426</v>
      </c>
      <c r="CH184" s="46">
        <v>0.12552567837393996</v>
      </c>
      <c r="CI184" s="46">
        <v>0.1325841821139998</v>
      </c>
      <c r="CJ184" s="46">
        <v>0.1408256531853726</v>
      </c>
      <c r="CK184" s="46">
        <v>0.15028795748314602</v>
      </c>
      <c r="CL184" s="46">
        <v>0.16098344486916685</v>
      </c>
      <c r="CM184" s="46">
        <v>0.17289303523185481</v>
      </c>
      <c r="CN184" s="46">
        <v>0.18595953380658647</v>
      </c>
      <c r="CO184" s="46">
        <v>0.20008018768171854</v>
      </c>
      <c r="CP184" s="46">
        <v>0.21509851923697851</v>
      </c>
      <c r="CQ184" s="46">
        <v>0.23079550073479291</v>
      </c>
      <c r="CR184" s="46">
        <v>0.24688016786306505</v>
      </c>
      <c r="CS184" s="46">
        <v>0.26297980912173902</v>
      </c>
      <c r="CT184" s="46">
        <v>0.27920509396209453</v>
      </c>
      <c r="CU184" s="46">
        <v>0.29556482945471024</v>
      </c>
      <c r="CV184" s="46">
        <v>0.31195581948643841</v>
      </c>
      <c r="CW184" s="46">
        <v>0.32835055294447224</v>
      </c>
      <c r="CX184" s="46">
        <v>0.34496278777257566</v>
      </c>
      <c r="CY184" s="46">
        <v>0.36186356281892251</v>
      </c>
      <c r="CZ184" s="46">
        <v>0.37897081518932862</v>
      </c>
      <c r="DA184" s="46">
        <v>0.39602099474409824</v>
      </c>
      <c r="DB184" s="46">
        <v>0.4125761945840421</v>
      </c>
      <c r="DC184" s="46">
        <v>0.42845793546325589</v>
      </c>
      <c r="DD184" s="46">
        <v>0.44331891789547023</v>
      </c>
      <c r="DE184" s="46">
        <v>0.45660655618475132</v>
      </c>
      <c r="DF184" s="46">
        <v>0.46774052393648075</v>
      </c>
      <c r="DG184" s="46">
        <v>0.47662249518967431</v>
      </c>
      <c r="DH184" s="46">
        <v>0.48315477866838785</v>
      </c>
      <c r="DI184" s="46">
        <v>0.48761852985593351</v>
      </c>
      <c r="DJ184" s="46">
        <v>0.4901995800552057</v>
      </c>
      <c r="DK184" s="46">
        <v>0.49157442754418879</v>
      </c>
      <c r="DL184" s="46">
        <v>0.49217569586333298</v>
      </c>
      <c r="DM184" s="46">
        <v>0.49238547323587289</v>
      </c>
      <c r="DN184" s="46">
        <v>0.49234073807512885</v>
      </c>
      <c r="DO184" s="46">
        <v>0.49239325981114862</v>
      </c>
      <c r="DP184" s="46">
        <v>0.49264959491268323</v>
      </c>
      <c r="DQ184" s="46">
        <v>0.49297105406110148</v>
      </c>
      <c r="DR184" s="46">
        <v>0.49306366112845185</v>
      </c>
      <c r="DS184" s="46">
        <v>0.49276365775924463</v>
      </c>
      <c r="DT184" s="46">
        <v>0.49185639486603494</v>
      </c>
      <c r="DU184" s="46">
        <v>0.49033117098152812</v>
      </c>
      <c r="DV184" s="46">
        <v>0.48819993416663854</v>
      </c>
      <c r="DW184" s="46">
        <v>0.48541231340041685</v>
      </c>
      <c r="DX184" s="46">
        <v>0.48176519623430958</v>
      </c>
      <c r="DY184" s="46">
        <v>0.47800461303638819</v>
      </c>
      <c r="DZ184" s="46">
        <v>0.47462115072707767</v>
      </c>
      <c r="EA184" s="46">
        <v>0.47214936793115508</v>
      </c>
      <c r="EB184" s="46">
        <v>0.47087932986044306</v>
      </c>
      <c r="EC184" s="46">
        <v>0.47112793094055755</v>
      </c>
      <c r="ED184" s="46">
        <v>0.47296983122220149</v>
      </c>
      <c r="EE184" s="46">
        <v>0.47623725544924</v>
      </c>
      <c r="EF184" s="46">
        <v>0.48104585579602438</v>
      </c>
      <c r="EG184" s="46">
        <v>0.48726566447100006</v>
      </c>
      <c r="EH184" s="46">
        <v>0.49451810032274013</v>
      </c>
      <c r="EI184" s="46">
        <v>0.502172080553273</v>
      </c>
      <c r="EJ184" s="46">
        <v>0.50958208022692575</v>
      </c>
      <c r="EK184" s="46">
        <v>0.5158407840076793</v>
      </c>
      <c r="EL184" s="46">
        <v>0.52013752907187305</v>
      </c>
      <c r="EM184" s="46">
        <v>0.52227693250584151</v>
      </c>
      <c r="EN184" s="46">
        <v>0.52179064320899893</v>
      </c>
      <c r="EO184" s="46">
        <v>0.51793600883544411</v>
      </c>
      <c r="EP184" s="46">
        <v>0.5098419283310196</v>
      </c>
      <c r="EQ184" s="46">
        <v>0.49751783501104596</v>
      </c>
      <c r="ER184" s="46">
        <v>0.48130955314188706</v>
      </c>
      <c r="ES184" s="46">
        <v>0.46201239662427457</v>
      </c>
      <c r="ET184" s="46">
        <v>0.44033448318197677</v>
      </c>
      <c r="EU184" s="46">
        <v>0.41672075289087157</v>
      </c>
      <c r="EV184" s="46">
        <v>0.39146074116234819</v>
      </c>
      <c r="EW184" s="46">
        <v>0.3647633118247392</v>
      </c>
      <c r="EX184" s="46">
        <v>0.33696102979315046</v>
      </c>
      <c r="EY184" s="46">
        <v>0.30818402945654749</v>
      </c>
      <c r="EZ184" s="46">
        <v>0.2786653286040251</v>
      </c>
      <c r="FA184" s="46">
        <v>0.24879450660626784</v>
      </c>
      <c r="FB184" s="46">
        <v>0.21881256788483244</v>
      </c>
    </row>
    <row r="185" spans="1:158" s="50" customFormat="1">
      <c r="A185" s="48">
        <v>4</v>
      </c>
      <c r="B185" s="48" t="s">
        <v>1268</v>
      </c>
      <c r="C185" s="48" t="s">
        <v>207</v>
      </c>
      <c r="D185" s="48" t="s">
        <v>762</v>
      </c>
      <c r="E185" s="48" t="s">
        <v>3</v>
      </c>
      <c r="F185" s="49">
        <v>0.10000002131243473</v>
      </c>
      <c r="G185" s="49">
        <v>0.10000030648436177</v>
      </c>
      <c r="H185" s="49">
        <v>0.10000059164296853</v>
      </c>
      <c r="I185" s="49">
        <v>0.100000876583382</v>
      </c>
      <c r="J185" s="49">
        <v>0.10000116073095237</v>
      </c>
      <c r="K185" s="49">
        <v>0.10000144296316514</v>
      </c>
      <c r="L185" s="49">
        <v>0.10000172143204901</v>
      </c>
      <c r="M185" s="49">
        <v>0.10000199338778069</v>
      </c>
      <c r="N185" s="49">
        <v>0.10000225500464185</v>
      </c>
      <c r="O185" s="49">
        <v>0.10000250121104683</v>
      </c>
      <c r="P185" s="49">
        <v>0.10000272552603202</v>
      </c>
      <c r="Q185" s="49">
        <v>0.10000291990537695</v>
      </c>
      <c r="R185" s="49">
        <v>0.10000307460140734</v>
      </c>
      <c r="S185" s="49">
        <v>0.10000317804150806</v>
      </c>
      <c r="T185" s="49">
        <v>0.10000321673143815</v>
      </c>
      <c r="U185" s="49">
        <v>0.10000317519068067</v>
      </c>
      <c r="V185" s="49">
        <v>0.1000030359282615</v>
      </c>
      <c r="W185" s="49">
        <v>0.10000277946871236</v>
      </c>
      <c r="X185" s="49">
        <v>0.10000238443910985</v>
      </c>
      <c r="Y185" s="49">
        <v>0.1000018277293626</v>
      </c>
      <c r="Z185" s="49">
        <v>0.10000108473910477</v>
      </c>
      <c r="AA185" s="49">
        <v>0.10000012972563968</v>
      </c>
      <c r="AB185" s="49">
        <v>0.1</v>
      </c>
      <c r="AC185" s="49">
        <v>0.1</v>
      </c>
      <c r="AD185" s="49">
        <v>0.1</v>
      </c>
      <c r="AE185" s="49">
        <v>0.1</v>
      </c>
      <c r="AF185" s="49">
        <v>0.1</v>
      </c>
      <c r="AG185" s="49">
        <v>0.1</v>
      </c>
      <c r="AH185" s="49">
        <v>0.1</v>
      </c>
      <c r="AI185" s="49">
        <v>0.1</v>
      </c>
      <c r="AJ185" s="49">
        <v>0.1</v>
      </c>
      <c r="AK185" s="49">
        <v>0.1</v>
      </c>
      <c r="AL185" s="49">
        <v>0.1</v>
      </c>
      <c r="AM185" s="49">
        <v>0.1</v>
      </c>
      <c r="AN185" s="49">
        <v>0.1</v>
      </c>
      <c r="AO185" s="49">
        <v>0.1</v>
      </c>
      <c r="AP185" s="49">
        <v>0.1</v>
      </c>
      <c r="AQ185" s="49">
        <v>0.1</v>
      </c>
      <c r="AR185" s="49">
        <v>0.1</v>
      </c>
      <c r="AS185" s="49">
        <v>0.1</v>
      </c>
      <c r="AT185" s="49">
        <v>0.1</v>
      </c>
      <c r="AU185" s="49">
        <v>0.1</v>
      </c>
      <c r="AV185" s="49">
        <v>0.1</v>
      </c>
      <c r="AW185" s="49">
        <v>0.1</v>
      </c>
      <c r="AX185" s="49">
        <v>0.1</v>
      </c>
      <c r="AY185" s="49">
        <v>0.1</v>
      </c>
      <c r="AZ185" s="49">
        <v>0.1</v>
      </c>
      <c r="BA185" s="49">
        <v>0.1</v>
      </c>
      <c r="BB185" s="49">
        <v>0.1</v>
      </c>
      <c r="BC185" s="49">
        <v>0.1</v>
      </c>
      <c r="BD185" s="49">
        <v>0.10002265790146905</v>
      </c>
      <c r="BE185" s="49">
        <v>0.10005558320386147</v>
      </c>
      <c r="BF185" s="49">
        <v>0.1000952141315718</v>
      </c>
      <c r="BG185" s="49">
        <v>0.10014212482848507</v>
      </c>
      <c r="BH185" s="49">
        <v>0.10019682992965415</v>
      </c>
      <c r="BI185" s="49">
        <v>0.100259755242114</v>
      </c>
      <c r="BJ185" s="49">
        <v>0.10033120355419366</v>
      </c>
      <c r="BK185" s="49">
        <v>0.10041131530719577</v>
      </c>
      <c r="BL185" s="49">
        <v>0.1005000239402016</v>
      </c>
      <c r="BM185" s="49">
        <v>0.10059700582022546</v>
      </c>
      <c r="BN185" s="49">
        <v>0.10070162479931903</v>
      </c>
      <c r="BO185" s="49">
        <v>0.10081287160089632</v>
      </c>
      <c r="BP185" s="49">
        <v>0.10092929843287178</v>
      </c>
      <c r="BQ185" s="49">
        <v>0.10104894945840931</v>
      </c>
      <c r="BR185" s="49">
        <v>0.10116928802915227</v>
      </c>
      <c r="BS185" s="49">
        <v>0.10128712190333249</v>
      </c>
      <c r="BT185" s="49">
        <v>0.10139852803416359</v>
      </c>
      <c r="BU185" s="49">
        <v>0.10149877892366961</v>
      </c>
      <c r="BV185" s="49">
        <v>0.10158227299385324</v>
      </c>
      <c r="BW185" s="49">
        <v>0.10164247192988986</v>
      </c>
      <c r="BX185" s="49">
        <v>0.10167184849633372</v>
      </c>
      <c r="BY185" s="49">
        <v>0.1017886091065329</v>
      </c>
      <c r="BZ185" s="49">
        <v>0.10210991526852518</v>
      </c>
      <c r="CA185" s="49">
        <v>0.10275181060965687</v>
      </c>
      <c r="CB185" s="49">
        <v>0.10382902006023136</v>
      </c>
      <c r="CC185" s="49">
        <v>0.10545454866892108</v>
      </c>
      <c r="CD185" s="49">
        <v>0.1077390083468608</v>
      </c>
      <c r="CE185" s="49">
        <v>0.11078960191226717</v>
      </c>
      <c r="CF185" s="49">
        <v>0.11470869530314007</v>
      </c>
      <c r="CG185" s="49">
        <v>0.11959191095628426</v>
      </c>
      <c r="CH185" s="49">
        <v>0.12552567837393996</v>
      </c>
      <c r="CI185" s="49">
        <v>0.1325841821139998</v>
      </c>
      <c r="CJ185" s="49">
        <v>0.1408256531853726</v>
      </c>
      <c r="CK185" s="49">
        <v>0.15028795748314602</v>
      </c>
      <c r="CL185" s="49">
        <v>0.16098344486916685</v>
      </c>
      <c r="CM185" s="49">
        <v>0.17289303523185481</v>
      </c>
      <c r="CN185" s="49">
        <v>0.18595953380658647</v>
      </c>
      <c r="CO185" s="49">
        <v>0.20008018768171854</v>
      </c>
      <c r="CP185" s="49">
        <v>0.21509851923697851</v>
      </c>
      <c r="CQ185" s="49">
        <v>0.23079550073479291</v>
      </c>
      <c r="CR185" s="49">
        <v>0.24688016786306505</v>
      </c>
      <c r="CS185" s="49">
        <v>0.26297980912173902</v>
      </c>
      <c r="CT185" s="49">
        <v>0.27920509396209453</v>
      </c>
      <c r="CU185" s="49">
        <v>0.29556482945471024</v>
      </c>
      <c r="CV185" s="49">
        <v>0.31195581948643841</v>
      </c>
      <c r="CW185" s="49">
        <v>0.32835055294447224</v>
      </c>
      <c r="CX185" s="49">
        <v>0.34496278777257566</v>
      </c>
      <c r="CY185" s="49">
        <v>0.36186356281892251</v>
      </c>
      <c r="CZ185" s="49">
        <v>0.37897081518932862</v>
      </c>
      <c r="DA185" s="49">
        <v>0.39602099474409824</v>
      </c>
      <c r="DB185" s="49">
        <v>0.4125761945840421</v>
      </c>
      <c r="DC185" s="49">
        <v>0.42845793546325589</v>
      </c>
      <c r="DD185" s="49">
        <v>0.44331891789547023</v>
      </c>
      <c r="DE185" s="49">
        <v>0.45660655618475132</v>
      </c>
      <c r="DF185" s="49">
        <v>0.46774052393648075</v>
      </c>
      <c r="DG185" s="49">
        <v>0.47662249518967431</v>
      </c>
      <c r="DH185" s="49">
        <v>0.48315477866838785</v>
      </c>
      <c r="DI185" s="49">
        <v>0.48761852985593351</v>
      </c>
      <c r="DJ185" s="49">
        <v>0.4901995800552057</v>
      </c>
      <c r="DK185" s="49">
        <v>0.49157442754418879</v>
      </c>
      <c r="DL185" s="49">
        <v>0.49217569586333298</v>
      </c>
      <c r="DM185" s="49">
        <v>0.49238547323587289</v>
      </c>
      <c r="DN185" s="49">
        <v>0.49234073807512885</v>
      </c>
      <c r="DO185" s="49">
        <v>0.49239325981114862</v>
      </c>
      <c r="DP185" s="49">
        <v>0.49264959491268323</v>
      </c>
      <c r="DQ185" s="49">
        <v>0.49297105406110148</v>
      </c>
      <c r="DR185" s="49">
        <v>0.49306366112845185</v>
      </c>
      <c r="DS185" s="49">
        <v>0.49276365775924463</v>
      </c>
      <c r="DT185" s="49">
        <v>0.49185639486603494</v>
      </c>
      <c r="DU185" s="49">
        <v>0.49033117098152812</v>
      </c>
      <c r="DV185" s="49">
        <v>0.48819993416663854</v>
      </c>
      <c r="DW185" s="49">
        <v>0.48541231340041685</v>
      </c>
      <c r="DX185" s="49">
        <v>0.48176519623430958</v>
      </c>
      <c r="DY185" s="49">
        <v>0.47800461303638819</v>
      </c>
      <c r="DZ185" s="49">
        <v>0.47462115072707767</v>
      </c>
      <c r="EA185" s="49">
        <v>0.47214936793115508</v>
      </c>
      <c r="EB185" s="49">
        <v>0.47087932986044306</v>
      </c>
      <c r="EC185" s="49">
        <v>0.47112793094055755</v>
      </c>
      <c r="ED185" s="49">
        <v>0.47296983122220149</v>
      </c>
      <c r="EE185" s="49">
        <v>0.47623725544924</v>
      </c>
      <c r="EF185" s="49">
        <v>0.48104585579602438</v>
      </c>
      <c r="EG185" s="49">
        <v>0.48726566447100006</v>
      </c>
      <c r="EH185" s="49">
        <v>0.49451810032274013</v>
      </c>
      <c r="EI185" s="49">
        <v>0.502172080553273</v>
      </c>
      <c r="EJ185" s="49">
        <v>0.50958208022692575</v>
      </c>
      <c r="EK185" s="49">
        <v>0.5158407840076793</v>
      </c>
      <c r="EL185" s="49">
        <v>0.52013752907187305</v>
      </c>
      <c r="EM185" s="49">
        <v>0.52227693250584151</v>
      </c>
      <c r="EN185" s="49">
        <v>0.52179064320899893</v>
      </c>
      <c r="EO185" s="49">
        <v>0.51793600883544411</v>
      </c>
      <c r="EP185" s="49">
        <v>0.5098419283310196</v>
      </c>
      <c r="EQ185" s="49">
        <v>0.49751783501104596</v>
      </c>
      <c r="ER185" s="49">
        <v>0.48130955314188706</v>
      </c>
      <c r="ES185" s="49">
        <v>0.46201239662427457</v>
      </c>
      <c r="ET185" s="49">
        <v>0.44033448318197677</v>
      </c>
      <c r="EU185" s="49">
        <v>0.41672075289087157</v>
      </c>
      <c r="EV185" s="49">
        <v>0.39146074116234819</v>
      </c>
      <c r="EW185" s="49">
        <v>0.3647633118247392</v>
      </c>
      <c r="EX185" s="49">
        <v>0.33696102979315046</v>
      </c>
      <c r="EY185" s="49">
        <v>0.30818402945654749</v>
      </c>
      <c r="EZ185" s="49">
        <v>0.2786653286040251</v>
      </c>
      <c r="FA185" s="49">
        <v>0.24879450660626784</v>
      </c>
      <c r="FB185" s="49">
        <v>0.21881256788483244</v>
      </c>
    </row>
    <row r="186" spans="1:158" s="47" customFormat="1">
      <c r="A186" s="45">
        <v>3</v>
      </c>
      <c r="B186" s="45" t="s">
        <v>1267</v>
      </c>
      <c r="C186" s="45" t="s">
        <v>175</v>
      </c>
      <c r="D186" s="45" t="s">
        <v>758</v>
      </c>
      <c r="E186" s="45" t="s">
        <v>2</v>
      </c>
      <c r="F186" s="46">
        <v>25.237364123529801</v>
      </c>
      <c r="G186" s="46">
        <v>25.508146959558594</v>
      </c>
      <c r="H186" s="46">
        <v>25.778349294183329</v>
      </c>
      <c r="I186" s="46">
        <v>26.047778427706461</v>
      </c>
      <c r="J186" s="46">
        <v>26.315603997921606</v>
      </c>
      <c r="K186" s="46">
        <v>26.579638659580027</v>
      </c>
      <c r="L186" s="46">
        <v>26.83669452803651</v>
      </c>
      <c r="M186" s="46">
        <v>27.082241206614817</v>
      </c>
      <c r="N186" s="46">
        <v>27.312940831408696</v>
      </c>
      <c r="O186" s="46">
        <v>27.526809874726524</v>
      </c>
      <c r="P186" s="46">
        <v>27.724164066993765</v>
      </c>
      <c r="Q186" s="46">
        <v>27.906785196639181</v>
      </c>
      <c r="R186" s="46">
        <v>28.07833833915592</v>
      </c>
      <c r="S186" s="46">
        <v>28.243242036632978</v>
      </c>
      <c r="T186" s="46">
        <v>28.405785895992693</v>
      </c>
      <c r="U186" s="46">
        <v>28.568446654578292</v>
      </c>
      <c r="V186" s="46">
        <v>28.731560661872976</v>
      </c>
      <c r="W186" s="46">
        <v>28.894171305888346</v>
      </c>
      <c r="X186" s="46">
        <v>29.055100525980794</v>
      </c>
      <c r="Y186" s="46">
        <v>29.21204082459678</v>
      </c>
      <c r="Z186" s="46">
        <v>29.363120981447793</v>
      </c>
      <c r="AA186" s="46">
        <v>29.507296817367411</v>
      </c>
      <c r="AB186" s="46">
        <v>29.645513621788353</v>
      </c>
      <c r="AC186" s="46">
        <v>29.77941100054494</v>
      </c>
      <c r="AD186" s="46">
        <v>29.912060220576659</v>
      </c>
      <c r="AE186" s="46">
        <v>30.046065082472641</v>
      </c>
      <c r="AF186" s="46">
        <v>30.182235467111752</v>
      </c>
      <c r="AG186" s="46">
        <v>30.320529144627589</v>
      </c>
      <c r="AH186" s="46">
        <v>30.461617062680528</v>
      </c>
      <c r="AI186" s="46">
        <v>30.609654813009314</v>
      </c>
      <c r="AJ186" s="46">
        <v>30.772676857177384</v>
      </c>
      <c r="AK186" s="46">
        <v>30.957983638402556</v>
      </c>
      <c r="AL186" s="46">
        <v>31.170038281079396</v>
      </c>
      <c r="AM186" s="46">
        <v>31.408714819490982</v>
      </c>
      <c r="AN186" s="46">
        <v>31.671656741956088</v>
      </c>
      <c r="AO186" s="46">
        <v>31.957154155450088</v>
      </c>
      <c r="AP186" s="46">
        <v>32.264419276828349</v>
      </c>
      <c r="AQ186" s="46">
        <v>32.593856083224104</v>
      </c>
      <c r="AR186" s="46">
        <v>32.944206860781641</v>
      </c>
      <c r="AS186" s="46">
        <v>33.313730122705707</v>
      </c>
      <c r="AT186" s="46">
        <v>33.700158529288096</v>
      </c>
      <c r="AU186" s="46">
        <v>34.101044968250122</v>
      </c>
      <c r="AV186" s="46">
        <v>34.51371145616983</v>
      </c>
      <c r="AW186" s="46">
        <v>34.935925910707581</v>
      </c>
      <c r="AX186" s="46">
        <v>35.366015605669908</v>
      </c>
      <c r="AY186" s="46">
        <v>35.801958139406615</v>
      </c>
      <c r="AZ186" s="46">
        <v>36.242607458623986</v>
      </c>
      <c r="BA186" s="46">
        <v>36.689260923259909</v>
      </c>
      <c r="BB186" s="46">
        <v>37.142396475553141</v>
      </c>
      <c r="BC186" s="46">
        <v>37.600461398827882</v>
      </c>
      <c r="BD186" s="46">
        <v>38.057887869502267</v>
      </c>
      <c r="BE186" s="46">
        <v>38.509661623476653</v>
      </c>
      <c r="BF186" s="46">
        <v>38.952422778870485</v>
      </c>
      <c r="BG186" s="46">
        <v>39.385689621757258</v>
      </c>
      <c r="BH186" s="46">
        <v>39.811573048961598</v>
      </c>
      <c r="BI186" s="46">
        <v>40.234874920063241</v>
      </c>
      <c r="BJ186" s="46">
        <v>40.657752720180092</v>
      </c>
      <c r="BK186" s="46">
        <v>41.080286745967527</v>
      </c>
      <c r="BL186" s="46">
        <v>41.50466330305121</v>
      </c>
      <c r="BM186" s="46">
        <v>41.93610291124061</v>
      </c>
      <c r="BN186" s="46">
        <v>42.380854390280781</v>
      </c>
      <c r="BO186" s="46">
        <v>42.844123275390992</v>
      </c>
      <c r="BP186" s="46">
        <v>43.328981102080895</v>
      </c>
      <c r="BQ186" s="46">
        <v>43.835204382771018</v>
      </c>
      <c r="BR186" s="46">
        <v>44.361832902711811</v>
      </c>
      <c r="BS186" s="46">
        <v>44.906846613095745</v>
      </c>
      <c r="BT186" s="46">
        <v>45.468183065519618</v>
      </c>
      <c r="BU186" s="46">
        <v>46.043460315047042</v>
      </c>
      <c r="BV186" s="46">
        <v>46.634794893056899</v>
      </c>
      <c r="BW186" s="46">
        <v>47.247567344868727</v>
      </c>
      <c r="BX186" s="46">
        <v>47.887593117326546</v>
      </c>
      <c r="BY186" s="46">
        <v>48.558704406952614</v>
      </c>
      <c r="BZ186" s="46">
        <v>49.263928455608344</v>
      </c>
      <c r="CA186" s="46">
        <v>50.007413904282053</v>
      </c>
      <c r="CB186" s="46">
        <v>50.794323340985422</v>
      </c>
      <c r="CC186" s="46">
        <v>51.628401343816506</v>
      </c>
      <c r="CD186" s="46">
        <v>52.510923560147774</v>
      </c>
      <c r="CE186" s="46">
        <v>53.44084562638055</v>
      </c>
      <c r="CF186" s="46">
        <v>54.415440583099382</v>
      </c>
      <c r="CG186" s="46">
        <v>55.432071112309849</v>
      </c>
      <c r="CH186" s="46">
        <v>56.488174746159324</v>
      </c>
      <c r="CI186" s="46">
        <v>57.580897961493754</v>
      </c>
      <c r="CJ186" s="46">
        <v>58.706493657333532</v>
      </c>
      <c r="CK186" s="46">
        <v>59.860722465316499</v>
      </c>
      <c r="CL186" s="46">
        <v>61.039915040413447</v>
      </c>
      <c r="CM186" s="46">
        <v>62.239646541441843</v>
      </c>
      <c r="CN186" s="46">
        <v>63.453185192656285</v>
      </c>
      <c r="CO186" s="46">
        <v>64.671922884676007</v>
      </c>
      <c r="CP186" s="46">
        <v>65.886060285249812</v>
      </c>
      <c r="CQ186" s="46">
        <v>67.087101110842355</v>
      </c>
      <c r="CR186" s="46">
        <v>68.270923192020518</v>
      </c>
      <c r="CS186" s="46">
        <v>69.439419997239554</v>
      </c>
      <c r="CT186" s="46">
        <v>70.593248031184814</v>
      </c>
      <c r="CU186" s="46">
        <v>71.732054888424557</v>
      </c>
      <c r="CV186" s="46">
        <v>72.853882120421844</v>
      </c>
      <c r="CW186" s="46">
        <v>73.954140168113568</v>
      </c>
      <c r="CX186" s="46">
        <v>75.026530367786307</v>
      </c>
      <c r="CY186" s="46">
        <v>76.063926575971678</v>
      </c>
      <c r="CZ186" s="46">
        <v>77.056572161071472</v>
      </c>
      <c r="DA186" s="46">
        <v>77.990963926565541</v>
      </c>
      <c r="DB186" s="46">
        <v>78.86158289417061</v>
      </c>
      <c r="DC186" s="46">
        <v>79.668130669499234</v>
      </c>
      <c r="DD186" s="46">
        <v>80.411933692636836</v>
      </c>
      <c r="DE186" s="46">
        <v>81.09706504873968</v>
      </c>
      <c r="DF186" s="46">
        <v>81.734221266074854</v>
      </c>
      <c r="DG186" s="46">
        <v>82.341202747585285</v>
      </c>
      <c r="DH186" s="46">
        <v>82.937193253953339</v>
      </c>
      <c r="DI186" s="46">
        <v>83.538901423426367</v>
      </c>
      <c r="DJ186" s="46">
        <v>84.152110664886763</v>
      </c>
      <c r="DK186" s="46">
        <v>84.777761923870983</v>
      </c>
      <c r="DL186" s="46">
        <v>85.412082018647197</v>
      </c>
      <c r="DM186" s="46">
        <v>86.045296412075913</v>
      </c>
      <c r="DN186" s="46">
        <v>86.664572728059952</v>
      </c>
      <c r="DO186" s="46">
        <v>87.258069096857071</v>
      </c>
      <c r="DP186" s="46">
        <v>87.817994434698207</v>
      </c>
      <c r="DQ186" s="46">
        <v>88.344594459809926</v>
      </c>
      <c r="DR186" s="46">
        <v>88.847330957394902</v>
      </c>
      <c r="DS186" s="46">
        <v>89.338558243518378</v>
      </c>
      <c r="DT186" s="46">
        <v>89.831215825826987</v>
      </c>
      <c r="DU186" s="46">
        <v>90.338814015883912</v>
      </c>
      <c r="DV186" s="46">
        <v>90.870999477444514</v>
      </c>
      <c r="DW186" s="46">
        <v>91.433781562766697</v>
      </c>
      <c r="DX186" s="46">
        <v>92.032142353378873</v>
      </c>
      <c r="DY186" s="46">
        <v>92.668000074270267</v>
      </c>
      <c r="DZ186" s="46">
        <v>93.34025955876966</v>
      </c>
      <c r="EA186" s="46">
        <v>94.050095169515714</v>
      </c>
      <c r="EB186" s="46">
        <v>94.799785877870917</v>
      </c>
      <c r="EC186" s="46">
        <v>95.590727600379381</v>
      </c>
      <c r="ED186" s="46">
        <v>96.421325424292135</v>
      </c>
      <c r="EE186" s="46">
        <v>97.290598581572524</v>
      </c>
      <c r="EF186" s="46">
        <v>98.198791034283943</v>
      </c>
      <c r="EG186" s="46">
        <v>99.155894341682497</v>
      </c>
      <c r="EH186" s="46">
        <v>100.17781426038786</v>
      </c>
      <c r="EI186" s="46">
        <v>101.27302455669367</v>
      </c>
      <c r="EJ186" s="46">
        <v>102.44954284627666</v>
      </c>
      <c r="EK186" s="46">
        <v>103.71163808300938</v>
      </c>
      <c r="EL186" s="46">
        <v>105.0538039020248</v>
      </c>
      <c r="EM186" s="46">
        <v>106.46354840944149</v>
      </c>
      <c r="EN186" s="46">
        <v>107.93213077648042</v>
      </c>
      <c r="EO186" s="46">
        <v>109.4564673718441</v>
      </c>
      <c r="EP186" s="46">
        <v>111.03469971700905</v>
      </c>
      <c r="EQ186" s="46">
        <v>112.66070485611935</v>
      </c>
      <c r="ER186" s="46">
        <v>114.31913418772587</v>
      </c>
      <c r="ES186" s="46">
        <v>115.99226483013817</v>
      </c>
      <c r="ET186" s="46">
        <v>117.66474031189733</v>
      </c>
      <c r="EU186" s="46">
        <v>119.32808141088807</v>
      </c>
      <c r="EV186" s="46">
        <v>120.96972744955833</v>
      </c>
      <c r="EW186" s="46">
        <v>122.57995353973041</v>
      </c>
      <c r="EX186" s="46">
        <v>124.15823733836308</v>
      </c>
      <c r="EY186" s="46">
        <v>125.71248921562768</v>
      </c>
      <c r="EZ186" s="46">
        <v>127.25838830945517</v>
      </c>
      <c r="FA186" s="46">
        <v>128.80450186134163</v>
      </c>
      <c r="FB186" s="46">
        <v>130.35533067083776</v>
      </c>
    </row>
    <row r="187" spans="1:158" s="50" customFormat="1">
      <c r="A187" s="48">
        <v>4</v>
      </c>
      <c r="B187" s="48" t="s">
        <v>1268</v>
      </c>
      <c r="C187" s="48" t="s">
        <v>182</v>
      </c>
      <c r="D187" s="48" t="s">
        <v>965</v>
      </c>
      <c r="E187" s="48" t="s">
        <v>3</v>
      </c>
      <c r="F187" s="49">
        <v>0.1</v>
      </c>
      <c r="G187" s="49">
        <v>0.1</v>
      </c>
      <c r="H187" s="49">
        <v>0.1</v>
      </c>
      <c r="I187" s="49">
        <v>0.1</v>
      </c>
      <c r="J187" s="49">
        <v>0.1</v>
      </c>
      <c r="K187" s="49">
        <v>0.1</v>
      </c>
      <c r="L187" s="49">
        <v>0.1</v>
      </c>
      <c r="M187" s="49">
        <v>0.1</v>
      </c>
      <c r="N187" s="49">
        <v>0.1</v>
      </c>
      <c r="O187" s="49">
        <v>0.1</v>
      </c>
      <c r="P187" s="49">
        <v>0.1</v>
      </c>
      <c r="Q187" s="49">
        <v>0.10000082364097639</v>
      </c>
      <c r="R187" s="49">
        <v>0.10000197742062927</v>
      </c>
      <c r="S187" s="49">
        <v>0.10000331669846697</v>
      </c>
      <c r="T187" s="49">
        <v>0.10000486136327599</v>
      </c>
      <c r="U187" s="49">
        <v>0.10000662923090629</v>
      </c>
      <c r="V187" s="49">
        <v>0.10000863507885581</v>
      </c>
      <c r="W187" s="49">
        <v>0.10001088954135316</v>
      </c>
      <c r="X187" s="49">
        <v>0.10001339785570269</v>
      </c>
      <c r="Y187" s="49">
        <v>0.10001615845324537</v>
      </c>
      <c r="Z187" s="49">
        <v>0.10001916139166234</v>
      </c>
      <c r="AA187" s="49">
        <v>0.10002238662960154</v>
      </c>
      <c r="AB187" s="49">
        <v>0.10002580214984105</v>
      </c>
      <c r="AC187" s="49">
        <v>0.10002936194351547</v>
      </c>
      <c r="AD187" s="49">
        <v>0.10003300387541578</v>
      </c>
      <c r="AE187" s="49">
        <v>0.10003664745911817</v>
      </c>
      <c r="AF187" s="49">
        <v>0.10004019158077679</v>
      </c>
      <c r="AG187" s="49">
        <v>0.10004351222188382</v>
      </c>
      <c r="AH187" s="49">
        <v>0.10004646024419346</v>
      </c>
      <c r="AI187" s="49">
        <v>0.10004885931432117</v>
      </c>
      <c r="AJ187" s="49">
        <v>0.10005050406122987</v>
      </c>
      <c r="AK187" s="49">
        <v>0.10005115857681096</v>
      </c>
      <c r="AL187" s="49">
        <v>0.10005055538791766</v>
      </c>
      <c r="AM187" s="49">
        <v>0.10004839504729258</v>
      </c>
      <c r="AN187" s="49">
        <v>0.10004434651056096</v>
      </c>
      <c r="AO187" s="49">
        <v>0.10003804848644345</v>
      </c>
      <c r="AP187" s="49">
        <v>0.10002911196709158</v>
      </c>
      <c r="AQ187" s="49">
        <v>0.10001712416435292</v>
      </c>
      <c r="AR187" s="49">
        <v>0.10000165409509551</v>
      </c>
      <c r="AS187" s="49">
        <v>0.1</v>
      </c>
      <c r="AT187" s="49">
        <v>0.1</v>
      </c>
      <c r="AU187" s="49">
        <v>0.1</v>
      </c>
      <c r="AV187" s="49">
        <v>0.1</v>
      </c>
      <c r="AW187" s="49">
        <v>0.1</v>
      </c>
      <c r="AX187" s="49">
        <v>0.1</v>
      </c>
      <c r="AY187" s="49">
        <v>0.1</v>
      </c>
      <c r="AZ187" s="49">
        <v>0.1</v>
      </c>
      <c r="BA187" s="49">
        <v>0.1</v>
      </c>
      <c r="BB187" s="49">
        <v>0.1</v>
      </c>
      <c r="BC187" s="49">
        <v>0.1</v>
      </c>
      <c r="BD187" s="49">
        <v>0.1</v>
      </c>
      <c r="BE187" s="49">
        <v>0.1</v>
      </c>
      <c r="BF187" s="49">
        <v>0.1</v>
      </c>
      <c r="BG187" s="49">
        <v>0.1</v>
      </c>
      <c r="BH187" s="49">
        <v>0.1</v>
      </c>
      <c r="BI187" s="49">
        <v>0.1</v>
      </c>
      <c r="BJ187" s="49">
        <v>0.1</v>
      </c>
      <c r="BK187" s="49">
        <v>0.1</v>
      </c>
      <c r="BL187" s="49">
        <v>0.1</v>
      </c>
      <c r="BM187" s="49">
        <v>0.1</v>
      </c>
      <c r="BN187" s="49">
        <v>0.1</v>
      </c>
      <c r="BO187" s="49">
        <v>0.1</v>
      </c>
      <c r="BP187" s="49">
        <v>0.1</v>
      </c>
      <c r="BQ187" s="49">
        <v>0.1</v>
      </c>
      <c r="BR187" s="49">
        <v>0.1</v>
      </c>
      <c r="BS187" s="49">
        <v>0.1</v>
      </c>
      <c r="BT187" s="49">
        <v>0.1</v>
      </c>
      <c r="BU187" s="49">
        <v>0.10034970560362977</v>
      </c>
      <c r="BV187" s="49">
        <v>0.10088938774988744</v>
      </c>
      <c r="BW187" s="49">
        <v>0.1015395919056417</v>
      </c>
      <c r="BX187" s="49">
        <v>0.10230986463426965</v>
      </c>
      <c r="BY187" s="49">
        <v>0.10320879025420725</v>
      </c>
      <c r="BZ187" s="49">
        <v>0.10424350941849408</v>
      </c>
      <c r="CA187" s="49">
        <v>0.10541915728626089</v>
      </c>
      <c r="CB187" s="49">
        <v>0.10673821682325176</v>
      </c>
      <c r="CC187" s="49">
        <v>0.10819978402190696</v>
      </c>
      <c r="CD187" s="49">
        <v>0.10979874348915218</v>
      </c>
      <c r="CE187" s="49">
        <v>0.11152485496689943</v>
      </c>
      <c r="CF187" s="49">
        <v>0.11336175398237996</v>
      </c>
      <c r="CG187" s="49">
        <v>0.11528587302847081</v>
      </c>
      <c r="CH187" s="49">
        <v>0.11726529350180992</v>
      </c>
      <c r="CI187" s="49">
        <v>0.1192585431283925</v>
      </c>
      <c r="CJ187" s="49">
        <v>0.12121335882577509</v>
      </c>
      <c r="CK187" s="49">
        <v>0.12306544092205905</v>
      </c>
      <c r="CL187" s="49">
        <v>0.12473723139607956</v>
      </c>
      <c r="CM187" s="49">
        <v>0.12613675632609556</v>
      </c>
      <c r="CN187" s="49">
        <v>0.12721177627699334</v>
      </c>
      <c r="CO187" s="49">
        <v>0.12789371634095556</v>
      </c>
      <c r="CP187" s="49">
        <v>0.1280969942499916</v>
      </c>
      <c r="CQ187" s="49">
        <v>0.12771859416339784</v>
      </c>
      <c r="CR187" s="49">
        <v>0.12688822738156438</v>
      </c>
      <c r="CS187" s="49">
        <v>0.12571828108352917</v>
      </c>
      <c r="CT187" s="49">
        <v>0.12430433730621668</v>
      </c>
      <c r="CU187" s="49">
        <v>0.12272590416087424</v>
      </c>
      <c r="CV187" s="49">
        <v>0.12104729954793278</v>
      </c>
      <c r="CW187" s="49">
        <v>0.11931863767772261</v>
      </c>
      <c r="CX187" s="49">
        <v>0.11757687819835663</v>
      </c>
      <c r="CY187" s="49">
        <v>0.11584690660939918</v>
      </c>
      <c r="CZ187" s="49">
        <v>0.11414262286154064</v>
      </c>
      <c r="DA187" s="49">
        <v>0.11246802258884045</v>
      </c>
      <c r="DB187" s="49">
        <v>0.11081826228606963</v>
      </c>
      <c r="DC187" s="49">
        <v>0.10918070593388117</v>
      </c>
      <c r="DD187" s="49">
        <v>0.10753595609899928</v>
      </c>
      <c r="DE187" s="49">
        <v>0.10585887740693946</v>
      </c>
      <c r="DF187" s="49">
        <v>0.10411962451065536</v>
      </c>
      <c r="DG187" s="49">
        <v>0.10228469026472131</v>
      </c>
      <c r="DH187" s="49">
        <v>0.10031799275839243</v>
      </c>
      <c r="DI187" s="49">
        <v>0.1</v>
      </c>
      <c r="DJ187" s="49">
        <v>0.1</v>
      </c>
      <c r="DK187" s="49">
        <v>0.1</v>
      </c>
      <c r="DL187" s="49">
        <v>0.1</v>
      </c>
      <c r="DM187" s="49">
        <v>0.1</v>
      </c>
      <c r="DN187" s="49">
        <v>0.1</v>
      </c>
      <c r="DO187" s="49">
        <v>0.1</v>
      </c>
      <c r="DP187" s="49">
        <v>0.1</v>
      </c>
      <c r="DQ187" s="49">
        <v>0.1</v>
      </c>
      <c r="DR187" s="49">
        <v>0.1</v>
      </c>
      <c r="DS187" s="49">
        <v>0.1</v>
      </c>
      <c r="DT187" s="49">
        <v>0.1</v>
      </c>
      <c r="DU187" s="49">
        <v>0.1</v>
      </c>
      <c r="DV187" s="49">
        <v>0.1</v>
      </c>
      <c r="DW187" s="49">
        <v>0.1</v>
      </c>
      <c r="DX187" s="49">
        <v>0.1</v>
      </c>
      <c r="DY187" s="49">
        <v>0.1</v>
      </c>
      <c r="DZ187" s="49">
        <v>0.1</v>
      </c>
      <c r="EA187" s="49">
        <v>0.1</v>
      </c>
      <c r="EB187" s="49">
        <v>0.1</v>
      </c>
      <c r="EC187" s="49">
        <v>0.1</v>
      </c>
      <c r="ED187" s="49">
        <v>0.1</v>
      </c>
      <c r="EE187" s="49">
        <v>0.1</v>
      </c>
      <c r="EF187" s="49">
        <v>0.1</v>
      </c>
      <c r="EG187" s="49">
        <v>0.1</v>
      </c>
      <c r="EH187" s="49">
        <v>0.1</v>
      </c>
      <c r="EI187" s="49">
        <v>0.1</v>
      </c>
      <c r="EJ187" s="49">
        <v>0.1</v>
      </c>
      <c r="EK187" s="49">
        <v>0.1</v>
      </c>
      <c r="EL187" s="49">
        <v>0.1</v>
      </c>
      <c r="EM187" s="49">
        <v>0.1</v>
      </c>
      <c r="EN187" s="49">
        <v>0.1</v>
      </c>
      <c r="EO187" s="49">
        <v>0.1</v>
      </c>
      <c r="EP187" s="49">
        <v>0.1</v>
      </c>
      <c r="EQ187" s="49">
        <v>0.1</v>
      </c>
      <c r="ER187" s="49">
        <v>0.1</v>
      </c>
      <c r="ES187" s="49">
        <v>0.1</v>
      </c>
      <c r="ET187" s="49">
        <v>0.1</v>
      </c>
      <c r="EU187" s="49">
        <v>0.1</v>
      </c>
      <c r="EV187" s="49">
        <v>0.1</v>
      </c>
      <c r="EW187" s="49">
        <v>0.1</v>
      </c>
      <c r="EX187" s="49">
        <v>0.1</v>
      </c>
      <c r="EY187" s="49">
        <v>0.1</v>
      </c>
      <c r="EZ187" s="49">
        <v>0.1</v>
      </c>
      <c r="FA187" s="49">
        <v>0.10379506228662089</v>
      </c>
      <c r="FB187" s="49">
        <v>0.1104041659607778</v>
      </c>
    </row>
    <row r="188" spans="1:158" s="50" customFormat="1">
      <c r="A188" s="48">
        <v>4</v>
      </c>
      <c r="B188" s="48" t="s">
        <v>1267</v>
      </c>
      <c r="C188" s="48" t="s">
        <v>176</v>
      </c>
      <c r="D188" s="48" t="s">
        <v>959</v>
      </c>
      <c r="E188" s="48" t="s">
        <v>3</v>
      </c>
      <c r="F188" s="49">
        <v>0.85116557467170972</v>
      </c>
      <c r="G188" s="49">
        <v>0.86859564580218906</v>
      </c>
      <c r="H188" s="49">
        <v>0.88617206292490969</v>
      </c>
      <c r="I188" s="49">
        <v>0.90406967933473625</v>
      </c>
      <c r="J188" s="49">
        <v>0.92250079759345571</v>
      </c>
      <c r="K188" s="49">
        <v>0.94158034625702069</v>
      </c>
      <c r="L188" s="49">
        <v>0.96147921769052636</v>
      </c>
      <c r="M188" s="49">
        <v>0.98235164058015723</v>
      </c>
      <c r="N188" s="49">
        <v>1.004442672176042</v>
      </c>
      <c r="O188" s="49">
        <v>1.0278107566841959</v>
      </c>
      <c r="P188" s="49">
        <v>1.0525126445936477</v>
      </c>
      <c r="Q188" s="49">
        <v>1.0785320729017494</v>
      </c>
      <c r="R188" s="49">
        <v>1.1057443568467307</v>
      </c>
      <c r="S188" s="49">
        <v>1.1339182867275086</v>
      </c>
      <c r="T188" s="49">
        <v>1.1630073230508564</v>
      </c>
      <c r="U188" s="49">
        <v>1.1928596765443424</v>
      </c>
      <c r="V188" s="49">
        <v>1.2231057086336274</v>
      </c>
      <c r="W188" s="49">
        <v>1.2532689874277831</v>
      </c>
      <c r="X188" s="49">
        <v>1.2831610954985246</v>
      </c>
      <c r="Y188" s="49">
        <v>1.3127277320379243</v>
      </c>
      <c r="Z188" s="49">
        <v>1.3419174213221186</v>
      </c>
      <c r="AA188" s="49">
        <v>1.37090296750722</v>
      </c>
      <c r="AB188" s="49">
        <v>1.3998829165735145</v>
      </c>
      <c r="AC188" s="49">
        <v>1.4289374258778464</v>
      </c>
      <c r="AD188" s="49">
        <v>1.4582301110042015</v>
      </c>
      <c r="AE188" s="49">
        <v>1.4877778469016418</v>
      </c>
      <c r="AF188" s="49">
        <v>1.5174387470972852</v>
      </c>
      <c r="AG188" s="49">
        <v>1.5469737453639361</v>
      </c>
      <c r="AH188" s="49">
        <v>1.5761949926324632</v>
      </c>
      <c r="AI188" s="49">
        <v>1.6050535840678828</v>
      </c>
      <c r="AJ188" s="49">
        <v>1.6337819480800522</v>
      </c>
      <c r="AK188" s="49">
        <v>1.6625087797387859</v>
      </c>
      <c r="AL188" s="49">
        <v>1.6913939789963492</v>
      </c>
      <c r="AM188" s="49">
        <v>1.7206011062176705</v>
      </c>
      <c r="AN188" s="49">
        <v>1.750305014314619</v>
      </c>
      <c r="AO188" s="49">
        <v>1.7805495058764285</v>
      </c>
      <c r="AP188" s="49">
        <v>1.8113930188521359</v>
      </c>
      <c r="AQ188" s="49">
        <v>1.8432571562933557</v>
      </c>
      <c r="AR188" s="49">
        <v>1.8766941277105211</v>
      </c>
      <c r="AS188" s="49">
        <v>1.9119140348538826</v>
      </c>
      <c r="AT188" s="49">
        <v>1.9487250288438711</v>
      </c>
      <c r="AU188" s="49">
        <v>1.9870719038541338</v>
      </c>
      <c r="AV188" s="49">
        <v>2.027157176284041</v>
      </c>
      <c r="AW188" s="49">
        <v>2.068786081618053</v>
      </c>
      <c r="AX188" s="49">
        <v>2.1119350413242048</v>
      </c>
      <c r="AY188" s="49">
        <v>2.1563642783757673</v>
      </c>
      <c r="AZ188" s="49">
        <v>2.2014457340533924</v>
      </c>
      <c r="BA188" s="49">
        <v>2.2465612733137466</v>
      </c>
      <c r="BB188" s="49">
        <v>2.2912453821609624</v>
      </c>
      <c r="BC188" s="49">
        <v>2.3352799438096028</v>
      </c>
      <c r="BD188" s="49">
        <v>2.378956595549838</v>
      </c>
      <c r="BE188" s="49">
        <v>2.4226243315830671</v>
      </c>
      <c r="BF188" s="49">
        <v>2.4665268157634697</v>
      </c>
      <c r="BG188" s="49">
        <v>2.5103478515067348</v>
      </c>
      <c r="BH188" s="49">
        <v>2.5537258743163429</v>
      </c>
      <c r="BI188" s="49">
        <v>2.596158662132332</v>
      </c>
      <c r="BJ188" s="49">
        <v>2.6366830080170436</v>
      </c>
      <c r="BK188" s="49">
        <v>2.6746325894689829</v>
      </c>
      <c r="BL188" s="49">
        <v>2.7097191720922376</v>
      </c>
      <c r="BM188" s="49">
        <v>2.7420470551599734</v>
      </c>
      <c r="BN188" s="49">
        <v>2.7722568613128002</v>
      </c>
      <c r="BO188" s="49">
        <v>2.8011619772693539</v>
      </c>
      <c r="BP188" s="49">
        <v>2.8294814058277828</v>
      </c>
      <c r="BQ188" s="49">
        <v>2.8575489330345909</v>
      </c>
      <c r="BR188" s="49">
        <v>2.8862447702638918</v>
      </c>
      <c r="BS188" s="49">
        <v>2.9168746608191518</v>
      </c>
      <c r="BT188" s="49">
        <v>2.9505331295371007</v>
      </c>
      <c r="BU188" s="49">
        <v>2.9878958323914602</v>
      </c>
      <c r="BV188" s="49">
        <v>3.0301629519624882</v>
      </c>
      <c r="BW188" s="49">
        <v>3.0785095614226989</v>
      </c>
      <c r="BX188" s="49">
        <v>3.1331476432030749</v>
      </c>
      <c r="BY188" s="49">
        <v>3.193768511302459</v>
      </c>
      <c r="BZ188" s="49">
        <v>3.2597614452551924</v>
      </c>
      <c r="CA188" s="49">
        <v>3.3306490328760514</v>
      </c>
      <c r="CB188" s="49">
        <v>3.4055989645593221</v>
      </c>
      <c r="CC188" s="49">
        <v>3.4833452684796371</v>
      </c>
      <c r="CD188" s="49">
        <v>3.5622717555275321</v>
      </c>
      <c r="CE188" s="49">
        <v>3.6405367070507415</v>
      </c>
      <c r="CF188" s="49">
        <v>3.7165999590011833</v>
      </c>
      <c r="CG188" s="49">
        <v>3.7894926234013684</v>
      </c>
      <c r="CH188" s="49">
        <v>3.8585227253556806</v>
      </c>
      <c r="CI188" s="49">
        <v>3.9232512093476313</v>
      </c>
      <c r="CJ188" s="49">
        <v>3.9835775658985586</v>
      </c>
      <c r="CK188" s="49">
        <v>4.038877592540886</v>
      </c>
      <c r="CL188" s="49">
        <v>4.088798378384598</v>
      </c>
      <c r="CM188" s="49">
        <v>4.1340590121755927</v>
      </c>
      <c r="CN188" s="49">
        <v>4.1761334295218155</v>
      </c>
      <c r="CO188" s="49">
        <v>4.2166365850348777</v>
      </c>
      <c r="CP188" s="49">
        <v>4.2574741287516904</v>
      </c>
      <c r="CQ188" s="49">
        <v>4.3004456940435158</v>
      </c>
      <c r="CR188" s="49">
        <v>4.3476847711192006</v>
      </c>
      <c r="CS188" s="49">
        <v>4.4008958788251897</v>
      </c>
      <c r="CT188" s="49">
        <v>4.4599377152822282</v>
      </c>
      <c r="CU188" s="49">
        <v>4.5234911728805445</v>
      </c>
      <c r="CV188" s="49">
        <v>4.5902930781495268</v>
      </c>
      <c r="CW188" s="49">
        <v>4.6594305301408365</v>
      </c>
      <c r="CX188" s="49">
        <v>4.7308013448322903</v>
      </c>
      <c r="CY188" s="49">
        <v>4.8050628421828652</v>
      </c>
      <c r="CZ188" s="49">
        <v>4.883735482856137</v>
      </c>
      <c r="DA188" s="49">
        <v>4.9676174631559959</v>
      </c>
      <c r="DB188" s="49">
        <v>5.0560174063907972</v>
      </c>
      <c r="DC188" s="49">
        <v>5.1477800043044226</v>
      </c>
      <c r="DD188" s="49">
        <v>5.2416493537426172</v>
      </c>
      <c r="DE188" s="49">
        <v>5.3360159032818686</v>
      </c>
      <c r="DF188" s="49">
        <v>5.431163460046319</v>
      </c>
      <c r="DG188" s="49">
        <v>5.5270409957080631</v>
      </c>
      <c r="DH188" s="49">
        <v>5.6228434556404494</v>
      </c>
      <c r="DI188" s="49">
        <v>5.7176584368210275</v>
      </c>
      <c r="DJ188" s="49">
        <v>5.8105280179425742</v>
      </c>
      <c r="DK188" s="49">
        <v>5.9017495326748524</v>
      </c>
      <c r="DL188" s="49">
        <v>5.9941861741700881</v>
      </c>
      <c r="DM188" s="49">
        <v>6.0900028370472121</v>
      </c>
      <c r="DN188" s="49">
        <v>6.1905374778327698</v>
      </c>
      <c r="DO188" s="49">
        <v>6.2965996353489055</v>
      </c>
      <c r="DP188" s="49">
        <v>6.4087667549538407</v>
      </c>
      <c r="DQ188" s="49">
        <v>6.5271521153274605</v>
      </c>
      <c r="DR188" s="49">
        <v>6.6514384520954399</v>
      </c>
      <c r="DS188" s="49">
        <v>6.7800795912551273</v>
      </c>
      <c r="DT188" s="49">
        <v>6.9124118947685487</v>
      </c>
      <c r="DU188" s="49">
        <v>7.0482967395531979</v>
      </c>
      <c r="DV188" s="49">
        <v>7.187168036772019</v>
      </c>
      <c r="DW188" s="49">
        <v>7.3262396684319855</v>
      </c>
      <c r="DX188" s="49">
        <v>7.4630063060752443</v>
      </c>
      <c r="DY188" s="49">
        <v>7.5955552505761741</v>
      </c>
      <c r="DZ188" s="49">
        <v>7.7207514425244446</v>
      </c>
      <c r="EA188" s="49">
        <v>7.8367399154843662</v>
      </c>
      <c r="EB188" s="49">
        <v>7.9441738725658082</v>
      </c>
      <c r="EC188" s="49">
        <v>8.0456707086939545</v>
      </c>
      <c r="ED188" s="49">
        <v>8.1436027540542764</v>
      </c>
      <c r="EE188" s="49">
        <v>8.2389718317830667</v>
      </c>
      <c r="EF188" s="49">
        <v>8.3333051264408091</v>
      </c>
      <c r="EG188" s="49">
        <v>8.4280183532431305</v>
      </c>
      <c r="EH188" s="49">
        <v>8.5234456405258818</v>
      </c>
      <c r="EI188" s="49">
        <v>8.6179710172791388</v>
      </c>
      <c r="EJ188" s="49">
        <v>8.7093840214031655</v>
      </c>
      <c r="EK188" s="49">
        <v>8.7955025251061745</v>
      </c>
      <c r="EL188" s="49">
        <v>8.8754847525088998</v>
      </c>
      <c r="EM188" s="49">
        <v>8.9483324753413758</v>
      </c>
      <c r="EN188" s="49">
        <v>9.0130860112511524</v>
      </c>
      <c r="EO188" s="49">
        <v>9.0678609406511956</v>
      </c>
      <c r="EP188" s="49">
        <v>9.1096583296727349</v>
      </c>
      <c r="EQ188" s="49">
        <v>9.1355803977215952</v>
      </c>
      <c r="ER188" s="49">
        <v>9.1412077220319219</v>
      </c>
      <c r="ES188" s="49">
        <v>9.1216631493392963</v>
      </c>
      <c r="ET188" s="49">
        <v>9.0736003373709462</v>
      </c>
      <c r="EU188" s="49">
        <v>8.9949188210357764</v>
      </c>
      <c r="EV188" s="49">
        <v>8.8840736966733882</v>
      </c>
      <c r="EW188" s="49">
        <v>8.7393397925039871</v>
      </c>
      <c r="EX188" s="49">
        <v>8.5616847619831233</v>
      </c>
      <c r="EY188" s="49">
        <v>8.3550149351710257</v>
      </c>
      <c r="EZ188" s="49">
        <v>8.1244535993632709</v>
      </c>
      <c r="FA188" s="49">
        <v>7.8741268241459448</v>
      </c>
      <c r="FB188" s="49">
        <v>7.607371288676716</v>
      </c>
    </row>
    <row r="189" spans="1:158" s="50" customFormat="1">
      <c r="A189" s="48">
        <v>4</v>
      </c>
      <c r="B189" s="48" t="s">
        <v>1267</v>
      </c>
      <c r="C189" s="48" t="s">
        <v>177</v>
      </c>
      <c r="D189" s="48" t="s">
        <v>960</v>
      </c>
      <c r="E189" s="48" t="s">
        <v>3</v>
      </c>
      <c r="F189" s="49">
        <v>3.7323548528669397</v>
      </c>
      <c r="G189" s="49">
        <v>3.8159134154311554</v>
      </c>
      <c r="H189" s="49">
        <v>3.8994614918115742</v>
      </c>
      <c r="I189" s="49">
        <v>3.9830959835585062</v>
      </c>
      <c r="J189" s="49">
        <v>4.0671966098898746</v>
      </c>
      <c r="K189" s="49">
        <v>4.1526023463401369</v>
      </c>
      <c r="L189" s="49">
        <v>4.2402875351167175</v>
      </c>
      <c r="M189" s="49">
        <v>4.3307182879730872</v>
      </c>
      <c r="N189" s="49">
        <v>4.4241880073907662</v>
      </c>
      <c r="O189" s="49">
        <v>4.5204859491462903</v>
      </c>
      <c r="P189" s="49">
        <v>4.6191336189547254</v>
      </c>
      <c r="Q189" s="49">
        <v>4.7192433731879255</v>
      </c>
      <c r="R189" s="49">
        <v>4.8196786408058934</v>
      </c>
      <c r="S189" s="49">
        <v>4.9192137139791416</v>
      </c>
      <c r="T189" s="49">
        <v>5.0170348446087898</v>
      </c>
      <c r="U189" s="49">
        <v>5.1119903569684659</v>
      </c>
      <c r="V189" s="49">
        <v>5.2022399296039215</v>
      </c>
      <c r="W189" s="49">
        <v>5.2865589076628012</v>
      </c>
      <c r="X189" s="49">
        <v>5.3644640385866209</v>
      </c>
      <c r="Y189" s="49">
        <v>5.4357003719621098</v>
      </c>
      <c r="Z189" s="49">
        <v>5.5002084503643758</v>
      </c>
      <c r="AA189" s="49">
        <v>5.5577755989298065</v>
      </c>
      <c r="AB189" s="49">
        <v>5.6089380787195564</v>
      </c>
      <c r="AC189" s="49">
        <v>5.6547846991079505</v>
      </c>
      <c r="AD189" s="49">
        <v>5.6973569486076157</v>
      </c>
      <c r="AE189" s="49">
        <v>5.7387709678254852</v>
      </c>
      <c r="AF189" s="49">
        <v>5.7798837861569741</v>
      </c>
      <c r="AG189" s="49">
        <v>5.8209522223426067</v>
      </c>
      <c r="AH189" s="49">
        <v>5.8619161407753069</v>
      </c>
      <c r="AI189" s="49">
        <v>5.9035560894777861</v>
      </c>
      <c r="AJ189" s="49">
        <v>5.9479908336498495</v>
      </c>
      <c r="AK189" s="49">
        <v>5.9975183489103765</v>
      </c>
      <c r="AL189" s="49">
        <v>6.054266842650966</v>
      </c>
      <c r="AM189" s="49">
        <v>6.1189177852701473</v>
      </c>
      <c r="AN189" s="49">
        <v>6.1911988705667085</v>
      </c>
      <c r="AO189" s="49">
        <v>6.2711399830111425</v>
      </c>
      <c r="AP189" s="49">
        <v>6.3598275971048386</v>
      </c>
      <c r="AQ189" s="49">
        <v>6.4584929047785558</v>
      </c>
      <c r="AR189" s="49">
        <v>6.5677600957747622</v>
      </c>
      <c r="AS189" s="49">
        <v>6.6864281861704455</v>
      </c>
      <c r="AT189" s="49">
        <v>6.8126184741452276</v>
      </c>
      <c r="AU189" s="49">
        <v>6.9446423953811278</v>
      </c>
      <c r="AV189" s="49">
        <v>7.0810509128388253</v>
      </c>
      <c r="AW189" s="49">
        <v>7.221111770263132</v>
      </c>
      <c r="AX189" s="49">
        <v>7.3646212244033391</v>
      </c>
      <c r="AY189" s="49">
        <v>7.5109631443210727</v>
      </c>
      <c r="AZ189" s="49">
        <v>7.6589495924768309</v>
      </c>
      <c r="BA189" s="49">
        <v>7.806709955503413</v>
      </c>
      <c r="BB189" s="49">
        <v>7.9506482588633194</v>
      </c>
      <c r="BC189" s="49">
        <v>8.0871415692218616</v>
      </c>
      <c r="BD189" s="49">
        <v>8.2125074430829006</v>
      </c>
      <c r="BE189" s="49">
        <v>8.3247317047189373</v>
      </c>
      <c r="BF189" s="49">
        <v>8.4235816860380428</v>
      </c>
      <c r="BG189" s="49">
        <v>8.5106037512265935</v>
      </c>
      <c r="BH189" s="49">
        <v>8.5881076665606511</v>
      </c>
      <c r="BI189" s="49">
        <v>8.6588993421655012</v>
      </c>
      <c r="BJ189" s="49">
        <v>8.7249962336060847</v>
      </c>
      <c r="BK189" s="49">
        <v>8.7867944868147418</v>
      </c>
      <c r="BL189" s="49">
        <v>8.8457013425858833</v>
      </c>
      <c r="BM189" s="49">
        <v>8.9039407684159144</v>
      </c>
      <c r="BN189" s="49">
        <v>8.9638391480746211</v>
      </c>
      <c r="BO189" s="49">
        <v>9.0267190449202825</v>
      </c>
      <c r="BP189" s="49">
        <v>9.0929722990550808</v>
      </c>
      <c r="BQ189" s="49">
        <v>9.1625948957992573</v>
      </c>
      <c r="BR189" s="49">
        <v>9.2357790654111387</v>
      </c>
      <c r="BS189" s="49">
        <v>9.3121559484516805</v>
      </c>
      <c r="BT189" s="49">
        <v>9.3913620042106913</v>
      </c>
      <c r="BU189" s="49">
        <v>9.4726757706414535</v>
      </c>
      <c r="BV189" s="49">
        <v>9.5563446440071136</v>
      </c>
      <c r="BW189" s="49">
        <v>9.6439862883829228</v>
      </c>
      <c r="BX189" s="49">
        <v>9.7366733631761058</v>
      </c>
      <c r="BY189" s="49">
        <v>9.8356634802574039</v>
      </c>
      <c r="BZ189" s="49">
        <v>9.9421553912393232</v>
      </c>
      <c r="CA189" s="49">
        <v>10.057848667902954</v>
      </c>
      <c r="CB189" s="49">
        <v>10.183628490587031</v>
      </c>
      <c r="CC189" s="49">
        <v>10.319018989158447</v>
      </c>
      <c r="CD189" s="49">
        <v>10.46251045144624</v>
      </c>
      <c r="CE189" s="49">
        <v>10.613016488017466</v>
      </c>
      <c r="CF189" s="49">
        <v>10.769365807864881</v>
      </c>
      <c r="CG189" s="49">
        <v>10.931441817457484</v>
      </c>
      <c r="CH189" s="49">
        <v>11.10016079960311</v>
      </c>
      <c r="CI189" s="49">
        <v>11.27522513292368</v>
      </c>
      <c r="CJ189" s="49">
        <v>11.455515400710174</v>
      </c>
      <c r="CK189" s="49">
        <v>11.639796902675116</v>
      </c>
      <c r="CL189" s="49">
        <v>11.827466690699314</v>
      </c>
      <c r="CM189" s="49">
        <v>12.017773286868172</v>
      </c>
      <c r="CN189" s="49">
        <v>12.210141836809917</v>
      </c>
      <c r="CO189" s="49">
        <v>12.40455597001406</v>
      </c>
      <c r="CP189" s="49">
        <v>12.602100657534601</v>
      </c>
      <c r="CQ189" s="49">
        <v>12.804695428181791</v>
      </c>
      <c r="CR189" s="49">
        <v>13.013207983348734</v>
      </c>
      <c r="CS189" s="49">
        <v>13.228976171070327</v>
      </c>
      <c r="CT189" s="49">
        <v>13.451975543735619</v>
      </c>
      <c r="CU189" s="49">
        <v>13.681551835376736</v>
      </c>
      <c r="CV189" s="49">
        <v>13.917033788104257</v>
      </c>
      <c r="CW189" s="49">
        <v>14.155191096743025</v>
      </c>
      <c r="CX189" s="49">
        <v>14.392479525637807</v>
      </c>
      <c r="CY189" s="49">
        <v>14.626403371610417</v>
      </c>
      <c r="CZ189" s="49">
        <v>14.854271877472636</v>
      </c>
      <c r="DA189" s="49">
        <v>15.072330300319333</v>
      </c>
      <c r="DB189" s="49">
        <v>15.277873580134468</v>
      </c>
      <c r="DC189" s="49">
        <v>15.469529439126786</v>
      </c>
      <c r="DD189" s="49">
        <v>15.647005747577081</v>
      </c>
      <c r="DE189" s="49">
        <v>15.813073319178129</v>
      </c>
      <c r="DF189" s="49">
        <v>15.971466885280464</v>
      </c>
      <c r="DG189" s="49">
        <v>16.126110490760148</v>
      </c>
      <c r="DH189" s="49">
        <v>16.281205091742287</v>
      </c>
      <c r="DI189" s="49">
        <v>16.438870163686072</v>
      </c>
      <c r="DJ189" s="49">
        <v>16.598278254618361</v>
      </c>
      <c r="DK189" s="49">
        <v>16.757489459357448</v>
      </c>
      <c r="DL189" s="49">
        <v>16.912178844178175</v>
      </c>
      <c r="DM189" s="49">
        <v>17.056852237752384</v>
      </c>
      <c r="DN189" s="49">
        <v>17.187630272256396</v>
      </c>
      <c r="DO189" s="49">
        <v>17.304596790367938</v>
      </c>
      <c r="DP189" s="49">
        <v>17.40935485487622</v>
      </c>
      <c r="DQ189" s="49">
        <v>17.502904859295231</v>
      </c>
      <c r="DR189" s="49">
        <v>17.586530578296514</v>
      </c>
      <c r="DS189" s="49">
        <v>17.663831864914549</v>
      </c>
      <c r="DT189" s="49">
        <v>17.739165966210809</v>
      </c>
      <c r="DU189" s="49">
        <v>17.816975558143699</v>
      </c>
      <c r="DV189" s="49">
        <v>17.898973151359112</v>
      </c>
      <c r="DW189" s="49">
        <v>17.984580285547828</v>
      </c>
      <c r="DX189" s="49">
        <v>18.07070622082496</v>
      </c>
      <c r="DY189" s="49">
        <v>18.154526645114643</v>
      </c>
      <c r="DZ189" s="49">
        <v>18.23349944939244</v>
      </c>
      <c r="EA189" s="49">
        <v>18.305232290255706</v>
      </c>
      <c r="EB189" s="49">
        <v>18.368936125352004</v>
      </c>
      <c r="EC189" s="49">
        <v>18.422178818059965</v>
      </c>
      <c r="ED189" s="49">
        <v>18.463583753175072</v>
      </c>
      <c r="EE189" s="49">
        <v>18.493989172650267</v>
      </c>
      <c r="EF189" s="49">
        <v>18.519036505664843</v>
      </c>
      <c r="EG189" s="49">
        <v>18.545811446171427</v>
      </c>
      <c r="EH189" s="49">
        <v>18.582005465283814</v>
      </c>
      <c r="EI189" s="49">
        <v>18.633565660024434</v>
      </c>
      <c r="EJ189" s="49">
        <v>18.704100019811925</v>
      </c>
      <c r="EK189" s="49">
        <v>18.796291540646159</v>
      </c>
      <c r="EL189" s="49">
        <v>18.910543818364978</v>
      </c>
      <c r="EM189" s="49">
        <v>19.047219050737063</v>
      </c>
      <c r="EN189" s="49">
        <v>19.208898453885883</v>
      </c>
      <c r="EO189" s="49">
        <v>19.398839806728201</v>
      </c>
      <c r="EP189" s="49">
        <v>19.619332616851775</v>
      </c>
      <c r="EQ189" s="49">
        <v>19.871225006827643</v>
      </c>
      <c r="ER189" s="49">
        <v>20.150750039759622</v>
      </c>
      <c r="ES189" s="49">
        <v>20.451817990628502</v>
      </c>
      <c r="ET189" s="49">
        <v>20.768556423878433</v>
      </c>
      <c r="EU189" s="49">
        <v>21.095666885828162</v>
      </c>
      <c r="EV189" s="49">
        <v>21.426729571957171</v>
      </c>
      <c r="EW189" s="49">
        <v>21.756044014153812</v>
      </c>
      <c r="EX189" s="49">
        <v>22.083176450968661</v>
      </c>
      <c r="EY189" s="49">
        <v>22.410120573555954</v>
      </c>
      <c r="EZ189" s="49">
        <v>22.741295150112308</v>
      </c>
      <c r="FA189" s="49">
        <v>23.079214140132127</v>
      </c>
      <c r="FB189" s="49">
        <v>23.423797205003005</v>
      </c>
    </row>
    <row r="190" spans="1:158" s="50" customFormat="1">
      <c r="A190" s="48">
        <v>4</v>
      </c>
      <c r="B190" s="48" t="s">
        <v>1267</v>
      </c>
      <c r="C190" s="48" t="s">
        <v>178</v>
      </c>
      <c r="D190" s="48" t="s">
        <v>961</v>
      </c>
      <c r="E190" s="48" t="s">
        <v>3</v>
      </c>
      <c r="F190" s="49">
        <v>5.4710984424688256</v>
      </c>
      <c r="G190" s="49">
        <v>5.5394419873434426</v>
      </c>
      <c r="H190" s="49">
        <v>5.6077844862475992</v>
      </c>
      <c r="I190" s="49">
        <v>5.6759578971437445</v>
      </c>
      <c r="J190" s="49">
        <v>5.7434356297466724</v>
      </c>
      <c r="K190" s="49">
        <v>5.8099494219167118</v>
      </c>
      <c r="L190" s="49">
        <v>5.8754424087250037</v>
      </c>
      <c r="M190" s="49">
        <v>5.9399042664789867</v>
      </c>
      <c r="N190" s="49">
        <v>6.0031401202744021</v>
      </c>
      <c r="O190" s="49">
        <v>6.0648487131966862</v>
      </c>
      <c r="P190" s="49">
        <v>6.1247329089334395</v>
      </c>
      <c r="Q190" s="49">
        <v>6.1822816451140152</v>
      </c>
      <c r="R190" s="49">
        <v>6.2369789107684275</v>
      </c>
      <c r="S190" s="49">
        <v>6.2885581139360012</v>
      </c>
      <c r="T190" s="49">
        <v>6.3367143605581804</v>
      </c>
      <c r="U190" s="49">
        <v>6.3810684487114511</v>
      </c>
      <c r="V190" s="49">
        <v>6.4210040334094485</v>
      </c>
      <c r="W190" s="49">
        <v>6.4560319107103661</v>
      </c>
      <c r="X190" s="49">
        <v>6.4859154787902007</v>
      </c>
      <c r="Y190" s="49">
        <v>6.5103122953807526</v>
      </c>
      <c r="Z190" s="49">
        <v>6.5289555776833357</v>
      </c>
      <c r="AA190" s="49">
        <v>6.5418061903333946</v>
      </c>
      <c r="AB190" s="49">
        <v>6.549112193655322</v>
      </c>
      <c r="AC190" s="49">
        <v>6.5514406139733046</v>
      </c>
      <c r="AD190" s="49">
        <v>6.5495635930967442</v>
      </c>
      <c r="AE190" s="49">
        <v>6.5443601278200578</v>
      </c>
      <c r="AF190" s="49">
        <v>6.5367951209383506</v>
      </c>
      <c r="AG190" s="49">
        <v>6.5273582004480915</v>
      </c>
      <c r="AH190" s="49">
        <v>6.5166295419139093</v>
      </c>
      <c r="AI190" s="49">
        <v>6.5055819705439069</v>
      </c>
      <c r="AJ190" s="49">
        <v>6.4953398999045335</v>
      </c>
      <c r="AK190" s="49">
        <v>6.4871365932931511</v>
      </c>
      <c r="AL190" s="49">
        <v>6.4821023003134295</v>
      </c>
      <c r="AM190" s="49">
        <v>6.4815741302482328</v>
      </c>
      <c r="AN190" s="49">
        <v>6.4867918082851457</v>
      </c>
      <c r="AO190" s="49">
        <v>6.4984369897428484</v>
      </c>
      <c r="AP190" s="49">
        <v>6.5166091840910898</v>
      </c>
      <c r="AQ190" s="49">
        <v>6.5411120371247842</v>
      </c>
      <c r="AR190" s="49">
        <v>6.5715983343730295</v>
      </c>
      <c r="AS190" s="49">
        <v>6.6079276233104682</v>
      </c>
      <c r="AT190" s="49">
        <v>6.6501056653902602</v>
      </c>
      <c r="AU190" s="49">
        <v>6.6982708928447483</v>
      </c>
      <c r="AV190" s="49">
        <v>6.7527376551841547</v>
      </c>
      <c r="AW190" s="49">
        <v>6.8135067843419233</v>
      </c>
      <c r="AX190" s="49">
        <v>6.8809835255795093</v>
      </c>
      <c r="AY190" s="49">
        <v>6.9560687739181537</v>
      </c>
      <c r="AZ190" s="49">
        <v>7.0400672019698822</v>
      </c>
      <c r="BA190" s="49">
        <v>7.1345712630442737</v>
      </c>
      <c r="BB190" s="49">
        <v>7.2410782935621718</v>
      </c>
      <c r="BC190" s="49">
        <v>7.3611631560175228</v>
      </c>
      <c r="BD190" s="49">
        <v>7.4944793067319813</v>
      </c>
      <c r="BE190" s="49">
        <v>7.6391836532563238</v>
      </c>
      <c r="BF190" s="49">
        <v>7.7924190498996211</v>
      </c>
      <c r="BG190" s="49">
        <v>7.9525849467564083</v>
      </c>
      <c r="BH190" s="49">
        <v>8.1188410108377447</v>
      </c>
      <c r="BI190" s="49">
        <v>8.2919406222004728</v>
      </c>
      <c r="BJ190" s="49">
        <v>8.4722571985509063</v>
      </c>
      <c r="BK190" s="49">
        <v>8.6592776897127308</v>
      </c>
      <c r="BL190" s="49">
        <v>8.8517170657873745</v>
      </c>
      <c r="BM190" s="49">
        <v>9.0490311342701926</v>
      </c>
      <c r="BN190" s="49">
        <v>9.2504685872466741</v>
      </c>
      <c r="BO190" s="49">
        <v>9.4552017906933834</v>
      </c>
      <c r="BP190" s="49">
        <v>9.6632473067759133</v>
      </c>
      <c r="BQ190" s="49">
        <v>9.8748304415001655</v>
      </c>
      <c r="BR190" s="49">
        <v>10.090733534105315</v>
      </c>
      <c r="BS190" s="49">
        <v>10.311501330379597</v>
      </c>
      <c r="BT190" s="49">
        <v>10.537734917117595</v>
      </c>
      <c r="BU190" s="49">
        <v>10.769249711326154</v>
      </c>
      <c r="BV190" s="49">
        <v>11.006893440857681</v>
      </c>
      <c r="BW190" s="49">
        <v>11.252961603201243</v>
      </c>
      <c r="BX190" s="49">
        <v>11.511500267867481</v>
      </c>
      <c r="BY190" s="49">
        <v>11.786410138496288</v>
      </c>
      <c r="BZ190" s="49">
        <v>12.081923354335141</v>
      </c>
      <c r="CA190" s="49">
        <v>12.401616128444955</v>
      </c>
      <c r="CB190" s="49">
        <v>12.748380535708954</v>
      </c>
      <c r="CC190" s="49">
        <v>13.123630538612892</v>
      </c>
      <c r="CD190" s="49">
        <v>13.526628691707707</v>
      </c>
      <c r="CE190" s="49">
        <v>13.95622967786395</v>
      </c>
      <c r="CF190" s="49">
        <v>14.411599155168938</v>
      </c>
      <c r="CG190" s="49">
        <v>14.892422094148831</v>
      </c>
      <c r="CH190" s="49">
        <v>15.397949807989047</v>
      </c>
      <c r="CI190" s="49">
        <v>15.92718194074742</v>
      </c>
      <c r="CJ190" s="49">
        <v>16.480458997359008</v>
      </c>
      <c r="CK190" s="49">
        <v>17.057075004220629</v>
      </c>
      <c r="CL190" s="49">
        <v>17.655369091711997</v>
      </c>
      <c r="CM190" s="49">
        <v>18.272238642491448</v>
      </c>
      <c r="CN190" s="49">
        <v>18.901541931179651</v>
      </c>
      <c r="CO190" s="49">
        <v>19.535521311932925</v>
      </c>
      <c r="CP190" s="49">
        <v>20.164393036400604</v>
      </c>
      <c r="CQ190" s="49">
        <v>20.779730018055815</v>
      </c>
      <c r="CR190" s="49">
        <v>21.377753322091785</v>
      </c>
      <c r="CS190" s="49">
        <v>21.958743451934392</v>
      </c>
      <c r="CT190" s="49">
        <v>22.523199860233191</v>
      </c>
      <c r="CU190" s="49">
        <v>23.068770109849048</v>
      </c>
      <c r="CV190" s="49">
        <v>23.590672748327709</v>
      </c>
      <c r="CW190" s="49">
        <v>24.085059270001171</v>
      </c>
      <c r="CX190" s="49">
        <v>24.548614401308726</v>
      </c>
      <c r="CY190" s="49">
        <v>24.975087554427162</v>
      </c>
      <c r="CZ190" s="49">
        <v>25.357603882933436</v>
      </c>
      <c r="DA190" s="49">
        <v>25.689711443419718</v>
      </c>
      <c r="DB190" s="49">
        <v>25.969341922607605</v>
      </c>
      <c r="DC190" s="49">
        <v>26.194898534310298</v>
      </c>
      <c r="DD190" s="49">
        <v>26.364483394331355</v>
      </c>
      <c r="DE190" s="49">
        <v>26.476463147006772</v>
      </c>
      <c r="DF190" s="49">
        <v>26.531748832663599</v>
      </c>
      <c r="DG190" s="49">
        <v>26.536563982643251</v>
      </c>
      <c r="DH190" s="49">
        <v>26.497431914702872</v>
      </c>
      <c r="DI190" s="49">
        <v>26.421790516598968</v>
      </c>
      <c r="DJ190" s="49">
        <v>26.316146138166339</v>
      </c>
      <c r="DK190" s="49">
        <v>26.186751037791907</v>
      </c>
      <c r="DL190" s="49">
        <v>26.039918010003682</v>
      </c>
      <c r="DM190" s="49">
        <v>25.880879962681945</v>
      </c>
      <c r="DN190" s="49">
        <v>25.714125490353208</v>
      </c>
      <c r="DO190" s="49">
        <v>25.543462786429796</v>
      </c>
      <c r="DP190" s="49">
        <v>25.37358308666391</v>
      </c>
      <c r="DQ190" s="49">
        <v>25.212202941978745</v>
      </c>
      <c r="DR190" s="49">
        <v>25.067757670220264</v>
      </c>
      <c r="DS190" s="49">
        <v>24.949125110126946</v>
      </c>
      <c r="DT190" s="49">
        <v>24.864655929592868</v>
      </c>
      <c r="DU190" s="49">
        <v>24.821775856280777</v>
      </c>
      <c r="DV190" s="49">
        <v>24.826121970261827</v>
      </c>
      <c r="DW190" s="49">
        <v>24.88033117257201</v>
      </c>
      <c r="DX190" s="49">
        <v>24.984991937214541</v>
      </c>
      <c r="DY190" s="49">
        <v>25.137944062872283</v>
      </c>
      <c r="DZ190" s="49">
        <v>25.335077995461496</v>
      </c>
      <c r="EA190" s="49">
        <v>25.573348207171652</v>
      </c>
      <c r="EB190" s="49">
        <v>25.848302643134872</v>
      </c>
      <c r="EC190" s="49">
        <v>26.154460565178805</v>
      </c>
      <c r="ED190" s="49">
        <v>26.48504468605794</v>
      </c>
      <c r="EE190" s="49">
        <v>26.832920021092264</v>
      </c>
      <c r="EF190" s="49">
        <v>27.191046694431115</v>
      </c>
      <c r="EG190" s="49">
        <v>27.555910598666888</v>
      </c>
      <c r="EH190" s="49">
        <v>27.927966094782583</v>
      </c>
      <c r="EI190" s="49">
        <v>28.306490358830771</v>
      </c>
      <c r="EJ190" s="49">
        <v>28.692879442673668</v>
      </c>
      <c r="EK190" s="49">
        <v>29.087077941749214</v>
      </c>
      <c r="EL190" s="49">
        <v>29.486705392029219</v>
      </c>
      <c r="EM190" s="49">
        <v>29.88632727924691</v>
      </c>
      <c r="EN190" s="49">
        <v>30.282003925594964</v>
      </c>
      <c r="EO190" s="49">
        <v>30.673294536422787</v>
      </c>
      <c r="EP190" s="49">
        <v>31.059631479073698</v>
      </c>
      <c r="EQ190" s="49">
        <v>31.437322685312004</v>
      </c>
      <c r="ER190" s="49">
        <v>31.8012039301248</v>
      </c>
      <c r="ES190" s="49">
        <v>32.145826958020855</v>
      </c>
      <c r="ET190" s="49">
        <v>32.469502755635034</v>
      </c>
      <c r="EU190" s="49">
        <v>32.77497365374095</v>
      </c>
      <c r="EV190" s="49">
        <v>33.063428787856942</v>
      </c>
      <c r="EW190" s="49">
        <v>33.337453785586511</v>
      </c>
      <c r="EX190" s="49">
        <v>33.596982769552717</v>
      </c>
      <c r="EY190" s="49">
        <v>33.842579150987667</v>
      </c>
      <c r="EZ190" s="49">
        <v>34.076963996687681</v>
      </c>
      <c r="FA190" s="49">
        <v>34.301699017804694</v>
      </c>
      <c r="FB190" s="49">
        <v>34.52026273461292</v>
      </c>
    </row>
    <row r="191" spans="1:158" s="50" customFormat="1">
      <c r="A191" s="48">
        <v>4</v>
      </c>
      <c r="B191" s="48" t="s">
        <v>1267</v>
      </c>
      <c r="C191" s="48" t="s">
        <v>179</v>
      </c>
      <c r="D191" s="48" t="s">
        <v>962</v>
      </c>
      <c r="E191" s="48" t="s">
        <v>3</v>
      </c>
      <c r="F191" s="49">
        <v>2.0234222715945474</v>
      </c>
      <c r="G191" s="49">
        <v>2.033555814075251</v>
      </c>
      <c r="H191" s="49">
        <v>2.0437516455761751</v>
      </c>
      <c r="I191" s="49">
        <v>2.0543783364962422</v>
      </c>
      <c r="J191" s="49">
        <v>2.0658971315683905</v>
      </c>
      <c r="K191" s="49">
        <v>2.0783870635214985</v>
      </c>
      <c r="L191" s="49">
        <v>2.0916441936182055</v>
      </c>
      <c r="M191" s="49">
        <v>2.1053543553752032</v>
      </c>
      <c r="N191" s="49">
        <v>2.1190945987131693</v>
      </c>
      <c r="O191" s="49">
        <v>2.1325370830056731</v>
      </c>
      <c r="P191" s="49">
        <v>2.1452089179893585</v>
      </c>
      <c r="Q191" s="49">
        <v>2.1564617340177419</v>
      </c>
      <c r="R191" s="49">
        <v>2.1663439553080948</v>
      </c>
      <c r="S191" s="49">
        <v>2.175344171850178</v>
      </c>
      <c r="T191" s="49">
        <v>2.1835422685134085</v>
      </c>
      <c r="U191" s="49">
        <v>2.1906830378410445</v>
      </c>
      <c r="V191" s="49">
        <v>2.1960626948022757</v>
      </c>
      <c r="W191" s="49">
        <v>2.1991373215738901</v>
      </c>
      <c r="X191" s="49">
        <v>2.1997849043553774</v>
      </c>
      <c r="Y191" s="49">
        <v>2.1981540683514948</v>
      </c>
      <c r="Z191" s="49">
        <v>2.194077735851776</v>
      </c>
      <c r="AA191" s="49">
        <v>2.1875175758280365</v>
      </c>
      <c r="AB191" s="49">
        <v>2.1788858560796842</v>
      </c>
      <c r="AC191" s="49">
        <v>2.1691408932524832</v>
      </c>
      <c r="AD191" s="49">
        <v>2.1589002297633995</v>
      </c>
      <c r="AE191" s="49">
        <v>2.1486588727961147</v>
      </c>
      <c r="AF191" s="49">
        <v>2.1390935040569627</v>
      </c>
      <c r="AG191" s="49">
        <v>2.1314166131942773</v>
      </c>
      <c r="AH191" s="49">
        <v>2.1267318558101098</v>
      </c>
      <c r="AI191" s="49">
        <v>2.1259850041920121</v>
      </c>
      <c r="AJ191" s="49">
        <v>2.1300810301561524</v>
      </c>
      <c r="AK191" s="49">
        <v>2.1397250482410786</v>
      </c>
      <c r="AL191" s="49">
        <v>2.1552132657852403</v>
      </c>
      <c r="AM191" s="49">
        <v>2.1763142442719365</v>
      </c>
      <c r="AN191" s="49">
        <v>2.2025397133748794</v>
      </c>
      <c r="AO191" s="49">
        <v>2.2334294784963591</v>
      </c>
      <c r="AP191" s="49">
        <v>2.2683336720615594</v>
      </c>
      <c r="AQ191" s="49">
        <v>2.3068062390528512</v>
      </c>
      <c r="AR191" s="49">
        <v>2.3483138953218807</v>
      </c>
      <c r="AS191" s="49">
        <v>2.3924833640083869</v>
      </c>
      <c r="AT191" s="49">
        <v>2.4392521139237813</v>
      </c>
      <c r="AU191" s="49">
        <v>2.4884234968582204</v>
      </c>
      <c r="AV191" s="49">
        <v>2.5393567109431587</v>
      </c>
      <c r="AW191" s="49">
        <v>2.5922048303807648</v>
      </c>
      <c r="AX191" s="49">
        <v>2.6473627131601174</v>
      </c>
      <c r="AY191" s="49">
        <v>2.7053322317513069</v>
      </c>
      <c r="AZ191" s="49">
        <v>2.7664276857683094</v>
      </c>
      <c r="BA191" s="49">
        <v>2.8309412357865065</v>
      </c>
      <c r="BB191" s="49">
        <v>2.8989645951089238</v>
      </c>
      <c r="BC191" s="49">
        <v>2.9695102447349737</v>
      </c>
      <c r="BD191" s="49">
        <v>3.0415328823167473</v>
      </c>
      <c r="BE191" s="49">
        <v>3.1149373330577368</v>
      </c>
      <c r="BF191" s="49">
        <v>3.1905894065099871</v>
      </c>
      <c r="BG191" s="49">
        <v>3.2688329030048826</v>
      </c>
      <c r="BH191" s="49">
        <v>3.349924882159264</v>
      </c>
      <c r="BI191" s="49">
        <v>3.4336827420943452</v>
      </c>
      <c r="BJ191" s="49">
        <v>3.5194651664862402</v>
      </c>
      <c r="BK191" s="49">
        <v>3.6062943161160046</v>
      </c>
      <c r="BL191" s="49">
        <v>3.6932229111884642</v>
      </c>
      <c r="BM191" s="49">
        <v>3.7789554332483721</v>
      </c>
      <c r="BN191" s="49">
        <v>3.8613859043272396</v>
      </c>
      <c r="BO191" s="49">
        <v>3.938719241404546</v>
      </c>
      <c r="BP191" s="49">
        <v>4.0095785766161036</v>
      </c>
      <c r="BQ191" s="49">
        <v>4.0725116498772831</v>
      </c>
      <c r="BR191" s="49">
        <v>4.1264195238555734</v>
      </c>
      <c r="BS191" s="49">
        <v>4.1708140436810375</v>
      </c>
      <c r="BT191" s="49">
        <v>4.2063654182753849</v>
      </c>
      <c r="BU191" s="49">
        <v>4.2341468794892734</v>
      </c>
      <c r="BV191" s="49">
        <v>4.2553994178369363</v>
      </c>
      <c r="BW191" s="49">
        <v>4.2711826369204315</v>
      </c>
      <c r="BX191" s="49">
        <v>4.282602016558279</v>
      </c>
      <c r="BY191" s="49">
        <v>4.2907309972771746</v>
      </c>
      <c r="BZ191" s="49">
        <v>4.2962764465622181</v>
      </c>
      <c r="CA191" s="49">
        <v>4.2995279146377081</v>
      </c>
      <c r="CB191" s="49">
        <v>4.3003263487525922</v>
      </c>
      <c r="CC191" s="49">
        <v>4.2993862199652542</v>
      </c>
      <c r="CD191" s="49">
        <v>4.2975844780223538</v>
      </c>
      <c r="CE191" s="49">
        <v>4.2958097616205784</v>
      </c>
      <c r="CF191" s="49">
        <v>4.2940989225821671</v>
      </c>
      <c r="CG191" s="49">
        <v>4.2913693150970991</v>
      </c>
      <c r="CH191" s="49">
        <v>4.2867053437724882</v>
      </c>
      <c r="CI191" s="49">
        <v>4.2791175083747666</v>
      </c>
      <c r="CJ191" s="49">
        <v>4.2674865509300259</v>
      </c>
      <c r="CK191" s="49">
        <v>4.2523703197089704</v>
      </c>
      <c r="CL191" s="49">
        <v>4.2351652992942244</v>
      </c>
      <c r="CM191" s="49">
        <v>4.2165077071248405</v>
      </c>
      <c r="CN191" s="49">
        <v>4.1963271820012835</v>
      </c>
      <c r="CO191" s="49">
        <v>4.1741493899261375</v>
      </c>
      <c r="CP191" s="49">
        <v>4.1498176235194872</v>
      </c>
      <c r="CQ191" s="49">
        <v>4.123036468132713</v>
      </c>
      <c r="CR191" s="49">
        <v>4.0950426475012556</v>
      </c>
      <c r="CS191" s="49">
        <v>4.0685856770037558</v>
      </c>
      <c r="CT191" s="49">
        <v>4.0476058061891624</v>
      </c>
      <c r="CU191" s="49">
        <v>4.0353620089770521</v>
      </c>
      <c r="CV191" s="49">
        <v>4.0345525493774517</v>
      </c>
      <c r="CW191" s="49">
        <v>4.0466320394304054</v>
      </c>
      <c r="CX191" s="49">
        <v>4.0716907254388452</v>
      </c>
      <c r="CY191" s="49">
        <v>4.1084851710560573</v>
      </c>
      <c r="CZ191" s="49">
        <v>4.1547769217975574</v>
      </c>
      <c r="DA191" s="49">
        <v>4.2080385211550162</v>
      </c>
      <c r="DB191" s="49">
        <v>4.2660692058814789</v>
      </c>
      <c r="DC191" s="49">
        <v>4.3269188498792719</v>
      </c>
      <c r="DD191" s="49">
        <v>4.3890230311055625</v>
      </c>
      <c r="DE191" s="49">
        <v>4.4511726230880564</v>
      </c>
      <c r="DF191" s="49">
        <v>4.5129032801537683</v>
      </c>
      <c r="DG191" s="49">
        <v>4.5753273634652825</v>
      </c>
      <c r="DH191" s="49">
        <v>4.6398157252903678</v>
      </c>
      <c r="DI191" s="49">
        <v>4.7075562616297031</v>
      </c>
      <c r="DJ191" s="49">
        <v>4.7795380214431598</v>
      </c>
      <c r="DK191" s="49">
        <v>4.855770088339594</v>
      </c>
      <c r="DL191" s="49">
        <v>4.9352009935656342</v>
      </c>
      <c r="DM191" s="49">
        <v>5.01656919069511</v>
      </c>
      <c r="DN191" s="49">
        <v>5.0988730849808679</v>
      </c>
      <c r="DO191" s="49">
        <v>5.1816237937565663</v>
      </c>
      <c r="DP191" s="49">
        <v>5.2644708303247159</v>
      </c>
      <c r="DQ191" s="49">
        <v>5.3470356710354805</v>
      </c>
      <c r="DR191" s="49">
        <v>5.4294740439162199</v>
      </c>
      <c r="DS191" s="49">
        <v>5.5123250217936475</v>
      </c>
      <c r="DT191" s="49">
        <v>5.5958164624051454</v>
      </c>
      <c r="DU191" s="49">
        <v>5.6812160716744708</v>
      </c>
      <c r="DV191" s="49">
        <v>5.7700067395022554</v>
      </c>
      <c r="DW191" s="49">
        <v>5.8631957382380815</v>
      </c>
      <c r="DX191" s="49">
        <v>5.9616616605401633</v>
      </c>
      <c r="DY191" s="49">
        <v>6.0658598368178147</v>
      </c>
      <c r="DZ191" s="49">
        <v>6.1754576025004901</v>
      </c>
      <c r="EA191" s="49">
        <v>6.2903994957758798</v>
      </c>
      <c r="EB191" s="49">
        <v>6.4096835035548061</v>
      </c>
      <c r="EC191" s="49">
        <v>6.5319778581757335</v>
      </c>
      <c r="ED191" s="49">
        <v>6.6569868553857043</v>
      </c>
      <c r="EE191" s="49">
        <v>6.7849054263016546</v>
      </c>
      <c r="EF191" s="49">
        <v>6.9156199432971626</v>
      </c>
      <c r="EG191" s="49">
        <v>7.0488968088168686</v>
      </c>
      <c r="EH191" s="49">
        <v>7.1847761196088102</v>
      </c>
      <c r="EI191" s="49">
        <v>7.3232125151530161</v>
      </c>
      <c r="EJ191" s="49">
        <v>7.4639954106184074</v>
      </c>
      <c r="EK191" s="49">
        <v>7.6072657027769379</v>
      </c>
      <c r="EL191" s="49">
        <v>7.7521142577869977</v>
      </c>
      <c r="EM191" s="49">
        <v>7.8978111020802428</v>
      </c>
      <c r="EN191" s="49">
        <v>8.0452529201410137</v>
      </c>
      <c r="EO191" s="49">
        <v>8.1950275044461076</v>
      </c>
      <c r="EP191" s="49">
        <v>8.3470380554319163</v>
      </c>
      <c r="EQ191" s="49">
        <v>8.4996236587383098</v>
      </c>
      <c r="ER191" s="49">
        <v>8.6514944078055045</v>
      </c>
      <c r="ES191" s="49">
        <v>8.8021150774557508</v>
      </c>
      <c r="ET191" s="49">
        <v>8.9505737071494416</v>
      </c>
      <c r="EU191" s="49">
        <v>9.0951205200360494</v>
      </c>
      <c r="EV191" s="49">
        <v>9.2339386869469422</v>
      </c>
      <c r="EW191" s="49">
        <v>9.3658027001572055</v>
      </c>
      <c r="EX191" s="49">
        <v>9.4901156503915569</v>
      </c>
      <c r="EY191" s="49">
        <v>9.6081399546246118</v>
      </c>
      <c r="EZ191" s="49">
        <v>9.7221062638067188</v>
      </c>
      <c r="FA191" s="49">
        <v>9.8326229917165833</v>
      </c>
      <c r="FB191" s="49">
        <v>9.9404431076918058</v>
      </c>
    </row>
    <row r="192" spans="1:158" s="50" customFormat="1">
      <c r="A192" s="48">
        <v>4</v>
      </c>
      <c r="B192" s="48" t="s">
        <v>1267</v>
      </c>
      <c r="C192" s="48" t="s">
        <v>180</v>
      </c>
      <c r="D192" s="48" t="s">
        <v>963</v>
      </c>
      <c r="E192" s="48" t="s">
        <v>3</v>
      </c>
      <c r="F192" s="49">
        <v>11.874923421779352</v>
      </c>
      <c r="G192" s="49">
        <v>11.93223654922885</v>
      </c>
      <c r="H192" s="49">
        <v>11.988859044340822</v>
      </c>
      <c r="I192" s="49">
        <v>12.044210294253233</v>
      </c>
      <c r="J192" s="49">
        <v>12.097010697470068</v>
      </c>
      <c r="K192" s="49">
        <v>12.144338668973935</v>
      </c>
      <c r="L192" s="49">
        <v>12.181860754101292</v>
      </c>
      <c r="M192" s="49">
        <v>12.204514514276767</v>
      </c>
      <c r="N192" s="49">
        <v>12.208814732459915</v>
      </c>
      <c r="O192" s="49">
        <v>12.193284915845128</v>
      </c>
      <c r="P192" s="49">
        <v>12.159401871521684</v>
      </c>
      <c r="Q192" s="49">
        <v>12.110930323718975</v>
      </c>
      <c r="R192" s="49">
        <v>12.05318689553418</v>
      </c>
      <c r="S192" s="49">
        <v>11.991833695499665</v>
      </c>
      <c r="T192" s="49">
        <v>11.932602559598781</v>
      </c>
      <c r="U192" s="49">
        <v>11.880133104273954</v>
      </c>
      <c r="V192" s="49">
        <v>11.838505947167862</v>
      </c>
      <c r="W192" s="49">
        <v>11.809697141926755</v>
      </c>
      <c r="X192" s="49">
        <v>11.793876425325813</v>
      </c>
      <c r="Y192" s="49">
        <v>11.789525739014017</v>
      </c>
      <c r="Z192" s="49">
        <v>11.79566737352452</v>
      </c>
      <c r="AA192" s="49">
        <v>11.811779991266089</v>
      </c>
      <c r="AB192" s="49">
        <v>11.837735539251538</v>
      </c>
      <c r="AC192" s="49">
        <v>11.87254968179289</v>
      </c>
      <c r="AD192" s="49">
        <v>11.915633500021386</v>
      </c>
      <c r="AE192" s="49">
        <v>11.965887530104647</v>
      </c>
      <c r="AF192" s="49">
        <v>12.021753012689469</v>
      </c>
      <c r="AG192" s="49">
        <v>12.081466823191334</v>
      </c>
      <c r="AH192" s="49">
        <v>12.144345579086545</v>
      </c>
      <c r="AI192" s="49">
        <v>12.21174123060565</v>
      </c>
      <c r="AJ192" s="49">
        <v>12.287556158796164</v>
      </c>
      <c r="AK192" s="49">
        <v>12.374786355017717</v>
      </c>
      <c r="AL192" s="49">
        <v>12.474162160386935</v>
      </c>
      <c r="AM192" s="49">
        <v>12.583444430123567</v>
      </c>
      <c r="AN192" s="49">
        <v>12.699210645579127</v>
      </c>
      <c r="AO192" s="49">
        <v>12.819070116611298</v>
      </c>
      <c r="AP192" s="49">
        <v>12.941320380736784</v>
      </c>
      <c r="AQ192" s="49">
        <v>13.064746799536898</v>
      </c>
      <c r="AR192" s="49">
        <v>13.187252951246244</v>
      </c>
      <c r="AS192" s="49">
        <v>13.307988415549701</v>
      </c>
      <c r="AT192" s="49">
        <v>13.426334037587624</v>
      </c>
      <c r="AU192" s="49">
        <v>13.541222808246905</v>
      </c>
      <c r="AV192" s="49">
        <v>13.651498699453436</v>
      </c>
      <c r="AW192" s="49">
        <v>13.75590329704046</v>
      </c>
      <c r="AX192" s="49">
        <v>13.852323745947809</v>
      </c>
      <c r="AY192" s="49">
        <v>13.938151029392165</v>
      </c>
      <c r="AZ192" s="49">
        <v>14.011958697071462</v>
      </c>
      <c r="BA192" s="49">
        <v>14.075188830146514</v>
      </c>
      <c r="BB192" s="49">
        <v>14.13070295914871</v>
      </c>
      <c r="BC192" s="49">
        <v>14.180008377815613</v>
      </c>
      <c r="BD192" s="49">
        <v>14.222515126581385</v>
      </c>
      <c r="BE192" s="49">
        <v>14.257633258496648</v>
      </c>
      <c r="BF192" s="49">
        <v>14.285083098301643</v>
      </c>
      <c r="BG192" s="49">
        <v>14.305333838906307</v>
      </c>
      <c r="BH192" s="49">
        <v>14.319818654896686</v>
      </c>
      <c r="BI192" s="49">
        <v>14.330729994140754</v>
      </c>
      <c r="BJ192" s="49">
        <v>14.339361111203429</v>
      </c>
      <c r="BK192" s="49">
        <v>14.347070044290792</v>
      </c>
      <c r="BL192" s="49">
        <v>14.357004920038174</v>
      </c>
      <c r="BM192" s="49">
        <v>14.373747985696973</v>
      </c>
      <c r="BN192" s="49">
        <v>14.403310894143567</v>
      </c>
      <c r="BO192" s="49">
        <v>14.45110669508202</v>
      </c>
      <c r="BP192" s="49">
        <v>14.519997942534754</v>
      </c>
      <c r="BQ192" s="49">
        <v>14.6105035592677</v>
      </c>
      <c r="BR192" s="49">
        <v>14.72078197435145</v>
      </c>
      <c r="BS192" s="49">
        <v>14.8476416825758</v>
      </c>
      <c r="BT192" s="49">
        <v>14.986818961451071</v>
      </c>
      <c r="BU192" s="49">
        <v>15.134638303804726</v>
      </c>
      <c r="BV192" s="49">
        <v>15.288920102400812</v>
      </c>
      <c r="BW192" s="49">
        <v>15.448356955794761</v>
      </c>
      <c r="BX192" s="49">
        <v>15.612140975647955</v>
      </c>
      <c r="BY192" s="49">
        <v>15.778214362961901</v>
      </c>
      <c r="BZ192" s="49">
        <v>15.944357410434584</v>
      </c>
      <c r="CA192" s="49">
        <v>16.109748354799638</v>
      </c>
      <c r="CB192" s="49">
        <v>16.277158879006581</v>
      </c>
      <c r="CC192" s="49">
        <v>16.450968003917176</v>
      </c>
      <c r="CD192" s="49">
        <v>16.636351302850063</v>
      </c>
      <c r="CE192" s="49">
        <v>16.836259775733925</v>
      </c>
      <c r="CF192" s="49">
        <v>17.052198374087833</v>
      </c>
      <c r="CG192" s="49">
        <v>17.28428278079603</v>
      </c>
      <c r="CH192" s="49">
        <v>17.5315918796652</v>
      </c>
      <c r="CI192" s="49">
        <v>17.793861384032766</v>
      </c>
      <c r="CJ192" s="49">
        <v>18.06962484559779</v>
      </c>
      <c r="CK192" s="49">
        <v>18.356039539415139</v>
      </c>
      <c r="CL192" s="49">
        <v>18.649859600279932</v>
      </c>
      <c r="CM192" s="49">
        <v>18.948007360493907</v>
      </c>
      <c r="CN192" s="49">
        <v>19.248398370336673</v>
      </c>
      <c r="CO192" s="49">
        <v>19.547973930947482</v>
      </c>
      <c r="CP192" s="49">
        <v>19.842420056059115</v>
      </c>
      <c r="CQ192" s="49">
        <v>20.127267708141279</v>
      </c>
      <c r="CR192" s="49">
        <v>20.398172870579824</v>
      </c>
      <c r="CS192" s="49">
        <v>20.652103496359569</v>
      </c>
      <c r="CT192" s="49">
        <v>20.886850390233704</v>
      </c>
      <c r="CU192" s="49">
        <v>21.103849530057701</v>
      </c>
      <c r="CV192" s="49">
        <v>21.307364260317247</v>
      </c>
      <c r="CW192" s="49">
        <v>21.502572726962303</v>
      </c>
      <c r="CX192" s="49">
        <v>21.692436853823875</v>
      </c>
      <c r="CY192" s="49">
        <v>21.879657560722382</v>
      </c>
      <c r="CZ192" s="49">
        <v>22.064008919212878</v>
      </c>
      <c r="DA192" s="49">
        <v>22.244624286384969</v>
      </c>
      <c r="DB192" s="49">
        <v>22.422838001572501</v>
      </c>
      <c r="DC192" s="49">
        <v>22.603479249405332</v>
      </c>
      <c r="DD192" s="49">
        <v>22.792209705375232</v>
      </c>
      <c r="DE192" s="49">
        <v>22.993545522485597</v>
      </c>
      <c r="DF192" s="49">
        <v>23.211575771630223</v>
      </c>
      <c r="DG192" s="49">
        <v>23.45091078155135</v>
      </c>
      <c r="DH192" s="49">
        <v>23.717327148176096</v>
      </c>
      <c r="DI192" s="49">
        <v>24.015906285746485</v>
      </c>
      <c r="DJ192" s="49">
        <v>24.346059968736952</v>
      </c>
      <c r="DK192" s="49">
        <v>24.704579998093326</v>
      </c>
      <c r="DL192" s="49">
        <v>25.085716023048573</v>
      </c>
      <c r="DM192" s="49">
        <v>25.481186183541112</v>
      </c>
      <c r="DN192" s="49">
        <v>25.879915401474619</v>
      </c>
      <c r="DO192" s="49">
        <v>26.267962308650546</v>
      </c>
      <c r="DP192" s="49">
        <v>26.632231457121602</v>
      </c>
      <c r="DQ192" s="49">
        <v>26.96570384424761</v>
      </c>
      <c r="DR192" s="49">
        <v>27.26894213246916</v>
      </c>
      <c r="DS192" s="49">
        <v>27.544389309186698</v>
      </c>
      <c r="DT192" s="49">
        <v>27.794517386950055</v>
      </c>
      <c r="DU192" s="49">
        <v>28.020087358028313</v>
      </c>
      <c r="DV192" s="49">
        <v>28.221737771914146</v>
      </c>
      <c r="DW192" s="49">
        <v>28.401618153876459</v>
      </c>
      <c r="DX192" s="49">
        <v>28.565101523221969</v>
      </c>
      <c r="DY192" s="49">
        <v>28.718514556961214</v>
      </c>
      <c r="DZ192" s="49">
        <v>28.868783801242738</v>
      </c>
      <c r="EA192" s="49">
        <v>29.022886819679485</v>
      </c>
      <c r="EB192" s="49">
        <v>29.187719636456706</v>
      </c>
      <c r="EC192" s="49">
        <v>29.369416436816135</v>
      </c>
      <c r="ED192" s="49">
        <v>29.571396075121985</v>
      </c>
      <c r="EE192" s="49">
        <v>29.79502825159673</v>
      </c>
      <c r="EF192" s="49">
        <v>30.040507300798033</v>
      </c>
      <c r="EG192" s="49">
        <v>30.312419682001309</v>
      </c>
      <c r="EH192" s="49">
        <v>30.615685475818292</v>
      </c>
      <c r="EI192" s="49">
        <v>30.953113742309466</v>
      </c>
      <c r="EJ192" s="49">
        <v>31.325924806992553</v>
      </c>
      <c r="EK192" s="49">
        <v>31.732562820046336</v>
      </c>
      <c r="EL192" s="49">
        <v>32.166763769163921</v>
      </c>
      <c r="EM192" s="49">
        <v>32.618714786369623</v>
      </c>
      <c r="EN192" s="49">
        <v>33.0792141178271</v>
      </c>
      <c r="EO192" s="49">
        <v>33.541133163364741</v>
      </c>
      <c r="EP192" s="49">
        <v>34.000139890089997</v>
      </c>
      <c r="EQ192" s="49">
        <v>34.455879324970702</v>
      </c>
      <c r="ER192" s="49">
        <v>34.906301918297181</v>
      </c>
      <c r="ES192" s="49">
        <v>35.350204318687936</v>
      </c>
      <c r="ET192" s="49">
        <v>35.784878747150515</v>
      </c>
      <c r="EU192" s="49">
        <v>36.208751150062028</v>
      </c>
      <c r="EV192" s="49">
        <v>36.61927858346904</v>
      </c>
      <c r="EW192" s="49">
        <v>37.014181280780562</v>
      </c>
      <c r="EX192" s="49">
        <v>37.393590213145885</v>
      </c>
      <c r="EY192" s="49">
        <v>37.760171218932555</v>
      </c>
      <c r="EZ192" s="49">
        <v>38.116708312087844</v>
      </c>
      <c r="FA192" s="49">
        <v>38.4640657003972</v>
      </c>
      <c r="FB192" s="49">
        <v>38.803266296052755</v>
      </c>
    </row>
    <row r="193" spans="1:158" s="50" customFormat="1">
      <c r="A193" s="48">
        <v>4</v>
      </c>
      <c r="B193" s="48" t="s">
        <v>1267</v>
      </c>
      <c r="C193" s="48" t="s">
        <v>181</v>
      </c>
      <c r="D193" s="48" t="s">
        <v>964</v>
      </c>
      <c r="E193" s="48" t="s">
        <v>3</v>
      </c>
      <c r="F193" s="49">
        <v>1.3769051847959619</v>
      </c>
      <c r="G193" s="49">
        <v>1.409378812677347</v>
      </c>
      <c r="H193" s="49">
        <v>1.4419671791336621</v>
      </c>
      <c r="I193" s="49">
        <v>1.474730765081913</v>
      </c>
      <c r="J193" s="49">
        <v>1.5076809554083987</v>
      </c>
      <c r="K193" s="49">
        <v>1.5408207216962411</v>
      </c>
      <c r="L193" s="49">
        <v>1.5742967320828627</v>
      </c>
      <c r="M193" s="49">
        <v>1.6081756822858759</v>
      </c>
      <c r="N193" s="49">
        <v>1.6424595970778419</v>
      </c>
      <c r="O193" s="49">
        <v>1.6771426595548931</v>
      </c>
      <c r="P193" s="49">
        <v>1.7123335797116692</v>
      </c>
      <c r="Q193" s="49">
        <v>1.7481349640555892</v>
      </c>
      <c r="R193" s="49">
        <v>1.784590586525501</v>
      </c>
      <c r="S193" s="49">
        <v>1.8216027798452188</v>
      </c>
      <c r="T193" s="49">
        <v>1.8589774253928772</v>
      </c>
      <c r="U193" s="49">
        <v>1.896597814152958</v>
      </c>
      <c r="V193" s="49">
        <v>1.9343042556628227</v>
      </c>
      <c r="W193" s="49">
        <v>1.9718997268322365</v>
      </c>
      <c r="X193" s="49">
        <v>2.0092098849189957</v>
      </c>
      <c r="Y193" s="49">
        <v>2.0460400138891268</v>
      </c>
      <c r="Z193" s="49">
        <v>2.0820822318993315</v>
      </c>
      <c r="AA193" s="49">
        <v>2.1169216076726309</v>
      </c>
      <c r="AB193" s="49">
        <v>2.1501770542808587</v>
      </c>
      <c r="AC193" s="49">
        <v>2.1816692799160537</v>
      </c>
      <c r="AD193" s="49">
        <v>2.2113052471738301</v>
      </c>
      <c r="AE193" s="49">
        <v>2.2390733213061016</v>
      </c>
      <c r="AF193" s="49">
        <v>2.2650037190144681</v>
      </c>
      <c r="AG193" s="49">
        <v>2.2890667290122102</v>
      </c>
      <c r="AH193" s="49">
        <v>2.3111015163819748</v>
      </c>
      <c r="AI193" s="49">
        <v>2.3311342225945286</v>
      </c>
      <c r="AJ193" s="49">
        <v>2.3491562926712639</v>
      </c>
      <c r="AK193" s="49">
        <v>2.3653012001382034</v>
      </c>
      <c r="AL193" s="49">
        <v>2.3797367158634475</v>
      </c>
      <c r="AM193" s="49">
        <v>2.3927317488275133</v>
      </c>
      <c r="AN193" s="49">
        <v>2.4047340438723239</v>
      </c>
      <c r="AO193" s="49">
        <v>2.4161244468905383</v>
      </c>
      <c r="AP193" s="49">
        <v>2.4271788273348931</v>
      </c>
      <c r="AQ193" s="49">
        <v>2.4384226617288198</v>
      </c>
      <c r="AR193" s="49">
        <v>2.4505906276355014</v>
      </c>
      <c r="AS193" s="49">
        <v>2.4644512768482914</v>
      </c>
      <c r="AT193" s="49">
        <v>2.4806024996870208</v>
      </c>
      <c r="AU193" s="49">
        <v>2.4995490196047401</v>
      </c>
      <c r="AV193" s="49">
        <v>2.5213887701921949</v>
      </c>
      <c r="AW193" s="49">
        <v>2.5459317791341305</v>
      </c>
      <c r="AX193" s="49">
        <v>2.5730188010089194</v>
      </c>
      <c r="AY193" s="49">
        <v>2.6026245494579752</v>
      </c>
      <c r="AZ193" s="49">
        <v>2.6350808724925359</v>
      </c>
      <c r="BA193" s="49">
        <v>2.6706593942179264</v>
      </c>
      <c r="BB193" s="49">
        <v>2.709216599500416</v>
      </c>
      <c r="BC193" s="49">
        <v>2.7506667120098851</v>
      </c>
      <c r="BD193" s="49">
        <v>2.79483059976637</v>
      </c>
      <c r="BE193" s="49">
        <v>2.8410511080276848</v>
      </c>
      <c r="BF193" s="49">
        <v>2.8883377503830392</v>
      </c>
      <c r="BG193" s="49">
        <v>2.9358190194478779</v>
      </c>
      <c r="BH193" s="49">
        <v>2.9828143065904316</v>
      </c>
      <c r="BI193" s="49">
        <v>3.0290040093855275</v>
      </c>
      <c r="BJ193" s="49">
        <v>3.0743479233913718</v>
      </c>
      <c r="BK193" s="49">
        <v>3.119145325254058</v>
      </c>
      <c r="BL193" s="49">
        <v>3.1637290700039369</v>
      </c>
      <c r="BM193" s="49">
        <v>3.2083596673180765</v>
      </c>
      <c r="BN193" s="49">
        <v>3.253202586979794</v>
      </c>
      <c r="BO193" s="49">
        <v>3.2985001179553306</v>
      </c>
      <c r="BP193" s="49">
        <v>3.3448342927011772</v>
      </c>
      <c r="BQ193" s="49">
        <v>3.3925437008092922</v>
      </c>
      <c r="BR193" s="49">
        <v>3.4418557154449467</v>
      </c>
      <c r="BS193" s="49">
        <v>3.4929655982541554</v>
      </c>
      <c r="BT193" s="49">
        <v>3.5462233419013027</v>
      </c>
      <c r="BU193" s="49">
        <v>3.6021399726018655</v>
      </c>
      <c r="BV193" s="49">
        <v>3.6614413543326312</v>
      </c>
      <c r="BW193" s="49">
        <v>3.7245353142437607</v>
      </c>
      <c r="BX193" s="49">
        <v>3.7915976245042105</v>
      </c>
      <c r="BY193" s="49">
        <v>3.8624763606177841</v>
      </c>
      <c r="BZ193" s="49">
        <v>3.9366600409042189</v>
      </c>
      <c r="CA193" s="49">
        <v>4.0136819041203671</v>
      </c>
      <c r="CB193" s="49">
        <v>4.0931855437737807</v>
      </c>
      <c r="CC193" s="49">
        <v>4.174365427800085</v>
      </c>
      <c r="CD193" s="49">
        <v>4.256389807382547</v>
      </c>
      <c r="CE193" s="49">
        <v>4.3383909399683098</v>
      </c>
      <c r="CF193" s="49">
        <v>4.4199001321273554</v>
      </c>
      <c r="CG193" s="49">
        <v>4.5007521885546833</v>
      </c>
      <c r="CH193" s="49">
        <v>4.5806951795627153</v>
      </c>
      <c r="CI193" s="49">
        <v>4.6596547933397776</v>
      </c>
      <c r="CJ193" s="49">
        <v>4.7374683004992839</v>
      </c>
      <c r="CK193" s="49">
        <v>4.8147866252923137</v>
      </c>
      <c r="CL193" s="49">
        <v>4.8922672977696333</v>
      </c>
      <c r="CM193" s="49">
        <v>4.9707363096474539</v>
      </c>
      <c r="CN193" s="49">
        <v>5.0509104350430878</v>
      </c>
      <c r="CO193" s="49">
        <v>5.1339373661946066</v>
      </c>
      <c r="CP193" s="49">
        <v>5.221138881280682</v>
      </c>
      <c r="CQ193" s="49">
        <v>5.3131353305198594</v>
      </c>
      <c r="CR193" s="49">
        <v>5.4093322730716675</v>
      </c>
      <c r="CS193" s="49">
        <v>5.5084925179161726</v>
      </c>
      <c r="CT193" s="49">
        <v>5.6088860723002796</v>
      </c>
      <c r="CU193" s="49">
        <v>5.7092331640096932</v>
      </c>
      <c r="CV193" s="49">
        <v>5.8072161810170613</v>
      </c>
      <c r="CW193" s="49">
        <v>5.8998168890861242</v>
      </c>
      <c r="CX193" s="49">
        <v>5.9846127370799813</v>
      </c>
      <c r="CY193" s="49">
        <v>6.0608290570810528</v>
      </c>
      <c r="CZ193" s="49">
        <v>6.1293495020177566</v>
      </c>
      <c r="DA193" s="49">
        <v>6.1898306136478833</v>
      </c>
      <c r="DB193" s="49">
        <v>6.2431997524217131</v>
      </c>
      <c r="DC193" s="49">
        <v>6.2902807595497459</v>
      </c>
      <c r="DD193" s="49">
        <v>6.3319475944321253</v>
      </c>
      <c r="DE193" s="49">
        <v>6.3696381657949503</v>
      </c>
      <c r="DF193" s="49">
        <v>6.4054729638802996</v>
      </c>
      <c r="DG193" s="49">
        <v>6.4411971425641328</v>
      </c>
      <c r="DH193" s="49">
        <v>6.4790112355718286</v>
      </c>
      <c r="DI193" s="49">
        <v>6.5210554426055776</v>
      </c>
      <c r="DJ193" s="49">
        <v>6.5681494286265902</v>
      </c>
      <c r="DK193" s="49">
        <v>6.6198041640069443</v>
      </c>
      <c r="DL193" s="49">
        <v>6.6751476368145921</v>
      </c>
      <c r="DM193" s="49">
        <v>6.7331687895034804</v>
      </c>
      <c r="DN193" s="49">
        <v>6.7927650765712269</v>
      </c>
      <c r="DO193" s="49">
        <v>6.8532902934657542</v>
      </c>
      <c r="DP193" s="49">
        <v>6.913703319671594</v>
      </c>
      <c r="DQ193" s="49">
        <v>6.9728745325273618</v>
      </c>
      <c r="DR193" s="49">
        <v>7.0301414614732964</v>
      </c>
      <c r="DS193" s="49">
        <v>7.0838262577355504</v>
      </c>
      <c r="DT193" s="49">
        <v>7.1322179634672676</v>
      </c>
      <c r="DU193" s="49">
        <v>7.1750402063917473</v>
      </c>
      <c r="DV193" s="49">
        <v>7.2128707508711916</v>
      </c>
      <c r="DW193" s="49">
        <v>7.2489855095825542</v>
      </c>
      <c r="DX193" s="49">
        <v>7.2865177119681936</v>
      </c>
      <c r="DY193" s="49">
        <v>7.3267251518769729</v>
      </c>
      <c r="DZ193" s="49">
        <v>7.370719443862785</v>
      </c>
      <c r="EA193" s="49">
        <v>7.4188500309533483</v>
      </c>
      <c r="EB193" s="49">
        <v>7.4714185275543006</v>
      </c>
      <c r="EC193" s="49">
        <v>7.5293916791831847</v>
      </c>
      <c r="ED193" s="49">
        <v>7.5926776547210855</v>
      </c>
      <c r="EE193" s="49">
        <v>7.6625790112183463</v>
      </c>
      <c r="EF193" s="49">
        <v>7.7384768618828472</v>
      </c>
      <c r="EG193" s="49">
        <v>7.8200429341467013</v>
      </c>
      <c r="EH193" s="49">
        <v>7.9084419026358024</v>
      </c>
      <c r="EI193" s="49">
        <v>8.0041249420609457</v>
      </c>
      <c r="EJ193" s="49">
        <v>8.1091118206038626</v>
      </c>
      <c r="EK193" s="49">
        <v>8.2260904030137407</v>
      </c>
      <c r="EL193" s="49">
        <v>8.3568204574681051</v>
      </c>
      <c r="EM193" s="49">
        <v>8.5023619563426038</v>
      </c>
      <c r="EN193" s="49">
        <v>8.6620722356266739</v>
      </c>
      <c r="EO193" s="49">
        <v>8.8356749546682973</v>
      </c>
      <c r="EP193" s="49">
        <v>9.0240130018979237</v>
      </c>
      <c r="EQ193" s="49">
        <v>9.2255542661118444</v>
      </c>
      <c r="ER193" s="49">
        <v>9.4382156074254357</v>
      </c>
      <c r="ES193" s="49">
        <v>9.659024153625257</v>
      </c>
      <c r="ET193" s="49">
        <v>9.8841449435723643</v>
      </c>
      <c r="EU193" s="49">
        <v>10.110361661456791</v>
      </c>
      <c r="EV193" s="49">
        <v>10.334235480553405</v>
      </c>
      <c r="EW193" s="49">
        <v>10.553028484779897</v>
      </c>
      <c r="EX193" s="49">
        <v>10.765611905021812</v>
      </c>
      <c r="EY193" s="49">
        <v>10.970033888767937</v>
      </c>
      <c r="EZ193" s="49">
        <v>11.166701917408952</v>
      </c>
      <c r="FA193" s="49">
        <v>11.358244019723802</v>
      </c>
      <c r="FB193" s="49">
        <v>11.546551400896075</v>
      </c>
    </row>
    <row r="194" spans="1:158" s="47" customFormat="1">
      <c r="A194" s="45">
        <v>3</v>
      </c>
      <c r="B194" s="45" t="s">
        <v>1267</v>
      </c>
      <c r="C194" s="45" t="s">
        <v>183</v>
      </c>
      <c r="D194" s="45" t="s">
        <v>759</v>
      </c>
      <c r="E194" s="45" t="s">
        <v>2</v>
      </c>
      <c r="F194" s="46">
        <v>23.288323494141988</v>
      </c>
      <c r="G194" s="46">
        <v>23.468684013878594</v>
      </c>
      <c r="H194" s="46">
        <v>23.648624957656395</v>
      </c>
      <c r="I194" s="46">
        <v>23.828608927126666</v>
      </c>
      <c r="J194" s="46">
        <v>24.009528445148391</v>
      </c>
      <c r="K194" s="46">
        <v>24.194219259107363</v>
      </c>
      <c r="L194" s="46">
        <v>24.38652032679537</v>
      </c>
      <c r="M194" s="46">
        <v>24.589727915954768</v>
      </c>
      <c r="N194" s="46">
        <v>24.80855528212367</v>
      </c>
      <c r="O194" s="46">
        <v>25.047385831848953</v>
      </c>
      <c r="P194" s="46">
        <v>25.307578394653373</v>
      </c>
      <c r="Q194" s="46">
        <v>25.587927326458509</v>
      </c>
      <c r="R194" s="46">
        <v>25.886257845639282</v>
      </c>
      <c r="S194" s="46">
        <v>26.201449992241589</v>
      </c>
      <c r="T194" s="46">
        <v>26.53186937507148</v>
      </c>
      <c r="U194" s="46">
        <v>26.874481655239851</v>
      </c>
      <c r="V194" s="46">
        <v>27.224765551891934</v>
      </c>
      <c r="W194" s="46">
        <v>27.576869947188449</v>
      </c>
      <c r="X194" s="46">
        <v>27.927201362662139</v>
      </c>
      <c r="Y194" s="46">
        <v>28.274652874460031</v>
      </c>
      <c r="Z194" s="46">
        <v>28.620720833252463</v>
      </c>
      <c r="AA194" s="46">
        <v>28.967322200444503</v>
      </c>
      <c r="AB194" s="46">
        <v>29.315237265776677</v>
      </c>
      <c r="AC194" s="46">
        <v>29.66428919585799</v>
      </c>
      <c r="AD194" s="46">
        <v>30.01405619220008</v>
      </c>
      <c r="AE194" s="46">
        <v>30.36622285796717</v>
      </c>
      <c r="AF194" s="46">
        <v>30.722558133811575</v>
      </c>
      <c r="AG194" s="46">
        <v>31.082534793311893</v>
      </c>
      <c r="AH194" s="46">
        <v>31.444694055888071</v>
      </c>
      <c r="AI194" s="46">
        <v>31.807015558670486</v>
      </c>
      <c r="AJ194" s="46">
        <v>32.168860191195733</v>
      </c>
      <c r="AK194" s="46">
        <v>32.528152928707485</v>
      </c>
      <c r="AL194" s="46">
        <v>32.881908973648663</v>
      </c>
      <c r="AM194" s="46">
        <v>33.224520820262988</v>
      </c>
      <c r="AN194" s="46">
        <v>33.549129295272877</v>
      </c>
      <c r="AO194" s="46">
        <v>33.84983038590056</v>
      </c>
      <c r="AP194" s="46">
        <v>34.121983576802485</v>
      </c>
      <c r="AQ194" s="46">
        <v>34.363659150125159</v>
      </c>
      <c r="AR194" s="46">
        <v>34.574282447548519</v>
      </c>
      <c r="AS194" s="46">
        <v>34.757051368933645</v>
      </c>
      <c r="AT194" s="46">
        <v>34.917818148861926</v>
      </c>
      <c r="AU194" s="46">
        <v>35.066526874196633</v>
      </c>
      <c r="AV194" s="46">
        <v>35.212664419233043</v>
      </c>
      <c r="AW194" s="46">
        <v>35.365520183551276</v>
      </c>
      <c r="AX194" s="46">
        <v>35.531523666119448</v>
      </c>
      <c r="AY194" s="46">
        <v>35.714690859947183</v>
      </c>
      <c r="AZ194" s="46">
        <v>35.917640180264748</v>
      </c>
      <c r="BA194" s="46">
        <v>36.142245372971182</v>
      </c>
      <c r="BB194" s="46">
        <v>36.389390569940332</v>
      </c>
      <c r="BC194" s="46">
        <v>36.659317651725473</v>
      </c>
      <c r="BD194" s="46">
        <v>36.949778627070607</v>
      </c>
      <c r="BE194" s="46">
        <v>37.259297819667964</v>
      </c>
      <c r="BF194" s="46">
        <v>37.586064369199057</v>
      </c>
      <c r="BG194" s="46">
        <v>37.927531907295624</v>
      </c>
      <c r="BH194" s="46">
        <v>38.280394896057643</v>
      </c>
      <c r="BI194" s="46">
        <v>38.641563797686786</v>
      </c>
      <c r="BJ194" s="46">
        <v>39.009350353605939</v>
      </c>
      <c r="BK194" s="46">
        <v>39.383365920608171</v>
      </c>
      <c r="BL194" s="46">
        <v>39.762368217061884</v>
      </c>
      <c r="BM194" s="46">
        <v>40.147175815647572</v>
      </c>
      <c r="BN194" s="46">
        <v>40.537130197272575</v>
      </c>
      <c r="BO194" s="46">
        <v>40.932786013521955</v>
      </c>
      <c r="BP194" s="46">
        <v>41.335428018114008</v>
      </c>
      <c r="BQ194" s="46">
        <v>41.748712499359712</v>
      </c>
      <c r="BR194" s="46">
        <v>42.178964261958768</v>
      </c>
      <c r="BS194" s="46">
        <v>42.633031577136229</v>
      </c>
      <c r="BT194" s="46">
        <v>43.114674612254376</v>
      </c>
      <c r="BU194" s="46">
        <v>43.624334974114753</v>
      </c>
      <c r="BV194" s="46">
        <v>44.160342661161295</v>
      </c>
      <c r="BW194" s="46">
        <v>44.721974730991562</v>
      </c>
      <c r="BX194" s="46">
        <v>45.308559109896343</v>
      </c>
      <c r="BY194" s="46">
        <v>45.919360734515777</v>
      </c>
      <c r="BZ194" s="46">
        <v>46.550621796846315</v>
      </c>
      <c r="CA194" s="46">
        <v>47.196075946775366</v>
      </c>
      <c r="CB194" s="46">
        <v>47.849452453495587</v>
      </c>
      <c r="CC194" s="46">
        <v>48.508787179179933</v>
      </c>
      <c r="CD194" s="46">
        <v>49.171229246011727</v>
      </c>
      <c r="CE194" s="46">
        <v>49.83573446271226</v>
      </c>
      <c r="CF194" s="46">
        <v>50.502856349599483</v>
      </c>
      <c r="CG194" s="46">
        <v>51.173828553883411</v>
      </c>
      <c r="CH194" s="46">
        <v>51.848803055730549</v>
      </c>
      <c r="CI194" s="46">
        <v>52.52686318109248</v>
      </c>
      <c r="CJ194" s="46">
        <v>53.206641055520763</v>
      </c>
      <c r="CK194" s="46">
        <v>53.885667238149011</v>
      </c>
      <c r="CL194" s="46">
        <v>54.558662530969883</v>
      </c>
      <c r="CM194" s="46">
        <v>55.221939823345977</v>
      </c>
      <c r="CN194" s="46">
        <v>55.873358262199872</v>
      </c>
      <c r="CO194" s="46">
        <v>56.513015729649283</v>
      </c>
      <c r="CP194" s="46">
        <v>57.141358144735591</v>
      </c>
      <c r="CQ194" s="46">
        <v>57.755398383369112</v>
      </c>
      <c r="CR194" s="46">
        <v>58.352864819200647</v>
      </c>
      <c r="CS194" s="46">
        <v>58.930791181702034</v>
      </c>
      <c r="CT194" s="46">
        <v>59.490144138539335</v>
      </c>
      <c r="CU194" s="46">
        <v>60.03257939797134</v>
      </c>
      <c r="CV194" s="46">
        <v>60.56169447278905</v>
      </c>
      <c r="CW194" s="46">
        <v>61.078602758010504</v>
      </c>
      <c r="CX194" s="46">
        <v>61.584226640533274</v>
      </c>
      <c r="CY194" s="46">
        <v>62.079541356412413</v>
      </c>
      <c r="CZ194" s="46">
        <v>62.570310320629602</v>
      </c>
      <c r="DA194" s="46">
        <v>63.061013665803678</v>
      </c>
      <c r="DB194" s="46">
        <v>63.556283801090572</v>
      </c>
      <c r="DC194" s="46">
        <v>64.058682820761348</v>
      </c>
      <c r="DD194" s="46">
        <v>64.571187145914749</v>
      </c>
      <c r="DE194" s="46">
        <v>65.098460882117536</v>
      </c>
      <c r="DF194" s="46">
        <v>65.643873940370327</v>
      </c>
      <c r="DG194" s="46">
        <v>66.208956331303639</v>
      </c>
      <c r="DH194" s="46">
        <v>66.790248364192081</v>
      </c>
      <c r="DI194" s="46">
        <v>67.382822613427322</v>
      </c>
      <c r="DJ194" s="46">
        <v>67.986142961848429</v>
      </c>
      <c r="DK194" s="46">
        <v>68.607914060279725</v>
      </c>
      <c r="DL194" s="46">
        <v>69.260021111779977</v>
      </c>
      <c r="DM194" s="46">
        <v>69.952890547880202</v>
      </c>
      <c r="DN194" s="46">
        <v>70.695955570431622</v>
      </c>
      <c r="DO194" s="46">
        <v>71.498558049618069</v>
      </c>
      <c r="DP194" s="46">
        <v>72.367749787516132</v>
      </c>
      <c r="DQ194" s="46">
        <v>73.302776749765229</v>
      </c>
      <c r="DR194" s="46">
        <v>74.29607680722539</v>
      </c>
      <c r="DS194" s="46">
        <v>75.337595579563072</v>
      </c>
      <c r="DT194" s="46">
        <v>76.415007782498805</v>
      </c>
      <c r="DU194" s="46">
        <v>77.524328625590982</v>
      </c>
      <c r="DV194" s="46">
        <v>78.663836212804242</v>
      </c>
      <c r="DW194" s="46">
        <v>79.833250081387192</v>
      </c>
      <c r="DX194" s="46">
        <v>81.030910295624366</v>
      </c>
      <c r="DY194" s="46">
        <v>82.251116386730573</v>
      </c>
      <c r="DZ194" s="46">
        <v>83.491545761581449</v>
      </c>
      <c r="EA194" s="46">
        <v>84.754769817717175</v>
      </c>
      <c r="EB194" s="46">
        <v>86.051159752256766</v>
      </c>
      <c r="EC194" s="46">
        <v>87.391087118345652</v>
      </c>
      <c r="ED194" s="46">
        <v>88.786339909902807</v>
      </c>
      <c r="EE194" s="46">
        <v>90.248643670267086</v>
      </c>
      <c r="EF194" s="46">
        <v>91.786530527485681</v>
      </c>
      <c r="EG194" s="46">
        <v>93.404174979393161</v>
      </c>
      <c r="EH194" s="46">
        <v>95.101514188627888</v>
      </c>
      <c r="EI194" s="46">
        <v>96.878866040859819</v>
      </c>
      <c r="EJ194" s="46">
        <v>98.734380385399433</v>
      </c>
      <c r="EK194" s="46">
        <v>100.66988318388802</v>
      </c>
      <c r="EL194" s="46">
        <v>102.69165209819279</v>
      </c>
      <c r="EM194" s="46">
        <v>104.80451828517859</v>
      </c>
      <c r="EN194" s="46">
        <v>107.00892102391776</v>
      </c>
      <c r="EO194" s="46">
        <v>109.297769382067</v>
      </c>
      <c r="EP194" s="46">
        <v>111.66017864626149</v>
      </c>
      <c r="EQ194" s="46">
        <v>114.09163197683505</v>
      </c>
      <c r="ER194" s="46">
        <v>116.59656412593993</v>
      </c>
      <c r="ES194" s="46">
        <v>119.17557682455538</v>
      </c>
      <c r="ET194" s="46">
        <v>121.82951785999424</v>
      </c>
      <c r="EU194" s="46">
        <v>124.55847090269775</v>
      </c>
      <c r="EV194" s="46">
        <v>127.35743346475458</v>
      </c>
      <c r="EW194" s="46">
        <v>130.21681401655789</v>
      </c>
      <c r="EX194" s="46">
        <v>133.12323467855208</v>
      </c>
      <c r="EY194" s="46">
        <v>136.05628933733354</v>
      </c>
      <c r="EZ194" s="46">
        <v>138.99839879619964</v>
      </c>
      <c r="FA194" s="46">
        <v>141.94025770759296</v>
      </c>
      <c r="FB194" s="46">
        <v>144.87383698928585</v>
      </c>
    </row>
    <row r="195" spans="1:158" s="50" customFormat="1">
      <c r="A195" s="48">
        <v>4</v>
      </c>
      <c r="B195" s="48" t="s">
        <v>1268</v>
      </c>
      <c r="C195" s="48" t="s">
        <v>191</v>
      </c>
      <c r="D195" s="48" t="s">
        <v>973</v>
      </c>
      <c r="E195" s="48" t="s">
        <v>3</v>
      </c>
      <c r="F195" s="49">
        <v>0.1</v>
      </c>
      <c r="G195" s="49">
        <v>0.1</v>
      </c>
      <c r="H195" s="49">
        <v>0.1</v>
      </c>
      <c r="I195" s="49">
        <v>0.1</v>
      </c>
      <c r="J195" s="49">
        <v>0.1</v>
      </c>
      <c r="K195" s="49">
        <v>0.1</v>
      </c>
      <c r="L195" s="49">
        <v>0.1</v>
      </c>
      <c r="M195" s="49">
        <v>0.1</v>
      </c>
      <c r="N195" s="49">
        <v>0.1</v>
      </c>
      <c r="O195" s="49">
        <v>0.1</v>
      </c>
      <c r="P195" s="49">
        <v>0.1</v>
      </c>
      <c r="Q195" s="49">
        <v>0.10000000197452538</v>
      </c>
      <c r="R195" s="49">
        <v>0.10000005836702136</v>
      </c>
      <c r="S195" s="49">
        <v>0.10000012486329576</v>
      </c>
      <c r="T195" s="49">
        <v>0.100000202655648</v>
      </c>
      <c r="U195" s="49">
        <v>0.10000029285833799</v>
      </c>
      <c r="V195" s="49">
        <v>0.10000039645896583</v>
      </c>
      <c r="W195" s="49">
        <v>0.10000051426209516</v>
      </c>
      <c r="X195" s="49">
        <v>0.1000006468245028</v>
      </c>
      <c r="Y195" s="49">
        <v>0.10000079438155174</v>
      </c>
      <c r="Z195" s="49">
        <v>0.10000095676433962</v>
      </c>
      <c r="AA195" s="49">
        <v>0.10000113330747563</v>
      </c>
      <c r="AB195" s="49">
        <v>0.1000013227475913</v>
      </c>
      <c r="AC195" s="49">
        <v>0.10000152311300094</v>
      </c>
      <c r="AD195" s="49">
        <v>0.1000017316053016</v>
      </c>
      <c r="AE195" s="49">
        <v>0.10000194447414475</v>
      </c>
      <c r="AF195" s="49">
        <v>0.1000021568869285</v>
      </c>
      <c r="AG195" s="49">
        <v>0.10000236279575465</v>
      </c>
      <c r="AH195" s="49">
        <v>0.10000255480467068</v>
      </c>
      <c r="AI195" s="49">
        <v>0.1000027240409767</v>
      </c>
      <c r="AJ195" s="49">
        <v>0.10000286003521988</v>
      </c>
      <c r="AK195" s="49">
        <v>0.10000295061542185</v>
      </c>
      <c r="AL195" s="49">
        <v>0.10000298182208214</v>
      </c>
      <c r="AM195" s="49">
        <v>0.10000293785156569</v>
      </c>
      <c r="AN195" s="49">
        <v>0.10000280103659866</v>
      </c>
      <c r="AO195" s="49">
        <v>0.10000255187374994</v>
      </c>
      <c r="AP195" s="49">
        <v>0.10000216910894058</v>
      </c>
      <c r="AQ195" s="49">
        <v>0.10000162989317049</v>
      </c>
      <c r="AR195" s="49">
        <v>0.10000091002174653</v>
      </c>
      <c r="AS195" s="49">
        <v>0.1</v>
      </c>
      <c r="AT195" s="49">
        <v>0.1</v>
      </c>
      <c r="AU195" s="49">
        <v>0.1</v>
      </c>
      <c r="AV195" s="49">
        <v>0.1</v>
      </c>
      <c r="AW195" s="49">
        <v>0.1</v>
      </c>
      <c r="AX195" s="49">
        <v>0.1</v>
      </c>
      <c r="AY195" s="49">
        <v>0.1</v>
      </c>
      <c r="AZ195" s="49">
        <v>0.1</v>
      </c>
      <c r="BA195" s="49">
        <v>0.1</v>
      </c>
      <c r="BB195" s="49">
        <v>0.1</v>
      </c>
      <c r="BC195" s="49">
        <v>0.1</v>
      </c>
      <c r="BD195" s="49">
        <v>0.1</v>
      </c>
      <c r="BE195" s="49">
        <v>0.1</v>
      </c>
      <c r="BF195" s="49">
        <v>0.1</v>
      </c>
      <c r="BG195" s="49">
        <v>0.1</v>
      </c>
      <c r="BH195" s="49">
        <v>0.1</v>
      </c>
      <c r="BI195" s="49">
        <v>0.1</v>
      </c>
      <c r="BJ195" s="49">
        <v>0.1</v>
      </c>
      <c r="BK195" s="49">
        <v>0.1</v>
      </c>
      <c r="BL195" s="49">
        <v>0.1</v>
      </c>
      <c r="BM195" s="49">
        <v>0.1</v>
      </c>
      <c r="BN195" s="49">
        <v>0.1</v>
      </c>
      <c r="BO195" s="49">
        <v>0.1</v>
      </c>
      <c r="BP195" s="49">
        <v>0.1</v>
      </c>
      <c r="BQ195" s="49">
        <v>0.1</v>
      </c>
      <c r="BR195" s="49">
        <v>0.1</v>
      </c>
      <c r="BS195" s="49">
        <v>0.1</v>
      </c>
      <c r="BT195" s="49">
        <v>0.1</v>
      </c>
      <c r="BU195" s="49">
        <v>0.1</v>
      </c>
      <c r="BV195" s="49">
        <v>0.10002353473837393</v>
      </c>
      <c r="BW195" s="49">
        <v>0.1000556819360373</v>
      </c>
      <c r="BX195" s="49">
        <v>0.10009433698883703</v>
      </c>
      <c r="BY195" s="49">
        <v>0.10014005170389578</v>
      </c>
      <c r="BZ195" s="49">
        <v>0.10019331892771814</v>
      </c>
      <c r="CA195" s="49">
        <v>0.10025454397449378</v>
      </c>
      <c r="CB195" s="49">
        <v>0.10032401133408252</v>
      </c>
      <c r="CC195" s="49">
        <v>0.10040184640636017</v>
      </c>
      <c r="CD195" s="49">
        <v>0.10048797208411869</v>
      </c>
      <c r="CE195" s="49">
        <v>0.10058206010614611</v>
      </c>
      <c r="CF195" s="49">
        <v>0.10068347722867786</v>
      </c>
      <c r="CG195" s="49">
        <v>0.100791226420383</v>
      </c>
      <c r="CH195" s="49">
        <v>0.10090388347666275</v>
      </c>
      <c r="CI195" s="49">
        <v>0.10101952967640551</v>
      </c>
      <c r="CJ195" s="49">
        <v>0.10113568137132681</v>
      </c>
      <c r="CK195" s="49">
        <v>0.10124921770709439</v>
      </c>
      <c r="CL195" s="49">
        <v>0.10135630802851894</v>
      </c>
      <c r="CM195" s="49">
        <v>0.1014523409193442</v>
      </c>
      <c r="CN195" s="49">
        <v>0.1015380178020461</v>
      </c>
      <c r="CO195" s="49">
        <v>0.10161313238602598</v>
      </c>
      <c r="CP195" s="49">
        <v>0.10167651711955891</v>
      </c>
      <c r="CQ195" s="49">
        <v>0.10172599624317866</v>
      </c>
      <c r="CR195" s="49">
        <v>0.10175834617421929</v>
      </c>
      <c r="CS195" s="49">
        <v>0.10176926458236289</v>
      </c>
      <c r="CT195" s="49">
        <v>0.10175335017093265</v>
      </c>
      <c r="CU195" s="49">
        <v>0.10170409585288778</v>
      </c>
      <c r="CV195" s="49">
        <v>0.10161389869733065</v>
      </c>
      <c r="CW195" s="49">
        <v>0.10147409071345559</v>
      </c>
      <c r="CX195" s="49">
        <v>0.10127499522377111</v>
      </c>
      <c r="CY195" s="49">
        <v>0.10100601424408978</v>
      </c>
      <c r="CZ195" s="49">
        <v>0.10065575291820933</v>
      </c>
      <c r="DA195" s="49">
        <v>0.10021218763102495</v>
      </c>
      <c r="DB195" s="49">
        <v>0.1</v>
      </c>
      <c r="DC195" s="49">
        <v>0.1</v>
      </c>
      <c r="DD195" s="49">
        <v>0.1</v>
      </c>
      <c r="DE195" s="49">
        <v>0.1</v>
      </c>
      <c r="DF195" s="49">
        <v>0.1</v>
      </c>
      <c r="DG195" s="49">
        <v>0.1</v>
      </c>
      <c r="DH195" s="49">
        <v>0.1</v>
      </c>
      <c r="DI195" s="49">
        <v>0.1</v>
      </c>
      <c r="DJ195" s="49">
        <v>0.1</v>
      </c>
      <c r="DK195" s="49">
        <v>0.1</v>
      </c>
      <c r="DL195" s="49">
        <v>0.1</v>
      </c>
      <c r="DM195" s="49">
        <v>0.1</v>
      </c>
      <c r="DN195" s="49">
        <v>0.1</v>
      </c>
      <c r="DO195" s="49">
        <v>0.1</v>
      </c>
      <c r="DP195" s="49">
        <v>0.1</v>
      </c>
      <c r="DQ195" s="49">
        <v>0.1</v>
      </c>
      <c r="DR195" s="49">
        <v>0.1</v>
      </c>
      <c r="DS195" s="49">
        <v>0.1</v>
      </c>
      <c r="DT195" s="49">
        <v>0.1</v>
      </c>
      <c r="DU195" s="49">
        <v>0.1</v>
      </c>
      <c r="DV195" s="49">
        <v>0.1</v>
      </c>
      <c r="DW195" s="49">
        <v>0.1</v>
      </c>
      <c r="DX195" s="49">
        <v>0.1</v>
      </c>
      <c r="DY195" s="49">
        <v>0.1</v>
      </c>
      <c r="DZ195" s="49">
        <v>0.1</v>
      </c>
      <c r="EA195" s="49">
        <v>0.1</v>
      </c>
      <c r="EB195" s="49">
        <v>0.1</v>
      </c>
      <c r="EC195" s="49">
        <v>0.1</v>
      </c>
      <c r="ED195" s="49">
        <v>0.1</v>
      </c>
      <c r="EE195" s="49">
        <v>0.10205651912449333</v>
      </c>
      <c r="EF195" s="49">
        <v>0.109707145533478</v>
      </c>
      <c r="EG195" s="49">
        <v>0.1173627681387439</v>
      </c>
      <c r="EH195" s="49">
        <v>0.12464079189459096</v>
      </c>
      <c r="EI195" s="49">
        <v>0.13145790778773214</v>
      </c>
      <c r="EJ195" s="49">
        <v>0.13765378709119647</v>
      </c>
      <c r="EK195" s="49">
        <v>0.14298682066689555</v>
      </c>
      <c r="EL195" s="49">
        <v>0.14713024654105905</v>
      </c>
      <c r="EM195" s="49">
        <v>0.14973518413949979</v>
      </c>
      <c r="EN195" s="49">
        <v>0.15036167726519239</v>
      </c>
      <c r="EO195" s="49">
        <v>0.14847706601227445</v>
      </c>
      <c r="EP195" s="49">
        <v>0.14399581477659262</v>
      </c>
      <c r="EQ195" s="49">
        <v>0.13708498458148599</v>
      </c>
      <c r="ER195" s="49">
        <v>0.12828804043480829</v>
      </c>
      <c r="ES195" s="49">
        <v>0.11806367353529966</v>
      </c>
      <c r="ET195" s="49">
        <v>0.10679131699392867</v>
      </c>
      <c r="EU195" s="49">
        <v>0.1</v>
      </c>
      <c r="EV195" s="49">
        <v>0.1</v>
      </c>
      <c r="EW195" s="49">
        <v>0.1</v>
      </c>
      <c r="EX195" s="49">
        <v>0.1</v>
      </c>
      <c r="EY195" s="49">
        <v>0.1</v>
      </c>
      <c r="EZ195" s="49">
        <v>0.1</v>
      </c>
      <c r="FA195" s="49">
        <v>0.1</v>
      </c>
      <c r="FB195" s="49">
        <v>0.1</v>
      </c>
    </row>
    <row r="196" spans="1:158" s="50" customFormat="1">
      <c r="A196" s="48">
        <v>4</v>
      </c>
      <c r="B196" s="48" t="s">
        <v>1267</v>
      </c>
      <c r="C196" s="48" t="s">
        <v>184</v>
      </c>
      <c r="D196" s="48" t="s">
        <v>966</v>
      </c>
      <c r="E196" s="48" t="s">
        <v>3</v>
      </c>
      <c r="F196" s="49">
        <v>1.8230466785668016</v>
      </c>
      <c r="G196" s="49">
        <v>1.7904402311380414</v>
      </c>
      <c r="H196" s="49">
        <v>1.7582097103663075</v>
      </c>
      <c r="I196" s="49">
        <v>1.7267985544454141</v>
      </c>
      <c r="J196" s="49">
        <v>1.6970241625751987</v>
      </c>
      <c r="K196" s="49">
        <v>1.6696297451214677</v>
      </c>
      <c r="L196" s="49">
        <v>1.6451100035535422</v>
      </c>
      <c r="M196" s="49">
        <v>1.6235300830812927</v>
      </c>
      <c r="N196" s="49">
        <v>1.6053260430623686</v>
      </c>
      <c r="O196" s="49">
        <v>1.5906680838649927</v>
      </c>
      <c r="P196" s="49">
        <v>1.57927445529112</v>
      </c>
      <c r="Q196" s="49">
        <v>1.5708845850652895</v>
      </c>
      <c r="R196" s="49">
        <v>1.5658207418274832</v>
      </c>
      <c r="S196" s="49">
        <v>1.5650349443270173</v>
      </c>
      <c r="T196" s="49">
        <v>1.5690679211547574</v>
      </c>
      <c r="U196" s="49">
        <v>1.5779992101676152</v>
      </c>
      <c r="V196" s="49">
        <v>1.5915912863967809</v>
      </c>
      <c r="W196" s="49">
        <v>1.6099528792983391</v>
      </c>
      <c r="X196" s="49">
        <v>1.6334393731728423</v>
      </c>
      <c r="Y196" s="49">
        <v>1.662334874096282</v>
      </c>
      <c r="Z196" s="49">
        <v>1.6970475219114158</v>
      </c>
      <c r="AA196" s="49">
        <v>1.7374210780021921</v>
      </c>
      <c r="AB196" s="49">
        <v>1.7830919195513637</v>
      </c>
      <c r="AC196" s="49">
        <v>1.8333062816366821</v>
      </c>
      <c r="AD196" s="49">
        <v>1.8870858501361805</v>
      </c>
      <c r="AE196" s="49">
        <v>1.9432733287831179</v>
      </c>
      <c r="AF196" s="49">
        <v>2.0010343043604495</v>
      </c>
      <c r="AG196" s="49">
        <v>2.0598837121393916</v>
      </c>
      <c r="AH196" s="49">
        <v>2.1192621312259359</v>
      </c>
      <c r="AI196" s="49">
        <v>2.1787644512372353</v>
      </c>
      <c r="AJ196" s="49">
        <v>2.2378402814926095</v>
      </c>
      <c r="AK196" s="49">
        <v>2.2954818403543538</v>
      </c>
      <c r="AL196" s="49">
        <v>2.3501410648963308</v>
      </c>
      <c r="AM196" s="49">
        <v>2.4003762726984315</v>
      </c>
      <c r="AN196" s="49">
        <v>2.4450464723153478</v>
      </c>
      <c r="AO196" s="49">
        <v>2.4831007263000826</v>
      </c>
      <c r="AP196" s="49">
        <v>2.5134168880916947</v>
      </c>
      <c r="AQ196" s="49">
        <v>2.5351126377128037</v>
      </c>
      <c r="AR196" s="49">
        <v>2.5479845923985338</v>
      </c>
      <c r="AS196" s="49">
        <v>2.5528888825041869</v>
      </c>
      <c r="AT196" s="49">
        <v>2.5512930690710678</v>
      </c>
      <c r="AU196" s="49">
        <v>2.5445609504264159</v>
      </c>
      <c r="AV196" s="49">
        <v>2.5339463751542999</v>
      </c>
      <c r="AW196" s="49">
        <v>2.5213062251760232</v>
      </c>
      <c r="AX196" s="49">
        <v>2.5091954576159168</v>
      </c>
      <c r="AY196" s="49">
        <v>2.5004723706888288</v>
      </c>
      <c r="AZ196" s="49">
        <v>2.4977432372327102</v>
      </c>
      <c r="BA196" s="49">
        <v>2.5029092089100824</v>
      </c>
      <c r="BB196" s="49">
        <v>2.5173439243789466</v>
      </c>
      <c r="BC196" s="49">
        <v>2.541321266829236</v>
      </c>
      <c r="BD196" s="49">
        <v>2.5740057805171728</v>
      </c>
      <c r="BE196" s="49">
        <v>2.6139618818173047</v>
      </c>
      <c r="BF196" s="49">
        <v>2.6599642779726058</v>
      </c>
      <c r="BG196" s="49">
        <v>2.7107751175811647</v>
      </c>
      <c r="BH196" s="49">
        <v>2.7653299431783056</v>
      </c>
      <c r="BI196" s="49">
        <v>2.8238256392633638</v>
      </c>
      <c r="BJ196" s="49">
        <v>2.8871708124899396</v>
      </c>
      <c r="BK196" s="49">
        <v>2.9563269101745924</v>
      </c>
      <c r="BL196" s="49">
        <v>3.0314928054845578</v>
      </c>
      <c r="BM196" s="49">
        <v>3.1122907494432135</v>
      </c>
      <c r="BN196" s="49">
        <v>3.1981915415580087</v>
      </c>
      <c r="BO196" s="49">
        <v>3.2882587519554902</v>
      </c>
      <c r="BP196" s="49">
        <v>3.3815986163021319</v>
      </c>
      <c r="BQ196" s="49">
        <v>3.4772705241631892</v>
      </c>
      <c r="BR196" s="49">
        <v>3.5747444257124741</v>
      </c>
      <c r="BS196" s="49">
        <v>3.6729615340836994</v>
      </c>
      <c r="BT196" s="49">
        <v>3.7702459450844041</v>
      </c>
      <c r="BU196" s="49">
        <v>3.8650350580008248</v>
      </c>
      <c r="BV196" s="49">
        <v>3.9557226747285203</v>
      </c>
      <c r="BW196" s="49">
        <v>4.0411416090892978</v>
      </c>
      <c r="BX196" s="49">
        <v>4.1210852602151444</v>
      </c>
      <c r="BY196" s="49">
        <v>4.1958838585011131</v>
      </c>
      <c r="BZ196" s="49">
        <v>4.2652258700671242</v>
      </c>
      <c r="CA196" s="49">
        <v>4.3282503165777841</v>
      </c>
      <c r="CB196" s="49">
        <v>4.3847078451287773</v>
      </c>
      <c r="CC196" s="49">
        <v>4.4360003793408351</v>
      </c>
      <c r="CD196" s="49">
        <v>4.4832603470377315</v>
      </c>
      <c r="CE196" s="49">
        <v>4.5278757774999034</v>
      </c>
      <c r="CF196" s="49">
        <v>4.5710773114901686</v>
      </c>
      <c r="CG196" s="49">
        <v>4.613918731816657</v>
      </c>
      <c r="CH196" s="49">
        <v>4.656941235699068</v>
      </c>
      <c r="CI196" s="49">
        <v>4.7006838192872129</v>
      </c>
      <c r="CJ196" s="49">
        <v>4.7457406452007067</v>
      </c>
      <c r="CK196" s="49">
        <v>4.7920767517284419</v>
      </c>
      <c r="CL196" s="49">
        <v>4.838592980262316</v>
      </c>
      <c r="CM196" s="49">
        <v>4.8838749478306429</v>
      </c>
      <c r="CN196" s="49">
        <v>4.9267503115755797</v>
      </c>
      <c r="CO196" s="49">
        <v>4.9657367780001467</v>
      </c>
      <c r="CP196" s="49">
        <v>4.999395377037624</v>
      </c>
      <c r="CQ196" s="49">
        <v>5.0254709800412956</v>
      </c>
      <c r="CR196" s="49">
        <v>5.0421359612635612</v>
      </c>
      <c r="CS196" s="49">
        <v>5.0477719309237834</v>
      </c>
      <c r="CT196" s="49">
        <v>5.0407102878030283</v>
      </c>
      <c r="CU196" s="49">
        <v>5.0192108103130391</v>
      </c>
      <c r="CV196" s="49">
        <v>4.9838783407053064</v>
      </c>
      <c r="CW196" s="49">
        <v>4.9379974210706461</v>
      </c>
      <c r="CX196" s="49">
        <v>4.885799069568189</v>
      </c>
      <c r="CY196" s="49">
        <v>4.83130267050639</v>
      </c>
      <c r="CZ196" s="49">
        <v>4.7791824383743338</v>
      </c>
      <c r="DA196" s="49">
        <v>4.7336023144496835</v>
      </c>
      <c r="DB196" s="49">
        <v>4.6975217302111147</v>
      </c>
      <c r="DC196" s="49">
        <v>4.6725350889970239</v>
      </c>
      <c r="DD196" s="49">
        <v>4.6589006595245381</v>
      </c>
      <c r="DE196" s="49">
        <v>4.656569905814699</v>
      </c>
      <c r="DF196" s="49">
        <v>4.6652486674325981</v>
      </c>
      <c r="DG196" s="49">
        <v>4.6849504309646903</v>
      </c>
      <c r="DH196" s="49">
        <v>4.7152898890450192</v>
      </c>
      <c r="DI196" s="49">
        <v>4.7555098937233478</v>
      </c>
      <c r="DJ196" s="49">
        <v>4.8049359716125313</v>
      </c>
      <c r="DK196" s="49">
        <v>4.8633478094106017</v>
      </c>
      <c r="DL196" s="49">
        <v>4.9313373586771654</v>
      </c>
      <c r="DM196" s="49">
        <v>5.0082004684327952</v>
      </c>
      <c r="DN196" s="49">
        <v>5.092589371008585</v>
      </c>
      <c r="DO196" s="49">
        <v>5.1834411181303581</v>
      </c>
      <c r="DP196" s="49">
        <v>5.2791437108168751</v>
      </c>
      <c r="DQ196" s="49">
        <v>5.37688250028806</v>
      </c>
      <c r="DR196" s="49">
        <v>5.4728931529577993</v>
      </c>
      <c r="DS196" s="49">
        <v>5.562944629071044</v>
      </c>
      <c r="DT196" s="49">
        <v>5.642391706320141</v>
      </c>
      <c r="DU196" s="49">
        <v>5.7075779384542642</v>
      </c>
      <c r="DV196" s="49">
        <v>5.7574053670186354</v>
      </c>
      <c r="DW196" s="49">
        <v>5.7926897152594403</v>
      </c>
      <c r="DX196" s="49">
        <v>5.8165204730692626</v>
      </c>
      <c r="DY196" s="49">
        <v>5.8324758682936499</v>
      </c>
      <c r="DZ196" s="49">
        <v>5.8448914449747953</v>
      </c>
      <c r="EA196" s="49">
        <v>5.8578831811747047</v>
      </c>
      <c r="EB196" s="49">
        <v>5.8758125794569374</v>
      </c>
      <c r="EC196" s="49">
        <v>5.9034257223780644</v>
      </c>
      <c r="ED196" s="49">
        <v>5.9444805586976699</v>
      </c>
      <c r="EE196" s="49">
        <v>6.0023808644550947</v>
      </c>
      <c r="EF196" s="49">
        <v>6.0794285995728821</v>
      </c>
      <c r="EG196" s="49">
        <v>6.1759509657707889</v>
      </c>
      <c r="EH196" s="49">
        <v>6.2912372935094885</v>
      </c>
      <c r="EI196" s="49">
        <v>6.4237955149335413</v>
      </c>
      <c r="EJ196" s="49">
        <v>6.5717573590770622</v>
      </c>
      <c r="EK196" s="49">
        <v>6.7331346769960803</v>
      </c>
      <c r="EL196" s="49">
        <v>6.9054044397796757</v>
      </c>
      <c r="EM196" s="49">
        <v>7.0851014830562997</v>
      </c>
      <c r="EN196" s="49">
        <v>7.2680320687668782</v>
      </c>
      <c r="EO196" s="49">
        <v>7.4497065078254172</v>
      </c>
      <c r="EP196" s="49">
        <v>7.6248355710588971</v>
      </c>
      <c r="EQ196" s="49">
        <v>7.791028224401904</v>
      </c>
      <c r="ER196" s="49">
        <v>7.9483013852114457</v>
      </c>
      <c r="ES196" s="49">
        <v>8.098590993760526</v>
      </c>
      <c r="ET196" s="49">
        <v>8.2440096326129986</v>
      </c>
      <c r="EU196" s="49">
        <v>8.3860886981178648</v>
      </c>
      <c r="EV196" s="49">
        <v>8.5253581441999415</v>
      </c>
      <c r="EW196" s="49">
        <v>8.6611660292039634</v>
      </c>
      <c r="EX196" s="49">
        <v>8.7941977231302833</v>
      </c>
      <c r="EY196" s="49">
        <v>8.9248540160109915</v>
      </c>
      <c r="EZ196" s="49">
        <v>9.0522414075939128</v>
      </c>
      <c r="FA196" s="49">
        <v>9.1754816658606089</v>
      </c>
      <c r="FB196" s="49">
        <v>9.2935245466219456</v>
      </c>
    </row>
    <row r="197" spans="1:158" s="50" customFormat="1">
      <c r="A197" s="48">
        <v>4</v>
      </c>
      <c r="B197" s="48" t="s">
        <v>1267</v>
      </c>
      <c r="C197" s="48" t="s">
        <v>185</v>
      </c>
      <c r="D197" s="48" t="s">
        <v>967</v>
      </c>
      <c r="E197" s="48" t="s">
        <v>3</v>
      </c>
      <c r="F197" s="49">
        <v>1.5430231044371996</v>
      </c>
      <c r="G197" s="49">
        <v>1.5782583956375418</v>
      </c>
      <c r="H197" s="49">
        <v>1.6135696630306577</v>
      </c>
      <c r="I197" s="49">
        <v>1.649151362480799</v>
      </c>
      <c r="J197" s="49">
        <v>1.68533376047532</v>
      </c>
      <c r="K197" s="49">
        <v>1.7223236407125271</v>
      </c>
      <c r="L197" s="49">
        <v>1.7604307129256598</v>
      </c>
      <c r="M197" s="49">
        <v>1.7999960606975127</v>
      </c>
      <c r="N197" s="49">
        <v>1.8415999454715508</v>
      </c>
      <c r="O197" s="49">
        <v>1.8855273273845536</v>
      </c>
      <c r="P197" s="49">
        <v>1.931873672614848</v>
      </c>
      <c r="Q197" s="49">
        <v>1.9806590472361432</v>
      </c>
      <c r="R197" s="49">
        <v>2.0317621727767676</v>
      </c>
      <c r="S197" s="49">
        <v>2.0849237374417737</v>
      </c>
      <c r="T197" s="49">
        <v>2.1399566597887829</v>
      </c>
      <c r="U197" s="49">
        <v>2.196539825927017</v>
      </c>
      <c r="V197" s="49">
        <v>2.254001817859578</v>
      </c>
      <c r="W197" s="49">
        <v>2.311539019523364</v>
      </c>
      <c r="X197" s="49">
        <v>2.3685544388094404</v>
      </c>
      <c r="Y197" s="49">
        <v>2.4247844673091707</v>
      </c>
      <c r="Z197" s="49">
        <v>2.4800448303459119</v>
      </c>
      <c r="AA197" s="49">
        <v>2.534656212613454</v>
      </c>
      <c r="AB197" s="49">
        <v>2.5890662293428686</v>
      </c>
      <c r="AC197" s="49">
        <v>2.6435691039260965</v>
      </c>
      <c r="AD197" s="49">
        <v>2.6986958088742372</v>
      </c>
      <c r="AE197" s="49">
        <v>2.7547710648896877</v>
      </c>
      <c r="AF197" s="49">
        <v>2.8115904991042036</v>
      </c>
      <c r="AG197" s="49">
        <v>2.8688400184027363</v>
      </c>
      <c r="AH197" s="49">
        <v>2.9263825728020452</v>
      </c>
      <c r="AI197" s="49">
        <v>2.9844258380136397</v>
      </c>
      <c r="AJ197" s="49">
        <v>3.0432887188767479</v>
      </c>
      <c r="AK197" s="49">
        <v>3.1031658639630884</v>
      </c>
      <c r="AL197" s="49">
        <v>3.1643846477388338</v>
      </c>
      <c r="AM197" s="49">
        <v>3.2273523347676787</v>
      </c>
      <c r="AN197" s="49">
        <v>3.2924651008813202</v>
      </c>
      <c r="AO197" s="49">
        <v>3.3599319695272269</v>
      </c>
      <c r="AP197" s="49">
        <v>3.4300496675085657</v>
      </c>
      <c r="AQ197" s="49">
        <v>3.5038687370600492</v>
      </c>
      <c r="AR197" s="49">
        <v>3.5822915104575959</v>
      </c>
      <c r="AS197" s="49">
        <v>3.6656013819789606</v>
      </c>
      <c r="AT197" s="49">
        <v>3.7533363354078628</v>
      </c>
      <c r="AU197" s="49">
        <v>3.8453179788205358</v>
      </c>
      <c r="AV197" s="49">
        <v>3.9421716676273322</v>
      </c>
      <c r="AW197" s="49">
        <v>4.0445395034643417</v>
      </c>
      <c r="AX197" s="49">
        <v>4.1519646921253877</v>
      </c>
      <c r="AY197" s="49">
        <v>4.2634711095771261</v>
      </c>
      <c r="AZ197" s="49">
        <v>4.3778681992211714</v>
      </c>
      <c r="BA197" s="49">
        <v>4.4941749638531459</v>
      </c>
      <c r="BB197" s="49">
        <v>4.6110246845816647</v>
      </c>
      <c r="BC197" s="49">
        <v>4.7271277093254307</v>
      </c>
      <c r="BD197" s="49">
        <v>4.8421222810307372</v>
      </c>
      <c r="BE197" s="49">
        <v>4.9556682517933934</v>
      </c>
      <c r="BF197" s="49">
        <v>5.0673147196523098</v>
      </c>
      <c r="BG197" s="49">
        <v>5.1764151862265297</v>
      </c>
      <c r="BH197" s="49">
        <v>5.2823450738154429</v>
      </c>
      <c r="BI197" s="49">
        <v>5.3839688926207971</v>
      </c>
      <c r="BJ197" s="49">
        <v>5.47980536071071</v>
      </c>
      <c r="BK197" s="49">
        <v>5.5677943696641536</v>
      </c>
      <c r="BL197" s="49">
        <v>5.6463267718398713</v>
      </c>
      <c r="BM197" s="49">
        <v>5.7158682303468131</v>
      </c>
      <c r="BN197" s="49">
        <v>5.7777615991427798</v>
      </c>
      <c r="BO197" s="49">
        <v>5.8330265922791051</v>
      </c>
      <c r="BP197" s="49">
        <v>5.8821977684246995</v>
      </c>
      <c r="BQ197" s="49">
        <v>5.9254029885659403</v>
      </c>
      <c r="BR197" s="49">
        <v>5.962678844040191</v>
      </c>
      <c r="BS197" s="49">
        <v>5.9953200686357118</v>
      </c>
      <c r="BT197" s="49">
        <v>6.0263652214063503</v>
      </c>
      <c r="BU197" s="49">
        <v>6.0589070268630616</v>
      </c>
      <c r="BV197" s="49">
        <v>6.0959020306221703</v>
      </c>
      <c r="BW197" s="49">
        <v>6.1400153489707137</v>
      </c>
      <c r="BX197" s="49">
        <v>6.1926786818900705</v>
      </c>
      <c r="BY197" s="49">
        <v>6.2540545773997698</v>
      </c>
      <c r="BZ197" s="49">
        <v>6.3229365153556536</v>
      </c>
      <c r="CA197" s="49">
        <v>6.3976174866026927</v>
      </c>
      <c r="CB197" s="49">
        <v>6.4766182487264929</v>
      </c>
      <c r="CC197" s="49">
        <v>6.5585391613990902</v>
      </c>
      <c r="CD197" s="49">
        <v>6.6417457770808106</v>
      </c>
      <c r="CE197" s="49">
        <v>6.72605438321236</v>
      </c>
      <c r="CF197" s="49">
        <v>6.8134704752314335</v>
      </c>
      <c r="CG197" s="49">
        <v>6.9048278172487159</v>
      </c>
      <c r="CH197" s="49">
        <v>7.0003311501841248</v>
      </c>
      <c r="CI197" s="49">
        <v>7.0998303184280473</v>
      </c>
      <c r="CJ197" s="49">
        <v>7.2022738862473084</v>
      </c>
      <c r="CK197" s="49">
        <v>7.3054968488073113</v>
      </c>
      <c r="CL197" s="49">
        <v>7.4066930306320478</v>
      </c>
      <c r="CM197" s="49">
        <v>7.5031669228025102</v>
      </c>
      <c r="CN197" s="49">
        <v>7.5930292669352113</v>
      </c>
      <c r="CO197" s="49">
        <v>7.6748721498481727</v>
      </c>
      <c r="CP197" s="49">
        <v>7.7469619705175834</v>
      </c>
      <c r="CQ197" s="49">
        <v>7.8079871804259779</v>
      </c>
      <c r="CR197" s="49">
        <v>7.8575048829146166</v>
      </c>
      <c r="CS197" s="49">
        <v>7.8953657248938365</v>
      </c>
      <c r="CT197" s="49">
        <v>7.9205149083534012</v>
      </c>
      <c r="CU197" s="49">
        <v>7.9309474035112677</v>
      </c>
      <c r="CV197" s="49">
        <v>7.9256286076575542</v>
      </c>
      <c r="CW197" s="49">
        <v>7.904293681219734</v>
      </c>
      <c r="CX197" s="49">
        <v>7.8677259052892454</v>
      </c>
      <c r="CY197" s="49">
        <v>7.8170665374630088</v>
      </c>
      <c r="CZ197" s="49">
        <v>7.75312403440841</v>
      </c>
      <c r="DA197" s="49">
        <v>7.677013277925214</v>
      </c>
      <c r="DB197" s="49">
        <v>7.5902698054229312</v>
      </c>
      <c r="DC197" s="49">
        <v>7.4954985563123726</v>
      </c>
      <c r="DD197" s="49">
        <v>7.3954914304569881</v>
      </c>
      <c r="DE197" s="49">
        <v>7.2931268002998735</v>
      </c>
      <c r="DF197" s="49">
        <v>7.1915447769775858</v>
      </c>
      <c r="DG197" s="49">
        <v>7.0928005401764986</v>
      </c>
      <c r="DH197" s="49">
        <v>6.9997143733017388</v>
      </c>
      <c r="DI197" s="49">
        <v>6.9152224009435663</v>
      </c>
      <c r="DJ197" s="49">
        <v>6.8428199877214251</v>
      </c>
      <c r="DK197" s="49">
        <v>6.7842920034854171</v>
      </c>
      <c r="DL197" s="49">
        <v>6.7409796249471308</v>
      </c>
      <c r="DM197" s="49">
        <v>6.7132579981308345</v>
      </c>
      <c r="DN197" s="49">
        <v>6.7008411332287308</v>
      </c>
      <c r="DO197" s="49">
        <v>6.7034705285716871</v>
      </c>
      <c r="DP197" s="49">
        <v>6.7201328902434181</v>
      </c>
      <c r="DQ197" s="49">
        <v>6.7476493319910249</v>
      </c>
      <c r="DR197" s="49">
        <v>6.7817789167511728</v>
      </c>
      <c r="DS197" s="49">
        <v>6.8194045630280291</v>
      </c>
      <c r="DT197" s="49">
        <v>6.8592343443054773</v>
      </c>
      <c r="DU197" s="49">
        <v>6.9013754420155085</v>
      </c>
      <c r="DV197" s="49">
        <v>6.9462422071064553</v>
      </c>
      <c r="DW197" s="49">
        <v>6.9933438557753922</v>
      </c>
      <c r="DX197" s="49">
        <v>7.0433653944656713</v>
      </c>
      <c r="DY197" s="49">
        <v>7.0971636557670399</v>
      </c>
      <c r="DZ197" s="49">
        <v>7.1554887161221838</v>
      </c>
      <c r="EA197" s="49">
        <v>7.2191525926326845</v>
      </c>
      <c r="EB197" s="49">
        <v>7.2881950134565274</v>
      </c>
      <c r="EC197" s="49">
        <v>7.3608202839625498</v>
      </c>
      <c r="ED197" s="49">
        <v>7.4349046235773031</v>
      </c>
      <c r="EE197" s="49">
        <v>7.5092133012998614</v>
      </c>
      <c r="EF197" s="49">
        <v>7.5843643098384002</v>
      </c>
      <c r="EG197" s="49">
        <v>7.6611488015127867</v>
      </c>
      <c r="EH197" s="49">
        <v>7.7392414291121518</v>
      </c>
      <c r="EI197" s="49">
        <v>7.818486703199687</v>
      </c>
      <c r="EJ197" s="49">
        <v>7.8979124310433635</v>
      </c>
      <c r="EK197" s="49">
        <v>7.976686247015401</v>
      </c>
      <c r="EL197" s="49">
        <v>8.0552180822627069</v>
      </c>
      <c r="EM197" s="49">
        <v>8.1342473655027998</v>
      </c>
      <c r="EN197" s="49">
        <v>8.2167621884294064</v>
      </c>
      <c r="EO197" s="49">
        <v>8.3061078186953115</v>
      </c>
      <c r="EP197" s="49">
        <v>8.4053517554344968</v>
      </c>
      <c r="EQ197" s="49">
        <v>8.517309579475512</v>
      </c>
      <c r="ER197" s="49">
        <v>8.6433255646407474</v>
      </c>
      <c r="ES197" s="49">
        <v>8.782815810402921</v>
      </c>
      <c r="ET197" s="49">
        <v>8.934439120410838</v>
      </c>
      <c r="EU197" s="49">
        <v>9.0976752553255569</v>
      </c>
      <c r="EV197" s="49">
        <v>9.27114560366355</v>
      </c>
      <c r="EW197" s="49">
        <v>9.4524950436817079</v>
      </c>
      <c r="EX197" s="49">
        <v>9.6392200899375027</v>
      </c>
      <c r="EY197" s="49">
        <v>9.8284062530173575</v>
      </c>
      <c r="EZ197" s="49">
        <v>10.017618697238877</v>
      </c>
      <c r="FA197" s="49">
        <v>10.206363176461533</v>
      </c>
      <c r="FB197" s="49">
        <v>10.394112537923972</v>
      </c>
    </row>
    <row r="198" spans="1:158" s="50" customFormat="1">
      <c r="A198" s="48">
        <v>4</v>
      </c>
      <c r="B198" s="48" t="s">
        <v>1267</v>
      </c>
      <c r="C198" s="48" t="s">
        <v>186</v>
      </c>
      <c r="D198" s="48" t="s">
        <v>968</v>
      </c>
      <c r="E198" s="48" t="s">
        <v>3</v>
      </c>
      <c r="F198" s="49">
        <v>5.8418542840720136</v>
      </c>
      <c r="G198" s="49">
        <v>5.9109052037737051</v>
      </c>
      <c r="H198" s="49">
        <v>5.9807126687160137</v>
      </c>
      <c r="I198" s="49">
        <v>6.0524686646059429</v>
      </c>
      <c r="J198" s="49">
        <v>6.1274484879700521</v>
      </c>
      <c r="K198" s="49">
        <v>6.2072240658132731</v>
      </c>
      <c r="L198" s="49">
        <v>6.2934645568617711</v>
      </c>
      <c r="M198" s="49">
        <v>6.3876619997255704</v>
      </c>
      <c r="N198" s="49">
        <v>6.4913841010604152</v>
      </c>
      <c r="O198" s="49">
        <v>6.6054257763909661</v>
      </c>
      <c r="P198" s="49">
        <v>6.7290631891302199</v>
      </c>
      <c r="Q198" s="49">
        <v>6.8607253304246765</v>
      </c>
      <c r="R198" s="49">
        <v>6.9988790650963804</v>
      </c>
      <c r="S198" s="49">
        <v>7.1414901829983606</v>
      </c>
      <c r="T198" s="49">
        <v>7.2863884844229769</v>
      </c>
      <c r="U198" s="49">
        <v>7.4323369399669694</v>
      </c>
      <c r="V198" s="49">
        <v>7.577677839268059</v>
      </c>
      <c r="W198" s="49">
        <v>7.7206097975077403</v>
      </c>
      <c r="X198" s="49">
        <v>7.8593915800195422</v>
      </c>
      <c r="Y198" s="49">
        <v>7.9926734241385509</v>
      </c>
      <c r="Z198" s="49">
        <v>8.1201677636435949</v>
      </c>
      <c r="AA198" s="49">
        <v>8.241939336823414</v>
      </c>
      <c r="AB198" s="49">
        <v>8.3577800924707155</v>
      </c>
      <c r="AC198" s="49">
        <v>8.4669659017926993</v>
      </c>
      <c r="AD198" s="49">
        <v>8.5692830100950168</v>
      </c>
      <c r="AE198" s="49">
        <v>8.6657448007196987</v>
      </c>
      <c r="AF198" s="49">
        <v>8.7570497157678311</v>
      </c>
      <c r="AG198" s="49">
        <v>8.8427854980087872</v>
      </c>
      <c r="AH198" s="49">
        <v>8.922064010027098</v>
      </c>
      <c r="AI198" s="49">
        <v>8.9931631160960297</v>
      </c>
      <c r="AJ198" s="49">
        <v>9.0538181272196461</v>
      </c>
      <c r="AK198" s="49">
        <v>9.1018347683794598</v>
      </c>
      <c r="AL198" s="49">
        <v>9.1365277886462035</v>
      </c>
      <c r="AM198" s="49">
        <v>9.1575755419166391</v>
      </c>
      <c r="AN198" s="49">
        <v>9.1639989698581186</v>
      </c>
      <c r="AO198" s="49">
        <v>9.1553970252618058</v>
      </c>
      <c r="AP198" s="49">
        <v>9.1326379894314442</v>
      </c>
      <c r="AQ198" s="49">
        <v>9.0969755780674966</v>
      </c>
      <c r="AR198" s="49">
        <v>9.0493876796163608</v>
      </c>
      <c r="AS198" s="49">
        <v>8.9910208965818974</v>
      </c>
      <c r="AT198" s="49">
        <v>8.9231338413744545</v>
      </c>
      <c r="AU198" s="49">
        <v>8.8482289565690184</v>
      </c>
      <c r="AV198" s="49">
        <v>8.7685924729522142</v>
      </c>
      <c r="AW198" s="49">
        <v>8.686679342525311</v>
      </c>
      <c r="AX198" s="49">
        <v>8.6041942462752345</v>
      </c>
      <c r="AY198" s="49">
        <v>8.5226797552435869</v>
      </c>
      <c r="AZ198" s="49">
        <v>8.4429708638282701</v>
      </c>
      <c r="BA198" s="49">
        <v>8.3660524462239163</v>
      </c>
      <c r="BB198" s="49">
        <v>8.2933818293915174</v>
      </c>
      <c r="BC198" s="49">
        <v>8.2277777704256732</v>
      </c>
      <c r="BD198" s="49">
        <v>8.1704591736590224</v>
      </c>
      <c r="BE198" s="49">
        <v>8.1228520665763657</v>
      </c>
      <c r="BF198" s="49">
        <v>8.086448238410215</v>
      </c>
      <c r="BG198" s="49">
        <v>8.0626713468514684</v>
      </c>
      <c r="BH198" s="49">
        <v>8.0520179245542298</v>
      </c>
      <c r="BI198" s="49">
        <v>8.0542144704933154</v>
      </c>
      <c r="BJ198" s="49">
        <v>8.0692100861969429</v>
      </c>
      <c r="BK198" s="49">
        <v>8.0962110970180294</v>
      </c>
      <c r="BL198" s="49">
        <v>8.1336279910643441</v>
      </c>
      <c r="BM198" s="49">
        <v>8.1800139824705234</v>
      </c>
      <c r="BN198" s="49">
        <v>8.233750054708036</v>
      </c>
      <c r="BO198" s="49">
        <v>8.2936769291593073</v>
      </c>
      <c r="BP198" s="49">
        <v>8.3597936608351944</v>
      </c>
      <c r="BQ198" s="49">
        <v>8.4334550826300081</v>
      </c>
      <c r="BR198" s="49">
        <v>8.5164222480687872</v>
      </c>
      <c r="BS198" s="49">
        <v>8.6102134290999324</v>
      </c>
      <c r="BT198" s="49">
        <v>8.7148427306553575</v>
      </c>
      <c r="BU198" s="49">
        <v>8.8301633555612877</v>
      </c>
      <c r="BV198" s="49">
        <v>8.9561779337310394</v>
      </c>
      <c r="BW198" s="49">
        <v>9.0923969899994539</v>
      </c>
      <c r="BX198" s="49">
        <v>9.2372889550961439</v>
      </c>
      <c r="BY198" s="49">
        <v>9.389560722919466</v>
      </c>
      <c r="BZ198" s="49">
        <v>9.547865351114595</v>
      </c>
      <c r="CA198" s="49">
        <v>9.7104943711186316</v>
      </c>
      <c r="CB198" s="49">
        <v>9.875082725460258</v>
      </c>
      <c r="CC198" s="49">
        <v>10.039436464103366</v>
      </c>
      <c r="CD198" s="49">
        <v>10.201281935658447</v>
      </c>
      <c r="CE198" s="49">
        <v>10.358222847345917</v>
      </c>
      <c r="CF198" s="49">
        <v>10.506083010327172</v>
      </c>
      <c r="CG198" s="49">
        <v>10.641693161809</v>
      </c>
      <c r="CH198" s="49">
        <v>10.76365574207925</v>
      </c>
      <c r="CI198" s="49">
        <v>10.873029451537128</v>
      </c>
      <c r="CJ198" s="49">
        <v>10.971968429864834</v>
      </c>
      <c r="CK198" s="49">
        <v>11.063459348549864</v>
      </c>
      <c r="CL198" s="49">
        <v>11.149818917379806</v>
      </c>
      <c r="CM198" s="49">
        <v>11.233090655980643</v>
      </c>
      <c r="CN198" s="49">
        <v>11.314759175058386</v>
      </c>
      <c r="CO198" s="49">
        <v>11.395657120269968</v>
      </c>
      <c r="CP198" s="49">
        <v>11.475498954700425</v>
      </c>
      <c r="CQ198" s="49">
        <v>11.553139901628365</v>
      </c>
      <c r="CR198" s="49">
        <v>11.626811089426321</v>
      </c>
      <c r="CS198" s="49">
        <v>11.695360798194944</v>
      </c>
      <c r="CT198" s="49">
        <v>11.759136816553996</v>
      </c>
      <c r="CU198" s="49">
        <v>11.820438361086859</v>
      </c>
      <c r="CV198" s="49">
        <v>11.880919304716864</v>
      </c>
      <c r="CW198" s="49">
        <v>11.941083744099309</v>
      </c>
      <c r="CX198" s="49">
        <v>12.0013311252553</v>
      </c>
      <c r="CY198" s="49">
        <v>12.062249260447123</v>
      </c>
      <c r="CZ198" s="49">
        <v>12.123817709774624</v>
      </c>
      <c r="DA198" s="49">
        <v>12.184197882420198</v>
      </c>
      <c r="DB198" s="49">
        <v>12.24041808268513</v>
      </c>
      <c r="DC198" s="49">
        <v>12.288705003075441</v>
      </c>
      <c r="DD198" s="49">
        <v>12.326284010587026</v>
      </c>
      <c r="DE198" s="49">
        <v>12.351528701992807</v>
      </c>
      <c r="DF198" s="49">
        <v>12.362771062671586</v>
      </c>
      <c r="DG198" s="49">
        <v>12.360019316900917</v>
      </c>
      <c r="DH198" s="49">
        <v>12.342913002902369</v>
      </c>
      <c r="DI198" s="49">
        <v>12.310304651057979</v>
      </c>
      <c r="DJ198" s="49">
        <v>12.264551376885469</v>
      </c>
      <c r="DK198" s="49">
        <v>12.210826289601895</v>
      </c>
      <c r="DL198" s="49">
        <v>12.1539794895925</v>
      </c>
      <c r="DM198" s="49">
        <v>12.099741022819451</v>
      </c>
      <c r="DN198" s="49">
        <v>12.054665900744149</v>
      </c>
      <c r="DO198" s="49">
        <v>12.025806457882487</v>
      </c>
      <c r="DP198" s="49">
        <v>12.018890006674628</v>
      </c>
      <c r="DQ198" s="49">
        <v>12.037815338130812</v>
      </c>
      <c r="DR198" s="49">
        <v>12.085057619921839</v>
      </c>
      <c r="DS198" s="49">
        <v>12.162239733944675</v>
      </c>
      <c r="DT198" s="49">
        <v>12.268791656145158</v>
      </c>
      <c r="DU198" s="49">
        <v>12.402411594810422</v>
      </c>
      <c r="DV198" s="49">
        <v>12.559838406452894</v>
      </c>
      <c r="DW198" s="49">
        <v>12.73819894389449</v>
      </c>
      <c r="DX198" s="49">
        <v>12.932615105939302</v>
      </c>
      <c r="DY198" s="49">
        <v>13.138783611145216</v>
      </c>
      <c r="DZ198" s="49">
        <v>13.352564317841596</v>
      </c>
      <c r="EA198" s="49">
        <v>13.570140232007077</v>
      </c>
      <c r="EB198" s="49">
        <v>13.78782199335936</v>
      </c>
      <c r="EC198" s="49">
        <v>14.003152268696143</v>
      </c>
      <c r="ED198" s="49">
        <v>14.215180455210929</v>
      </c>
      <c r="EE198" s="49">
        <v>14.424887756660535</v>
      </c>
      <c r="EF198" s="49">
        <v>14.632449650878689</v>
      </c>
      <c r="EG198" s="49">
        <v>14.838137928588706</v>
      </c>
      <c r="EH198" s="49">
        <v>15.042806846491729</v>
      </c>
      <c r="EI198" s="49">
        <v>15.246975112621024</v>
      </c>
      <c r="EJ198" s="49">
        <v>15.45067631421526</v>
      </c>
      <c r="EK198" s="49">
        <v>15.653925855436466</v>
      </c>
      <c r="EL198" s="49">
        <v>15.859604819652862</v>
      </c>
      <c r="EM198" s="49">
        <v>16.069865680254285</v>
      </c>
      <c r="EN198" s="49">
        <v>16.284324229002141</v>
      </c>
      <c r="EO198" s="49">
        <v>16.499512107470192</v>
      </c>
      <c r="EP198" s="49">
        <v>16.712127856394794</v>
      </c>
      <c r="EQ198" s="49">
        <v>16.921300643976398</v>
      </c>
      <c r="ER198" s="49">
        <v>17.128538582752341</v>
      </c>
      <c r="ES198" s="49">
        <v>17.334678076857475</v>
      </c>
      <c r="ET198" s="49">
        <v>17.542116587377819</v>
      </c>
      <c r="EU198" s="49">
        <v>17.753901699888868</v>
      </c>
      <c r="EV198" s="49">
        <v>17.972334682727965</v>
      </c>
      <c r="EW198" s="49">
        <v>18.200445633195045</v>
      </c>
      <c r="EX198" s="49">
        <v>18.438103085700885</v>
      </c>
      <c r="EY198" s="49">
        <v>18.682565356104263</v>
      </c>
      <c r="EZ198" s="49">
        <v>18.929565161597324</v>
      </c>
      <c r="FA198" s="49">
        <v>19.176648519774659</v>
      </c>
      <c r="FB198" s="49">
        <v>19.422859730860964</v>
      </c>
    </row>
    <row r="199" spans="1:158" s="50" customFormat="1">
      <c r="A199" s="48">
        <v>4</v>
      </c>
      <c r="B199" s="48" t="s">
        <v>1267</v>
      </c>
      <c r="C199" s="48" t="s">
        <v>187</v>
      </c>
      <c r="D199" s="48" t="s">
        <v>969</v>
      </c>
      <c r="E199" s="48" t="s">
        <v>3</v>
      </c>
      <c r="F199" s="49">
        <v>4.6236438274753482</v>
      </c>
      <c r="G199" s="49">
        <v>4.636237045224826</v>
      </c>
      <c r="H199" s="49">
        <v>4.6483053518517714</v>
      </c>
      <c r="I199" s="49">
        <v>4.6594681763803862</v>
      </c>
      <c r="J199" s="49">
        <v>4.6697936606962172</v>
      </c>
      <c r="K199" s="49">
        <v>4.6800459620745709</v>
      </c>
      <c r="L199" s="49">
        <v>4.6913207938868062</v>
      </c>
      <c r="M199" s="49">
        <v>4.7044209670404848</v>
      </c>
      <c r="N199" s="49">
        <v>4.720452838690739</v>
      </c>
      <c r="O199" s="49">
        <v>4.7405859453633026</v>
      </c>
      <c r="P199" s="49">
        <v>4.7655703364544344</v>
      </c>
      <c r="Q199" s="49">
        <v>4.7957426380007906</v>
      </c>
      <c r="R199" s="49">
        <v>4.8309343966912417</v>
      </c>
      <c r="S199" s="49">
        <v>4.8710765989659128</v>
      </c>
      <c r="T199" s="49">
        <v>4.9157930053224721</v>
      </c>
      <c r="U199" s="49">
        <v>4.9642596492654842</v>
      </c>
      <c r="V199" s="49">
        <v>5.0157102028211913</v>
      </c>
      <c r="W199" s="49">
        <v>5.0684638746975388</v>
      </c>
      <c r="X199" s="49">
        <v>5.1207905049284301</v>
      </c>
      <c r="Y199" s="49">
        <v>5.1717714367510785</v>
      </c>
      <c r="Z199" s="49">
        <v>5.2207162373558704</v>
      </c>
      <c r="AA199" s="49">
        <v>5.266871580678969</v>
      </c>
      <c r="AB199" s="49">
        <v>5.3090865682144468</v>
      </c>
      <c r="AC199" s="49">
        <v>5.3465958897059425</v>
      </c>
      <c r="AD199" s="49">
        <v>5.3791034617732194</v>
      </c>
      <c r="AE199" s="49">
        <v>5.4072067193362194</v>
      </c>
      <c r="AF199" s="49">
        <v>5.4320841984304158</v>
      </c>
      <c r="AG199" s="49">
        <v>5.4539322928791965</v>
      </c>
      <c r="AH199" s="49">
        <v>5.4725949991944285</v>
      </c>
      <c r="AI199" s="49">
        <v>5.4877391755486826</v>
      </c>
      <c r="AJ199" s="49">
        <v>5.4999530357959676</v>
      </c>
      <c r="AK199" s="49">
        <v>5.5099151852493282</v>
      </c>
      <c r="AL199" s="49">
        <v>5.517961857711934</v>
      </c>
      <c r="AM199" s="49">
        <v>5.5235721986586732</v>
      </c>
      <c r="AN199" s="49">
        <v>5.5252402578580666</v>
      </c>
      <c r="AO199" s="49">
        <v>5.5223464660919692</v>
      </c>
      <c r="AP199" s="49">
        <v>5.5154432989060762</v>
      </c>
      <c r="AQ199" s="49">
        <v>5.5056628537422752</v>
      </c>
      <c r="AR199" s="49">
        <v>5.4933316907649878</v>
      </c>
      <c r="AS199" s="49">
        <v>5.4792628089300495</v>
      </c>
      <c r="AT199" s="49">
        <v>5.4648105041178141</v>
      </c>
      <c r="AU199" s="49">
        <v>5.452192018046806</v>
      </c>
      <c r="AV199" s="49">
        <v>5.444037051295477</v>
      </c>
      <c r="AW199" s="49">
        <v>5.4421051814122476</v>
      </c>
      <c r="AX199" s="49">
        <v>5.4468014003947305</v>
      </c>
      <c r="AY199" s="49">
        <v>5.4577435808709032</v>
      </c>
      <c r="AZ199" s="49">
        <v>5.4743240039529599</v>
      </c>
      <c r="BA199" s="49">
        <v>5.4952681280525493</v>
      </c>
      <c r="BB199" s="49">
        <v>5.5190192328163503</v>
      </c>
      <c r="BC199" s="49">
        <v>5.5436675574172565</v>
      </c>
      <c r="BD199" s="49">
        <v>5.5673003879706862</v>
      </c>
      <c r="BE199" s="49">
        <v>5.5885503875505984</v>
      </c>
      <c r="BF199" s="49">
        <v>5.6068004701697216</v>
      </c>
      <c r="BG199" s="49">
        <v>5.622698275848566</v>
      </c>
      <c r="BH199" s="49">
        <v>5.6376730669580475</v>
      </c>
      <c r="BI199" s="49">
        <v>5.6530264041154243</v>
      </c>
      <c r="BJ199" s="49">
        <v>5.6693249374398631</v>
      </c>
      <c r="BK199" s="49">
        <v>5.687954629122947</v>
      </c>
      <c r="BL199" s="49">
        <v>5.7105974160417654</v>
      </c>
      <c r="BM199" s="49">
        <v>5.7381912082114495</v>
      </c>
      <c r="BN199" s="49">
        <v>5.7699949233121064</v>
      </c>
      <c r="BO199" s="49">
        <v>5.8055774837249619</v>
      </c>
      <c r="BP199" s="49">
        <v>5.8441220604973712</v>
      </c>
      <c r="BQ199" s="49">
        <v>5.8859134464175131</v>
      </c>
      <c r="BR199" s="49">
        <v>5.9330293398982512</v>
      </c>
      <c r="BS199" s="49">
        <v>5.9875966100921918</v>
      </c>
      <c r="BT199" s="49">
        <v>6.05046834402388</v>
      </c>
      <c r="BU199" s="49">
        <v>6.1214553182115568</v>
      </c>
      <c r="BV199" s="49">
        <v>6.2005452940834456</v>
      </c>
      <c r="BW199" s="49">
        <v>6.2879214802626375</v>
      </c>
      <c r="BX199" s="49">
        <v>6.383639069987896</v>
      </c>
      <c r="BY199" s="49">
        <v>6.4873761390478171</v>
      </c>
      <c r="BZ199" s="49">
        <v>6.5979505028435073</v>
      </c>
      <c r="CA199" s="49">
        <v>6.7135648375329176</v>
      </c>
      <c r="CB199" s="49">
        <v>6.8320424386030609</v>
      </c>
      <c r="CC199" s="49">
        <v>6.9524371168628125</v>
      </c>
      <c r="CD199" s="49">
        <v>7.0747334862094196</v>
      </c>
      <c r="CE199" s="49">
        <v>7.19947354086709</v>
      </c>
      <c r="CF199" s="49">
        <v>7.3278190406238313</v>
      </c>
      <c r="CG199" s="49">
        <v>7.4610447774358599</v>
      </c>
      <c r="CH199" s="49">
        <v>7.5994927831902555</v>
      </c>
      <c r="CI199" s="49">
        <v>7.7431800620944449</v>
      </c>
      <c r="CJ199" s="49">
        <v>7.8915841742094255</v>
      </c>
      <c r="CK199" s="49">
        <v>8.0445188933283749</v>
      </c>
      <c r="CL199" s="49">
        <v>8.2010878470418405</v>
      </c>
      <c r="CM199" s="49">
        <v>8.3603072307007924</v>
      </c>
      <c r="CN199" s="49">
        <v>8.5215499811259026</v>
      </c>
      <c r="CO199" s="49">
        <v>8.6847985392827276</v>
      </c>
      <c r="CP199" s="49">
        <v>8.8497122037798768</v>
      </c>
      <c r="CQ199" s="49">
        <v>9.0145976994451509</v>
      </c>
      <c r="CR199" s="49">
        <v>9.1779621247598868</v>
      </c>
      <c r="CS199" s="49">
        <v>9.3389300055337046</v>
      </c>
      <c r="CT199" s="49">
        <v>9.4986478204794889</v>
      </c>
      <c r="CU199" s="49">
        <v>9.6579146427004208</v>
      </c>
      <c r="CV199" s="49">
        <v>9.8183706972851628</v>
      </c>
      <c r="CW199" s="49">
        <v>9.9799238457742661</v>
      </c>
      <c r="CX199" s="49">
        <v>10.141683839197475</v>
      </c>
      <c r="CY199" s="49">
        <v>10.303358940062175</v>
      </c>
      <c r="CZ199" s="49">
        <v>10.465981533408655</v>
      </c>
      <c r="DA199" s="49">
        <v>10.629940538065329</v>
      </c>
      <c r="DB199" s="49">
        <v>10.795042315539728</v>
      </c>
      <c r="DC199" s="49">
        <v>10.960763969559348</v>
      </c>
      <c r="DD199" s="49">
        <v>11.126398226170545</v>
      </c>
      <c r="DE199" s="49">
        <v>11.29099121465169</v>
      </c>
      <c r="DF199" s="49">
        <v>11.454167373946049</v>
      </c>
      <c r="DG199" s="49">
        <v>11.61498072588148</v>
      </c>
      <c r="DH199" s="49">
        <v>11.772021691545094</v>
      </c>
      <c r="DI199" s="49">
        <v>11.924460577363675</v>
      </c>
      <c r="DJ199" s="49">
        <v>12.072740155963045</v>
      </c>
      <c r="DK199" s="49">
        <v>12.219873199926917</v>
      </c>
      <c r="DL199" s="49">
        <v>12.371542790897617</v>
      </c>
      <c r="DM199" s="49">
        <v>12.532425527046886</v>
      </c>
      <c r="DN199" s="49">
        <v>12.706262524466394</v>
      </c>
      <c r="DO199" s="49">
        <v>12.896202341730911</v>
      </c>
      <c r="DP199" s="49">
        <v>13.105168583283424</v>
      </c>
      <c r="DQ199" s="49">
        <v>13.335046887878336</v>
      </c>
      <c r="DR199" s="49">
        <v>13.585604918525314</v>
      </c>
      <c r="DS199" s="49">
        <v>13.855448961004095</v>
      </c>
      <c r="DT199" s="49">
        <v>14.142339564686859</v>
      </c>
      <c r="DU199" s="49">
        <v>14.447218748770151</v>
      </c>
      <c r="DV199" s="49">
        <v>14.770653134941254</v>
      </c>
      <c r="DW199" s="49">
        <v>15.114035530500708</v>
      </c>
      <c r="DX199" s="49">
        <v>15.475604837527717</v>
      </c>
      <c r="DY199" s="49">
        <v>15.851512016276173</v>
      </c>
      <c r="DZ199" s="49">
        <v>16.239249939636714</v>
      </c>
      <c r="EA199" s="49">
        <v>16.636234049708555</v>
      </c>
      <c r="EB199" s="49">
        <v>17.042225467400186</v>
      </c>
      <c r="EC199" s="49">
        <v>17.456651385439038</v>
      </c>
      <c r="ED199" s="49">
        <v>17.880396904520154</v>
      </c>
      <c r="EE199" s="49">
        <v>18.314434870903924</v>
      </c>
      <c r="EF199" s="49">
        <v>18.7593784393462</v>
      </c>
      <c r="EG199" s="49">
        <v>19.215208370677257</v>
      </c>
      <c r="EH199" s="49">
        <v>19.680950865820833</v>
      </c>
      <c r="EI199" s="49">
        <v>20.153750991525261</v>
      </c>
      <c r="EJ199" s="49">
        <v>20.629917811957089</v>
      </c>
      <c r="EK199" s="49">
        <v>21.107133513944415</v>
      </c>
      <c r="EL199" s="49">
        <v>21.584687058957638</v>
      </c>
      <c r="EM199" s="49">
        <v>22.063541883233434</v>
      </c>
      <c r="EN199" s="49">
        <v>22.546207975623766</v>
      </c>
      <c r="EO199" s="49">
        <v>23.035538917197314</v>
      </c>
      <c r="EP199" s="49">
        <v>23.534175683766733</v>
      </c>
      <c r="EQ199" s="49">
        <v>24.041269472290164</v>
      </c>
      <c r="ER199" s="49">
        <v>24.556715292967588</v>
      </c>
      <c r="ES199" s="49">
        <v>25.08068137317257</v>
      </c>
      <c r="ET199" s="49">
        <v>25.613967546878861</v>
      </c>
      <c r="EU199" s="49">
        <v>26.156599109158236</v>
      </c>
      <c r="EV199" s="49">
        <v>26.706536114185798</v>
      </c>
      <c r="EW199" s="49">
        <v>27.260642789955924</v>
      </c>
      <c r="EX199" s="49">
        <v>27.814805136192366</v>
      </c>
      <c r="EY199" s="49">
        <v>28.365388415400169</v>
      </c>
      <c r="EZ199" s="49">
        <v>28.911603630346672</v>
      </c>
      <c r="FA199" s="49">
        <v>29.453840262058343</v>
      </c>
      <c r="FB199" s="49">
        <v>29.991235872556796</v>
      </c>
    </row>
    <row r="200" spans="1:158" s="50" customFormat="1">
      <c r="A200" s="48">
        <v>4</v>
      </c>
      <c r="B200" s="48" t="s">
        <v>1267</v>
      </c>
      <c r="C200" s="48" t="s">
        <v>188</v>
      </c>
      <c r="D200" s="48" t="s">
        <v>970</v>
      </c>
      <c r="E200" s="48" t="s">
        <v>3</v>
      </c>
      <c r="F200" s="49">
        <v>6.6516100721477542</v>
      </c>
      <c r="G200" s="49">
        <v>6.7052771022679538</v>
      </c>
      <c r="H200" s="49">
        <v>6.758086005251263</v>
      </c>
      <c r="I200" s="49">
        <v>6.8093870733843787</v>
      </c>
      <c r="J200" s="49">
        <v>6.8583033722882085</v>
      </c>
      <c r="K200" s="49">
        <v>6.9056597087002967</v>
      </c>
      <c r="L200" s="49">
        <v>6.9526368015826998</v>
      </c>
      <c r="M200" s="49">
        <v>7.0001088279857839</v>
      </c>
      <c r="N200" s="49">
        <v>7.0487237222276748</v>
      </c>
      <c r="O200" s="49">
        <v>7.0993764413590075</v>
      </c>
      <c r="P200" s="49">
        <v>7.1522116087183187</v>
      </c>
      <c r="Q200" s="49">
        <v>7.2064779246807955</v>
      </c>
      <c r="R200" s="49">
        <v>7.2609901383536757</v>
      </c>
      <c r="S200" s="49">
        <v>7.3152896347475256</v>
      </c>
      <c r="T200" s="49">
        <v>7.3690403677334739</v>
      </c>
      <c r="U200" s="49">
        <v>7.4213879758671899</v>
      </c>
      <c r="V200" s="49">
        <v>7.4710846742182548</v>
      </c>
      <c r="W200" s="49">
        <v>7.5166348782650827</v>
      </c>
      <c r="X200" s="49">
        <v>7.5575002417958972</v>
      </c>
      <c r="Y200" s="49">
        <v>7.5938467410125048</v>
      </c>
      <c r="Z200" s="49">
        <v>7.6264863924655897</v>
      </c>
      <c r="AA200" s="49">
        <v>7.6565895980552021</v>
      </c>
      <c r="AB200" s="49">
        <v>7.6858319966111015</v>
      </c>
      <c r="AC200" s="49">
        <v>7.7165628203580159</v>
      </c>
      <c r="AD200" s="49">
        <v>7.750180753841537</v>
      </c>
      <c r="AE200" s="49">
        <v>7.7885008427382862</v>
      </c>
      <c r="AF200" s="49">
        <v>7.833106928368796</v>
      </c>
      <c r="AG200" s="49">
        <v>7.8855293428268896</v>
      </c>
      <c r="AH200" s="49">
        <v>7.94723243270741</v>
      </c>
      <c r="AI200" s="49">
        <v>8.0200998121784295</v>
      </c>
      <c r="AJ200" s="49">
        <v>8.106125591708162</v>
      </c>
      <c r="AK200" s="49">
        <v>8.2062265263384582</v>
      </c>
      <c r="AL200" s="49">
        <v>8.3205232643226026</v>
      </c>
      <c r="AM200" s="49">
        <v>8.4478259685161703</v>
      </c>
      <c r="AN200" s="49">
        <v>8.5866391173481365</v>
      </c>
      <c r="AO200" s="49">
        <v>8.7353344317359056</v>
      </c>
      <c r="AP200" s="49">
        <v>8.89143903469229</v>
      </c>
      <c r="AQ200" s="49">
        <v>9.0516486131227705</v>
      </c>
      <c r="AR200" s="49">
        <v>9.2128437784102726</v>
      </c>
      <c r="AS200" s="49">
        <v>9.3724058230045326</v>
      </c>
      <c r="AT200" s="49">
        <v>9.5285208395812742</v>
      </c>
      <c r="AU200" s="49">
        <v>9.6802949686455939</v>
      </c>
      <c r="AV200" s="49">
        <v>9.8266669690028507</v>
      </c>
      <c r="AW200" s="49">
        <v>9.9668372850967479</v>
      </c>
      <c r="AX200" s="49">
        <v>10.099944053834115</v>
      </c>
      <c r="AY200" s="49">
        <v>10.224784747593592</v>
      </c>
      <c r="AZ200" s="49">
        <v>10.340472351370225</v>
      </c>
      <c r="BA200" s="49">
        <v>10.446516590935564</v>
      </c>
      <c r="BB200" s="49">
        <v>10.5426758203603</v>
      </c>
      <c r="BC200" s="49">
        <v>10.629123300227043</v>
      </c>
      <c r="BD200" s="49">
        <v>10.70603611345501</v>
      </c>
      <c r="BE200" s="49">
        <v>10.775252066475085</v>
      </c>
      <c r="BF200" s="49">
        <v>10.838424500359732</v>
      </c>
      <c r="BG200" s="49">
        <v>10.896352601789886</v>
      </c>
      <c r="BH200" s="49">
        <v>10.948805543665168</v>
      </c>
      <c r="BI200" s="49">
        <v>10.995542491777835</v>
      </c>
      <c r="BJ200" s="49">
        <v>11.036628476086609</v>
      </c>
      <c r="BK200" s="49">
        <v>11.072430942942843</v>
      </c>
      <c r="BL200" s="49">
        <v>11.103541041259279</v>
      </c>
      <c r="BM200" s="49">
        <v>11.132448460378063</v>
      </c>
      <c r="BN200" s="49">
        <v>11.161155407846802</v>
      </c>
      <c r="BO200" s="49">
        <v>11.192657612181627</v>
      </c>
      <c r="BP200" s="49">
        <v>11.229814933856941</v>
      </c>
      <c r="BQ200" s="49">
        <v>11.275696634919164</v>
      </c>
      <c r="BR200" s="49">
        <v>11.333516840106052</v>
      </c>
      <c r="BS200" s="49">
        <v>11.406792331433534</v>
      </c>
      <c r="BT200" s="49">
        <v>11.498542932218221</v>
      </c>
      <c r="BU200" s="49">
        <v>11.610212883782077</v>
      </c>
      <c r="BV200" s="49">
        <v>11.741390406089431</v>
      </c>
      <c r="BW200" s="49">
        <v>11.892058920020991</v>
      </c>
      <c r="BX200" s="49">
        <v>12.062585399168446</v>
      </c>
      <c r="BY200" s="49">
        <v>12.252706312067209</v>
      </c>
      <c r="BZ200" s="49">
        <v>12.460615925434464</v>
      </c>
      <c r="CA200" s="49">
        <v>12.683167934529857</v>
      </c>
      <c r="CB200" s="49">
        <v>12.916697769276867</v>
      </c>
      <c r="CC200" s="49">
        <v>13.158903578210699</v>
      </c>
      <c r="CD200" s="49">
        <v>13.406820604017017</v>
      </c>
      <c r="CE200" s="49">
        <v>13.658419693807597</v>
      </c>
      <c r="CF200" s="49">
        <v>13.912237020689618</v>
      </c>
      <c r="CG200" s="49">
        <v>14.168250484880385</v>
      </c>
      <c r="CH200" s="49">
        <v>14.42626798499052</v>
      </c>
      <c r="CI200" s="49">
        <v>14.684570477258845</v>
      </c>
      <c r="CJ200" s="49">
        <v>14.941085100757924</v>
      </c>
      <c r="CK200" s="49">
        <v>15.192645102289028</v>
      </c>
      <c r="CL200" s="49">
        <v>15.436913829884197</v>
      </c>
      <c r="CM200" s="49">
        <v>15.672633298561543</v>
      </c>
      <c r="CN200" s="49">
        <v>15.897707537458951</v>
      </c>
      <c r="CO200" s="49">
        <v>16.110763853058746</v>
      </c>
      <c r="CP200" s="49">
        <v>16.310302059288606</v>
      </c>
      <c r="CQ200" s="49">
        <v>16.494600364949285</v>
      </c>
      <c r="CR200" s="49">
        <v>16.663035380208367</v>
      </c>
      <c r="CS200" s="49">
        <v>16.814704599458317</v>
      </c>
      <c r="CT200" s="49">
        <v>16.950823990266453</v>
      </c>
      <c r="CU200" s="49">
        <v>17.072748388450446</v>
      </c>
      <c r="CV200" s="49">
        <v>17.181766675516194</v>
      </c>
      <c r="CW200" s="49">
        <v>17.278147523413057</v>
      </c>
      <c r="CX200" s="49">
        <v>17.36237414333068</v>
      </c>
      <c r="CY200" s="49">
        <v>17.435651724212835</v>
      </c>
      <c r="CZ200" s="49">
        <v>17.503542844941947</v>
      </c>
      <c r="DA200" s="49">
        <v>17.573272002512297</v>
      </c>
      <c r="DB200" s="49">
        <v>17.653518416621321</v>
      </c>
      <c r="DC200" s="49">
        <v>17.751310064871138</v>
      </c>
      <c r="DD200" s="49">
        <v>17.872570393176503</v>
      </c>
      <c r="DE200" s="49">
        <v>18.02257203559067</v>
      </c>
      <c r="DF200" s="49">
        <v>18.204418339252431</v>
      </c>
      <c r="DG200" s="49">
        <v>18.418765843965826</v>
      </c>
      <c r="DH200" s="49">
        <v>18.664275700175246</v>
      </c>
      <c r="DI200" s="49">
        <v>18.93753361267035</v>
      </c>
      <c r="DJ200" s="49">
        <v>19.234385454040687</v>
      </c>
      <c r="DK200" s="49">
        <v>19.552710258524147</v>
      </c>
      <c r="DL200" s="49">
        <v>19.891315558379393</v>
      </c>
      <c r="DM200" s="49">
        <v>20.247658503551012</v>
      </c>
      <c r="DN200" s="49">
        <v>20.618752713529783</v>
      </c>
      <c r="DO200" s="49">
        <v>21.001731036273053</v>
      </c>
      <c r="DP200" s="49">
        <v>21.39410624625425</v>
      </c>
      <c r="DQ200" s="49">
        <v>21.794087615549142</v>
      </c>
      <c r="DR200" s="49">
        <v>22.198336110841712</v>
      </c>
      <c r="DS200" s="49">
        <v>22.603390207706223</v>
      </c>
      <c r="DT200" s="49">
        <v>23.006986081449643</v>
      </c>
      <c r="DU200" s="49">
        <v>23.40996274760538</v>
      </c>
      <c r="DV200" s="49">
        <v>23.813266908848711</v>
      </c>
      <c r="DW200" s="49">
        <v>24.215310308950162</v>
      </c>
      <c r="DX200" s="49">
        <v>24.613996527773242</v>
      </c>
      <c r="DY200" s="49">
        <v>25.005728326400863</v>
      </c>
      <c r="DZ200" s="49">
        <v>25.387288215639572</v>
      </c>
      <c r="EA200" s="49">
        <v>25.760143691316898</v>
      </c>
      <c r="EB200" s="49">
        <v>26.129023576066821</v>
      </c>
      <c r="EC200" s="49">
        <v>26.500700556178739</v>
      </c>
      <c r="ED200" s="49">
        <v>26.882820333499851</v>
      </c>
      <c r="EE200" s="49">
        <v>27.280170767292233</v>
      </c>
      <c r="EF200" s="49">
        <v>27.69416257983989</v>
      </c>
      <c r="EG200" s="49">
        <v>28.125180644153517</v>
      </c>
      <c r="EH200" s="49">
        <v>28.574842249969368</v>
      </c>
      <c r="EI200" s="49">
        <v>29.047250833402334</v>
      </c>
      <c r="EJ200" s="49">
        <v>29.546606537129165</v>
      </c>
      <c r="EK200" s="49">
        <v>30.080551842674481</v>
      </c>
      <c r="EL200" s="49">
        <v>30.65753155560904</v>
      </c>
      <c r="EM200" s="49">
        <v>31.28419598408944</v>
      </c>
      <c r="EN200" s="49">
        <v>31.963368556037107</v>
      </c>
      <c r="EO200" s="49">
        <v>32.693323129189679</v>
      </c>
      <c r="EP200" s="49">
        <v>33.470657766660054</v>
      </c>
      <c r="EQ200" s="49">
        <v>34.292675439749146</v>
      </c>
      <c r="ER200" s="49">
        <v>35.158546778025027</v>
      </c>
      <c r="ES200" s="49">
        <v>36.065705962130941</v>
      </c>
      <c r="ET200" s="49">
        <v>37.008698181608487</v>
      </c>
      <c r="EU200" s="49">
        <v>37.981926121316683</v>
      </c>
      <c r="EV200" s="49">
        <v>38.977613440885904</v>
      </c>
      <c r="EW200" s="49">
        <v>39.988603492958212</v>
      </c>
      <c r="EX200" s="49">
        <v>41.010015315805418</v>
      </c>
      <c r="EY200" s="49">
        <v>42.034497133259983</v>
      </c>
      <c r="EZ200" s="49">
        <v>43.055798104929551</v>
      </c>
      <c r="FA200" s="49">
        <v>44.069954575788501</v>
      </c>
      <c r="FB200" s="49">
        <v>45.074659959377847</v>
      </c>
    </row>
    <row r="201" spans="1:158" s="50" customFormat="1">
      <c r="A201" s="48">
        <v>4</v>
      </c>
      <c r="B201" s="48" t="s">
        <v>1267</v>
      </c>
      <c r="C201" s="48" t="s">
        <v>189</v>
      </c>
      <c r="D201" s="48" t="s">
        <v>971</v>
      </c>
      <c r="E201" s="48" t="s">
        <v>3</v>
      </c>
      <c r="F201" s="49">
        <v>0.71951223070571491</v>
      </c>
      <c r="G201" s="49">
        <v>0.72514246582589648</v>
      </c>
      <c r="H201" s="49">
        <v>0.73060426678623414</v>
      </c>
      <c r="I201" s="49">
        <v>0.73586276756699309</v>
      </c>
      <c r="J201" s="49">
        <v>0.74094686625669715</v>
      </c>
      <c r="K201" s="49">
        <v>0.74593965862664058</v>
      </c>
      <c r="L201" s="49">
        <v>0.75078787038031269</v>
      </c>
      <c r="M201" s="49">
        <v>0.75556599203456132</v>
      </c>
      <c r="N201" s="49">
        <v>0.76040812428099669</v>
      </c>
      <c r="O201" s="49">
        <v>0.76552359112870683</v>
      </c>
      <c r="P201" s="49">
        <v>0.77110246096552559</v>
      </c>
      <c r="Q201" s="49">
        <v>0.77728564295358094</v>
      </c>
      <c r="R201" s="49">
        <v>0.78403063221064717</v>
      </c>
      <c r="S201" s="49">
        <v>0.79166230087765321</v>
      </c>
      <c r="T201" s="49">
        <v>0.80031774768568664</v>
      </c>
      <c r="U201" s="49">
        <v>0.80972116077153722</v>
      </c>
      <c r="V201" s="49">
        <v>0.81973986727969084</v>
      </c>
      <c r="W201" s="49">
        <v>0.83027542202915094</v>
      </c>
      <c r="X201" s="49">
        <v>0.84124775622466808</v>
      </c>
      <c r="Y201" s="49">
        <v>0.85302211543847373</v>
      </c>
      <c r="Z201" s="49">
        <v>0.86624913745765986</v>
      </c>
      <c r="AA201" s="49">
        <v>0.88161392045341858</v>
      </c>
      <c r="AB201" s="49">
        <v>0.89960587769228151</v>
      </c>
      <c r="AC201" s="49">
        <v>0.9206109789092467</v>
      </c>
      <c r="AD201" s="49">
        <v>0.94499176310950439</v>
      </c>
      <c r="AE201" s="49">
        <v>0.97304936155517685</v>
      </c>
      <c r="AF201" s="49">
        <v>1.0048893839809276</v>
      </c>
      <c r="AG201" s="49">
        <v>1.0403840679016978</v>
      </c>
      <c r="AH201" s="49">
        <v>1.0793672086361912</v>
      </c>
      <c r="AI201" s="49">
        <v>1.1213240582606727</v>
      </c>
      <c r="AJ201" s="49">
        <v>1.1654705610321716</v>
      </c>
      <c r="AK201" s="49">
        <v>1.210594016771305</v>
      </c>
      <c r="AL201" s="49">
        <v>1.2551475757292945</v>
      </c>
      <c r="AM201" s="49">
        <v>1.2972260028718794</v>
      </c>
      <c r="AN201" s="49">
        <v>1.3347978807231076</v>
      </c>
      <c r="AO201" s="49">
        <v>1.3655939658177314</v>
      </c>
      <c r="AP201" s="49">
        <v>1.3872708265025515</v>
      </c>
      <c r="AQ201" s="49">
        <v>1.398478373901983</v>
      </c>
      <c r="AR201" s="49">
        <v>1.398259929573362</v>
      </c>
      <c r="AS201" s="49">
        <v>1.387289920052835</v>
      </c>
      <c r="AT201" s="49">
        <v>1.3676067798080671</v>
      </c>
      <c r="AU201" s="49">
        <v>1.3417355725566891</v>
      </c>
      <c r="AV201" s="49">
        <v>1.3121591418914524</v>
      </c>
      <c r="AW201" s="49">
        <v>1.2811631413222593</v>
      </c>
      <c r="AX201" s="49">
        <v>1.2505133442265817</v>
      </c>
      <c r="AY201" s="49">
        <v>1.2216231656498133</v>
      </c>
      <c r="AZ201" s="49">
        <v>1.195631816196131</v>
      </c>
      <c r="BA201" s="49">
        <v>1.1735550994724293</v>
      </c>
      <c r="BB201" s="49">
        <v>1.15617544179423</v>
      </c>
      <c r="BC201" s="49">
        <v>1.144209415821136</v>
      </c>
      <c r="BD201" s="49">
        <v>1.1380721410855141</v>
      </c>
      <c r="BE201" s="49">
        <v>1.13814488841982</v>
      </c>
      <c r="BF201" s="49">
        <v>1.1446404820683305</v>
      </c>
      <c r="BG201" s="49">
        <v>1.1577690039638104</v>
      </c>
      <c r="BH201" s="49">
        <v>1.1772677504678537</v>
      </c>
      <c r="BI201" s="49">
        <v>1.2027058983208265</v>
      </c>
      <c r="BJ201" s="49">
        <v>1.233239498050303</v>
      </c>
      <c r="BK201" s="49">
        <v>1.2682767055536561</v>
      </c>
      <c r="BL201" s="49">
        <v>1.3070917561021158</v>
      </c>
      <c r="BM201" s="49">
        <v>1.3492461186384408</v>
      </c>
      <c r="BN201" s="49">
        <v>1.3946669857140754</v>
      </c>
      <c r="BO201" s="49">
        <v>1.4436508807250659</v>
      </c>
      <c r="BP201" s="49">
        <v>1.4962280318209142</v>
      </c>
      <c r="BQ201" s="49">
        <v>1.5525575082241689</v>
      </c>
      <c r="BR201" s="49">
        <v>1.6126354659187405</v>
      </c>
      <c r="BS201" s="49">
        <v>1.6760453442083989</v>
      </c>
      <c r="BT201" s="49">
        <v>1.7415813456219809</v>
      </c>
      <c r="BU201" s="49">
        <v>1.807296624141943</v>
      </c>
      <c r="BV201" s="49">
        <v>1.8707507950034772</v>
      </c>
      <c r="BW201" s="49">
        <v>1.9296230314641878</v>
      </c>
      <c r="BX201" s="49">
        <v>1.9818497736502765</v>
      </c>
      <c r="BY201" s="49">
        <v>2.0265985797870298</v>
      </c>
      <c r="BZ201" s="49">
        <v>2.063974812722452</v>
      </c>
      <c r="CA201" s="49">
        <v>2.0944898717984319</v>
      </c>
      <c r="CB201" s="49">
        <v>2.1187334909530224</v>
      </c>
      <c r="CC201" s="49">
        <v>2.1376200232437901</v>
      </c>
      <c r="CD201" s="49">
        <v>2.1523387611902063</v>
      </c>
      <c r="CE201" s="49">
        <v>2.1637539396159666</v>
      </c>
      <c r="CF201" s="49">
        <v>2.1721822821328232</v>
      </c>
      <c r="CG201" s="49">
        <v>2.1780005038965191</v>
      </c>
      <c r="CH201" s="49">
        <v>2.1818383871239644</v>
      </c>
      <c r="CI201" s="49">
        <v>2.1837973908421331</v>
      </c>
      <c r="CJ201" s="49">
        <v>2.1837414507932595</v>
      </c>
      <c r="CK201" s="49">
        <v>2.1818026135133195</v>
      </c>
      <c r="CL201" s="49">
        <v>2.1782556278690421</v>
      </c>
      <c r="CM201" s="49">
        <v>2.1743417866062136</v>
      </c>
      <c r="CN201" s="49">
        <v>2.1713904538886326</v>
      </c>
      <c r="CO201" s="49">
        <v>2.1714486938428648</v>
      </c>
      <c r="CP201" s="49">
        <v>2.1774501951242948</v>
      </c>
      <c r="CQ201" s="49">
        <v>2.1922307659359066</v>
      </c>
      <c r="CR201" s="49">
        <v>2.2180281889581783</v>
      </c>
      <c r="CS201" s="49">
        <v>2.2565301726787013</v>
      </c>
      <c r="CT201" s="49">
        <v>2.3086648071419678</v>
      </c>
      <c r="CU201" s="49">
        <v>2.3742670419657954</v>
      </c>
      <c r="CV201" s="49">
        <v>2.4518616347947013</v>
      </c>
      <c r="CW201" s="49">
        <v>2.5391304548275757</v>
      </c>
      <c r="CX201" s="49">
        <v>2.6337782161978125</v>
      </c>
      <c r="CY201" s="49">
        <v>2.73452506007329</v>
      </c>
      <c r="CZ201" s="49">
        <v>2.8398879956620764</v>
      </c>
      <c r="DA201" s="49">
        <v>2.9473360930307799</v>
      </c>
      <c r="DB201" s="49">
        <v>3.0540758081799697</v>
      </c>
      <c r="DC201" s="49">
        <v>3.158194693783321</v>
      </c>
      <c r="DD201" s="49">
        <v>3.2577387831943323</v>
      </c>
      <c r="DE201" s="49">
        <v>3.3513546365369145</v>
      </c>
      <c r="DF201" s="49">
        <v>3.4386541247892328</v>
      </c>
      <c r="DG201" s="49">
        <v>3.5199815374316139</v>
      </c>
      <c r="DH201" s="49">
        <v>3.5953093743437163</v>
      </c>
      <c r="DI201" s="49">
        <v>3.6643006180695439</v>
      </c>
      <c r="DJ201" s="49">
        <v>3.7267403332441376</v>
      </c>
      <c r="DK201" s="49">
        <v>3.7831456434599917</v>
      </c>
      <c r="DL201" s="49">
        <v>3.8330623260122301</v>
      </c>
      <c r="DM201" s="49">
        <v>3.8764988189143965</v>
      </c>
      <c r="DN201" s="49">
        <v>3.9141828121646434</v>
      </c>
      <c r="DO201" s="49">
        <v>3.9480647533930506</v>
      </c>
      <c r="DP201" s="49">
        <v>3.9796651915247767</v>
      </c>
      <c r="DQ201" s="49">
        <v>4.0103184006266073</v>
      </c>
      <c r="DR201" s="49">
        <v>4.0419040364447021</v>
      </c>
      <c r="DS201" s="49">
        <v>4.0766212411373317</v>
      </c>
      <c r="DT201" s="49">
        <v>4.1155417312786238</v>
      </c>
      <c r="DU201" s="49">
        <v>4.1599269253794997</v>
      </c>
      <c r="DV201" s="49">
        <v>4.2109622010598802</v>
      </c>
      <c r="DW201" s="49">
        <v>4.2692945415488204</v>
      </c>
      <c r="DX201" s="49">
        <v>4.3349169149111386</v>
      </c>
      <c r="DY201" s="49">
        <v>4.4072937337856839</v>
      </c>
      <c r="DZ201" s="49">
        <v>4.4860987700820232</v>
      </c>
      <c r="EA201" s="49">
        <v>4.5713503803386129</v>
      </c>
      <c r="EB201" s="49">
        <v>4.6628415745931964</v>
      </c>
      <c r="EC201" s="49">
        <v>4.7603703551583072</v>
      </c>
      <c r="ED201" s="49">
        <v>4.8635600411705768</v>
      </c>
      <c r="EE201" s="49">
        <v>4.9713797765009105</v>
      </c>
      <c r="EF201" s="49">
        <v>5.081592470377581</v>
      </c>
      <c r="EG201" s="49">
        <v>5.1911628678185462</v>
      </c>
      <c r="EH201" s="49">
        <v>5.2974390744933766</v>
      </c>
      <c r="EI201" s="49">
        <v>5.3975919264042549</v>
      </c>
      <c r="EJ201" s="49">
        <v>5.4885853716388766</v>
      </c>
      <c r="EK201" s="49">
        <v>5.5692537129621886</v>
      </c>
      <c r="EL201" s="49">
        <v>5.6406228611944291</v>
      </c>
      <c r="EM201" s="49">
        <v>5.7041288024977375</v>
      </c>
      <c r="EN201" s="49">
        <v>5.7594528372715468</v>
      </c>
      <c r="EO201" s="49">
        <v>5.8060931576012313</v>
      </c>
      <c r="EP201" s="49">
        <v>5.8434760237091519</v>
      </c>
      <c r="EQ201" s="49">
        <v>5.8725739226629248</v>
      </c>
      <c r="ER201" s="49">
        <v>5.8938450859673965</v>
      </c>
      <c r="ES201" s="49">
        <v>5.9085168113382505</v>
      </c>
      <c r="ET201" s="49">
        <v>5.9185730961862308</v>
      </c>
      <c r="EU201" s="49">
        <v>5.9260560005399983</v>
      </c>
      <c r="EV201" s="49">
        <v>5.9325433275242245</v>
      </c>
      <c r="EW201" s="49">
        <v>5.9400943271257489</v>
      </c>
      <c r="EX201" s="49">
        <v>5.9488891522290821</v>
      </c>
      <c r="EY201" s="49">
        <v>5.9591578668955316</v>
      </c>
      <c r="EZ201" s="49">
        <v>5.9704157528829427</v>
      </c>
      <c r="FA201" s="49">
        <v>5.9833088122698532</v>
      </c>
      <c r="FB201" s="49">
        <v>5.9987419790704788</v>
      </c>
    </row>
    <row r="202" spans="1:158" s="50" customFormat="1">
      <c r="A202" s="48">
        <v>4</v>
      </c>
      <c r="B202" s="48" t="s">
        <v>1267</v>
      </c>
      <c r="C202" s="48" t="s">
        <v>190</v>
      </c>
      <c r="D202" s="48" t="s">
        <v>972</v>
      </c>
      <c r="E202" s="48" t="s">
        <v>3</v>
      </c>
      <c r="F202" s="49">
        <v>1.6002020921611275</v>
      </c>
      <c r="G202" s="49">
        <v>1.6461782416529909</v>
      </c>
      <c r="H202" s="49">
        <v>1.69163708759883</v>
      </c>
      <c r="I202" s="49">
        <v>1.7361333980078388</v>
      </c>
      <c r="J202" s="49">
        <v>1.7790657169719601</v>
      </c>
      <c r="K202" s="49">
        <v>1.8195119868968832</v>
      </c>
      <c r="L202" s="49">
        <v>1.8561449488491761</v>
      </c>
      <c r="M202" s="49">
        <v>1.8884190637410965</v>
      </c>
      <c r="N202" s="49">
        <v>1.9166559969356221</v>
      </c>
      <c r="O202" s="49">
        <v>1.9420648563871419</v>
      </c>
      <c r="P202" s="49">
        <v>1.9654710985223316</v>
      </c>
      <c r="Q202" s="49">
        <v>1.9876569897951233</v>
      </c>
      <c r="R202" s="49">
        <v>2.0093368659603748</v>
      </c>
      <c r="S202" s="49">
        <v>2.031351099429322</v>
      </c>
      <c r="T202" s="49">
        <v>2.0540235558669719</v>
      </c>
      <c r="U202" s="49">
        <v>2.0775695474574398</v>
      </c>
      <c r="V202" s="49">
        <v>2.1022464392874252</v>
      </c>
      <c r="W202" s="49">
        <v>2.128286079882713</v>
      </c>
      <c r="X202" s="49">
        <v>2.1556296802783623</v>
      </c>
      <c r="Y202" s="49">
        <v>2.184334731159506</v>
      </c>
      <c r="Z202" s="49">
        <v>2.2148809321423513</v>
      </c>
      <c r="AA202" s="49">
        <v>2.2477906838548818</v>
      </c>
      <c r="AB202" s="49">
        <v>2.2831379338487419</v>
      </c>
      <c r="AC202" s="49">
        <v>2.3203936548294162</v>
      </c>
      <c r="AD202" s="49">
        <v>2.3590208048249841</v>
      </c>
      <c r="AE202" s="49">
        <v>2.3987585455980076</v>
      </c>
      <c r="AF202" s="49">
        <v>2.4388780878190137</v>
      </c>
      <c r="AG202" s="49">
        <v>2.478766393705031</v>
      </c>
      <c r="AH202" s="49">
        <v>2.517986342674452</v>
      </c>
      <c r="AI202" s="49">
        <v>2.5562633663871028</v>
      </c>
      <c r="AJ202" s="49">
        <v>2.593229860098055</v>
      </c>
      <c r="AK202" s="49">
        <v>2.6292999187583881</v>
      </c>
      <c r="AL202" s="49">
        <v>2.6646422324503694</v>
      </c>
      <c r="AM202" s="49">
        <v>2.6990736383945428</v>
      </c>
      <c r="AN202" s="49">
        <v>2.7317902813630308</v>
      </c>
      <c r="AO202" s="49">
        <v>2.7622414556664578</v>
      </c>
      <c r="AP202" s="49">
        <v>2.7898940911333479</v>
      </c>
      <c r="AQ202" s="49">
        <v>2.8150964878199303</v>
      </c>
      <c r="AR202" s="49">
        <v>2.8380943355996631</v>
      </c>
      <c r="AS202" s="49">
        <v>2.8599638784286134</v>
      </c>
      <c r="AT202" s="49">
        <v>2.8820301153843499</v>
      </c>
      <c r="AU202" s="49">
        <v>2.9062969692766729</v>
      </c>
      <c r="AV202" s="49">
        <v>2.9339101366745188</v>
      </c>
      <c r="AW202" s="49">
        <v>2.9661149032910243</v>
      </c>
      <c r="AX202" s="49">
        <v>3.0046665069789062</v>
      </c>
      <c r="AY202" s="49">
        <v>3.0510504046700726</v>
      </c>
      <c r="AZ202" s="49">
        <v>3.1057213965982311</v>
      </c>
      <c r="BA202" s="49">
        <v>3.1694243256504193</v>
      </c>
      <c r="BB202" s="49">
        <v>3.2429239480658016</v>
      </c>
      <c r="BC202" s="49">
        <v>3.3263169802862596</v>
      </c>
      <c r="BD202" s="49">
        <v>3.4185325346228472</v>
      </c>
      <c r="BE202" s="49">
        <v>3.5176086050341886</v>
      </c>
      <c r="BF202" s="49">
        <v>3.62101864530102</v>
      </c>
      <c r="BG202" s="49">
        <v>3.7257110957509285</v>
      </c>
      <c r="BH202" s="49">
        <v>3.8281644183147385</v>
      </c>
      <c r="BI202" s="49">
        <v>3.9257579693696787</v>
      </c>
      <c r="BJ202" s="49">
        <v>4.01789401896903</v>
      </c>
      <c r="BK202" s="49">
        <v>4.1055459569727191</v>
      </c>
      <c r="BL202" s="49">
        <v>4.1885298714986536</v>
      </c>
      <c r="BM202" s="49">
        <v>4.2660330589228854</v>
      </c>
      <c r="BN202" s="49">
        <v>4.3374136910517747</v>
      </c>
      <c r="BO202" s="49">
        <v>4.4022490627361091</v>
      </c>
      <c r="BP202" s="49">
        <v>4.4594754319087668</v>
      </c>
      <c r="BQ202" s="49">
        <v>4.5081658036836041</v>
      </c>
      <c r="BR202" s="49">
        <v>4.5479877063420382</v>
      </c>
      <c r="BS202" s="49">
        <v>4.5791378060881813</v>
      </c>
      <c r="BT202" s="49">
        <v>4.6007020824277847</v>
      </c>
      <c r="BU202" s="49">
        <v>4.612240931306542</v>
      </c>
      <c r="BV202" s="49">
        <v>4.6138510184623795</v>
      </c>
      <c r="BW202" s="49">
        <v>4.6066597749949088</v>
      </c>
      <c r="BX202" s="49">
        <v>4.5912313889992111</v>
      </c>
      <c r="BY202" s="49">
        <v>4.5687950193422457</v>
      </c>
      <c r="BZ202" s="49">
        <v>4.5415477818853462</v>
      </c>
      <c r="CA202" s="49">
        <v>4.5126046252152587</v>
      </c>
      <c r="CB202" s="49">
        <v>4.4843188274565797</v>
      </c>
      <c r="CC202" s="49">
        <v>4.4590042324599608</v>
      </c>
      <c r="CD202" s="49">
        <v>4.4386048936901474</v>
      </c>
      <c r="CE202" s="49">
        <v>4.4245992079353451</v>
      </c>
      <c r="CF202" s="49">
        <v>4.417889121906784</v>
      </c>
      <c r="CG202" s="49">
        <v>4.4192694560419881</v>
      </c>
      <c r="CH202" s="49">
        <v>4.4291617753522869</v>
      </c>
      <c r="CI202" s="49">
        <v>4.4476918861264876</v>
      </c>
      <c r="CJ202" s="49">
        <v>4.4739839396857581</v>
      </c>
      <c r="CK202" s="49">
        <v>4.5075603126656612</v>
      </c>
      <c r="CL202" s="49">
        <v>4.5477439610832056</v>
      </c>
      <c r="CM202" s="49">
        <v>4.5944687147724803</v>
      </c>
      <c r="CN202" s="49">
        <v>4.6473066295462253</v>
      </c>
      <c r="CO202" s="49">
        <v>4.7065365265557997</v>
      </c>
      <c r="CP202" s="49">
        <v>4.7742503618091021</v>
      </c>
      <c r="CQ202" s="49">
        <v>4.8525344547161788</v>
      </c>
      <c r="CR202" s="49">
        <v>4.9419183798180368</v>
      </c>
      <c r="CS202" s="49">
        <v>5.0417600796633844</v>
      </c>
      <c r="CT202" s="49">
        <v>5.1519416932072994</v>
      </c>
      <c r="CU202" s="49">
        <v>5.2739317318800634</v>
      </c>
      <c r="CV202" s="49">
        <v>5.4082734601270994</v>
      </c>
      <c r="CW202" s="49">
        <v>5.5551176565325138</v>
      </c>
      <c r="CX202" s="49">
        <v>5.7136642441428407</v>
      </c>
      <c r="CY202" s="49">
        <v>5.8810846877692757</v>
      </c>
      <c r="CZ202" s="49">
        <v>6.052854064170595</v>
      </c>
      <c r="DA202" s="49">
        <v>6.2255522473425557</v>
      </c>
      <c r="DB202" s="49">
        <v>6.3978762453845599</v>
      </c>
      <c r="DC202" s="49">
        <v>6.5693307047164184</v>
      </c>
      <c r="DD202" s="49">
        <v>6.7386814408637106</v>
      </c>
      <c r="DE202" s="49">
        <v>6.9057340588590472</v>
      </c>
      <c r="DF202" s="49">
        <v>7.0703980840970022</v>
      </c>
      <c r="DG202" s="49">
        <v>7.2328956077853581</v>
      </c>
      <c r="DH202" s="49">
        <v>7.3902203762211967</v>
      </c>
      <c r="DI202" s="49">
        <v>7.5408912157784647</v>
      </c>
      <c r="DJ202" s="49">
        <v>7.6838361104334725</v>
      </c>
      <c r="DK202" s="49">
        <v>7.8201630573464191</v>
      </c>
      <c r="DL202" s="49">
        <v>7.950343305343992</v>
      </c>
      <c r="DM202" s="49">
        <v>8.0766218410099775</v>
      </c>
      <c r="DN202" s="49">
        <v>8.2017866185602042</v>
      </c>
      <c r="DO202" s="49">
        <v>8.3278492553536232</v>
      </c>
      <c r="DP202" s="49">
        <v>8.4543388581971683</v>
      </c>
      <c r="DQ202" s="49">
        <v>8.5795856993194217</v>
      </c>
      <c r="DR202" s="49">
        <v>8.7030318473233503</v>
      </c>
      <c r="DS202" s="49">
        <v>8.823675007281091</v>
      </c>
      <c r="DT202" s="49">
        <v>8.9378727958583966</v>
      </c>
      <c r="DU202" s="49">
        <v>9.0440893647477143</v>
      </c>
      <c r="DV202" s="49">
        <v>9.1426461869738169</v>
      </c>
      <c r="DW202" s="49">
        <v>9.2370641469335162</v>
      </c>
      <c r="DX202" s="49">
        <v>9.3291203636586335</v>
      </c>
      <c r="DY202" s="49">
        <v>9.4203537355454099</v>
      </c>
      <c r="DZ202" s="49">
        <v>9.5142968871950515</v>
      </c>
      <c r="EA202" s="49">
        <v>9.6151940203053048</v>
      </c>
      <c r="EB202" s="49">
        <v>9.7256938036349645</v>
      </c>
      <c r="EC202" s="49">
        <v>9.8479011889488888</v>
      </c>
      <c r="ED202" s="49">
        <v>9.9845565316748157</v>
      </c>
      <c r="EE202" s="49">
        <v>10.140268235597382</v>
      </c>
      <c r="EF202" s="49">
        <v>10.317874621170821</v>
      </c>
      <c r="EG202" s="49">
        <v>10.521020883527106</v>
      </c>
      <c r="EH202" s="49">
        <v>10.751735118568632</v>
      </c>
      <c r="EI202" s="49">
        <v>11.013620581964345</v>
      </c>
      <c r="EJ202" s="49">
        <v>11.306854126641595</v>
      </c>
      <c r="EK202" s="49">
        <v>11.629711126326502</v>
      </c>
      <c r="EL202" s="49">
        <v>11.978374762720806</v>
      </c>
      <c r="EM202" s="49">
        <v>12.349765338416054</v>
      </c>
      <c r="EN202" s="49">
        <v>12.738240458593996</v>
      </c>
      <c r="EO202" s="49">
        <v>13.139359692618633</v>
      </c>
      <c r="EP202" s="49">
        <v>13.549172564445474</v>
      </c>
      <c r="EQ202" s="49">
        <v>13.96739289652214</v>
      </c>
      <c r="ER202" s="49">
        <v>14.391017745255445</v>
      </c>
      <c r="ES202" s="49">
        <v>14.816265318073107</v>
      </c>
      <c r="ET202" s="49">
        <v>15.242754974080439</v>
      </c>
      <c r="EU202" s="49">
        <v>15.671240314915195</v>
      </c>
      <c r="EV202" s="49">
        <v>16.099407641688021</v>
      </c>
      <c r="EW202" s="49">
        <v>16.524018163987737</v>
      </c>
      <c r="EX202" s="49">
        <v>16.943460627116693</v>
      </c>
      <c r="EY202" s="49">
        <v>17.356960400512229</v>
      </c>
      <c r="EZ202" s="49">
        <v>17.760829584190351</v>
      </c>
      <c r="FA202" s="49">
        <v>18.154352944797999</v>
      </c>
      <c r="FB202" s="49">
        <v>18.540488365293839</v>
      </c>
    </row>
    <row r="203" spans="1:158" s="47" customFormat="1">
      <c r="A203" s="45">
        <v>3</v>
      </c>
      <c r="B203" s="45" t="s">
        <v>1267</v>
      </c>
      <c r="C203" s="45" t="s">
        <v>192</v>
      </c>
      <c r="D203" s="45" t="s">
        <v>760</v>
      </c>
      <c r="E203" s="45" t="s">
        <v>2</v>
      </c>
      <c r="F203" s="46">
        <v>38.844477584635442</v>
      </c>
      <c r="G203" s="46">
        <v>38.97354975474363</v>
      </c>
      <c r="H203" s="46">
        <v>39.100650533973074</v>
      </c>
      <c r="I203" s="46">
        <v>39.221751683529575</v>
      </c>
      <c r="J203" s="46">
        <v>39.33501892763519</v>
      </c>
      <c r="K203" s="46">
        <v>39.4390832567723</v>
      </c>
      <c r="L203" s="46">
        <v>39.533594952727867</v>
      </c>
      <c r="M203" s="46">
        <v>39.617815018209654</v>
      </c>
      <c r="N203" s="46">
        <v>39.688897021304939</v>
      </c>
      <c r="O203" s="46">
        <v>39.742778450702161</v>
      </c>
      <c r="P203" s="46">
        <v>39.777927319854562</v>
      </c>
      <c r="Q203" s="46">
        <v>39.795477927452495</v>
      </c>
      <c r="R203" s="46">
        <v>39.800476343030134</v>
      </c>
      <c r="S203" s="46">
        <v>39.799298491591983</v>
      </c>
      <c r="T203" s="46">
        <v>39.798338910175325</v>
      </c>
      <c r="U203" s="46">
        <v>39.803961698453932</v>
      </c>
      <c r="V203" s="46">
        <v>39.823417735982737</v>
      </c>
      <c r="W203" s="46">
        <v>39.862130265242605</v>
      </c>
      <c r="X203" s="46">
        <v>39.92268886072749</v>
      </c>
      <c r="Y203" s="46">
        <v>40.006083369978064</v>
      </c>
      <c r="Z203" s="46">
        <v>40.111725235940767</v>
      </c>
      <c r="AA203" s="46">
        <v>40.23900795834335</v>
      </c>
      <c r="AB203" s="46">
        <v>40.38746204734106</v>
      </c>
      <c r="AC203" s="46">
        <v>40.55804947820269</v>
      </c>
      <c r="AD203" s="46">
        <v>40.75217645352997</v>
      </c>
      <c r="AE203" s="46">
        <v>40.968662484569457</v>
      </c>
      <c r="AF203" s="46">
        <v>41.206705826595652</v>
      </c>
      <c r="AG203" s="46">
        <v>41.466044501586474</v>
      </c>
      <c r="AH203" s="46">
        <v>41.746977427321923</v>
      </c>
      <c r="AI203" s="46">
        <v>42.047729202431029</v>
      </c>
      <c r="AJ203" s="46">
        <v>42.36532621559298</v>
      </c>
      <c r="AK203" s="46">
        <v>42.696571489947935</v>
      </c>
      <c r="AL203" s="46">
        <v>43.039057743201312</v>
      </c>
      <c r="AM203" s="46">
        <v>43.391551897008561</v>
      </c>
      <c r="AN203" s="46">
        <v>43.754559273114566</v>
      </c>
      <c r="AO203" s="46">
        <v>44.127225781428564</v>
      </c>
      <c r="AP203" s="46">
        <v>44.5065123002829</v>
      </c>
      <c r="AQ203" s="46">
        <v>44.888884908658952</v>
      </c>
      <c r="AR203" s="46">
        <v>45.270446932564575</v>
      </c>
      <c r="AS203" s="46">
        <v>45.646084821327214</v>
      </c>
      <c r="AT203" s="46">
        <v>46.009625252147686</v>
      </c>
      <c r="AU203" s="46">
        <v>46.357095476144757</v>
      </c>
      <c r="AV203" s="46">
        <v>46.68700198477957</v>
      </c>
      <c r="AW203" s="46">
        <v>47.000555292128197</v>
      </c>
      <c r="AX203" s="46">
        <v>47.302003033532472</v>
      </c>
      <c r="AY203" s="46">
        <v>47.597700987645403</v>
      </c>
      <c r="AZ203" s="46">
        <v>47.891741508340033</v>
      </c>
      <c r="BA203" s="46">
        <v>48.187860564759603</v>
      </c>
      <c r="BB203" s="46">
        <v>48.489647731598438</v>
      </c>
      <c r="BC203" s="46">
        <v>48.801230621810355</v>
      </c>
      <c r="BD203" s="46">
        <v>49.124568544082621</v>
      </c>
      <c r="BE203" s="46">
        <v>49.4572915541196</v>
      </c>
      <c r="BF203" s="46">
        <v>49.795665499035536</v>
      </c>
      <c r="BG203" s="46">
        <v>50.133935418379664</v>
      </c>
      <c r="BH203" s="46">
        <v>50.46568377938307</v>
      </c>
      <c r="BI203" s="46">
        <v>50.787354722552863</v>
      </c>
      <c r="BJ203" s="46">
        <v>51.100477243959055</v>
      </c>
      <c r="BK203" s="46">
        <v>51.409211691032532</v>
      </c>
      <c r="BL203" s="46">
        <v>51.716252210617419</v>
      </c>
      <c r="BM203" s="46">
        <v>52.020457223750959</v>
      </c>
      <c r="BN203" s="46">
        <v>52.318545427032483</v>
      </c>
      <c r="BO203" s="46">
        <v>52.607934574677756</v>
      </c>
      <c r="BP203" s="46">
        <v>52.886641897770275</v>
      </c>
      <c r="BQ203" s="46">
        <v>53.154800606444581</v>
      </c>
      <c r="BR203" s="46">
        <v>53.412691238924111</v>
      </c>
      <c r="BS203" s="46">
        <v>53.6630704960345</v>
      </c>
      <c r="BT203" s="46">
        <v>53.908777884555057</v>
      </c>
      <c r="BU203" s="46">
        <v>54.155987628442539</v>
      </c>
      <c r="BV203" s="46">
        <v>54.414301002313373</v>
      </c>
      <c r="BW203" s="46">
        <v>54.690529729509947</v>
      </c>
      <c r="BX203" s="46">
        <v>54.987599215512169</v>
      </c>
      <c r="BY203" s="46">
        <v>55.304436752043962</v>
      </c>
      <c r="BZ203" s="46">
        <v>55.643551519213325</v>
      </c>
      <c r="CA203" s="46">
        <v>56.007373981301981</v>
      </c>
      <c r="CB203" s="46">
        <v>56.397651491548977</v>
      </c>
      <c r="CC203" s="46">
        <v>56.814741753898076</v>
      </c>
      <c r="CD203" s="46">
        <v>57.257366267767068</v>
      </c>
      <c r="CE203" s="46">
        <v>57.722518399958808</v>
      </c>
      <c r="CF203" s="46">
        <v>58.211067457385951</v>
      </c>
      <c r="CG203" s="46">
        <v>58.727410076929928</v>
      </c>
      <c r="CH203" s="46">
        <v>59.278036222392537</v>
      </c>
      <c r="CI203" s="46">
        <v>59.870022931096258</v>
      </c>
      <c r="CJ203" s="46">
        <v>60.508507021105466</v>
      </c>
      <c r="CK203" s="46">
        <v>61.197714401132437</v>
      </c>
      <c r="CL203" s="46">
        <v>61.938655990870032</v>
      </c>
      <c r="CM203" s="46">
        <v>62.728113874047871</v>
      </c>
      <c r="CN203" s="46">
        <v>63.560075109286473</v>
      </c>
      <c r="CO203" s="46">
        <v>64.428509543154931</v>
      </c>
      <c r="CP203" s="46">
        <v>65.334651691710249</v>
      </c>
      <c r="CQ203" s="46">
        <v>66.279808639645069</v>
      </c>
      <c r="CR203" s="46">
        <v>67.263401168376262</v>
      </c>
      <c r="CS203" s="46">
        <v>68.282033336647359</v>
      </c>
      <c r="CT203" s="46">
        <v>69.33206533651537</v>
      </c>
      <c r="CU203" s="46">
        <v>70.411573074045705</v>
      </c>
      <c r="CV203" s="46">
        <v>71.519871947682702</v>
      </c>
      <c r="CW203" s="46">
        <v>72.655004376433865</v>
      </c>
      <c r="CX203" s="46">
        <v>73.812839459376889</v>
      </c>
      <c r="CY203" s="46">
        <v>74.988087483979172</v>
      </c>
      <c r="CZ203" s="46">
        <v>76.176687204629019</v>
      </c>
      <c r="DA203" s="46">
        <v>77.376437263721641</v>
      </c>
      <c r="DB203" s="46">
        <v>78.585068493486901</v>
      </c>
      <c r="DC203" s="46">
        <v>79.800758873596024</v>
      </c>
      <c r="DD203" s="46">
        <v>81.022151875557853</v>
      </c>
      <c r="DE203" s="46">
        <v>82.249148234513171</v>
      </c>
      <c r="DF203" s="46">
        <v>83.482376676236782</v>
      </c>
      <c r="DG203" s="46">
        <v>84.719420892306957</v>
      </c>
      <c r="DH203" s="46">
        <v>85.957374722054482</v>
      </c>
      <c r="DI203" s="46">
        <v>87.195545544848443</v>
      </c>
      <c r="DJ203" s="46">
        <v>88.429459865625375</v>
      </c>
      <c r="DK203" s="46">
        <v>89.651373681406326</v>
      </c>
      <c r="DL203" s="46">
        <v>90.850522603689441</v>
      </c>
      <c r="DM203" s="46">
        <v>92.018416481639363</v>
      </c>
      <c r="DN203" s="46">
        <v>93.150707165787139</v>
      </c>
      <c r="DO203" s="46">
        <v>94.248707542737719</v>
      </c>
      <c r="DP203" s="46">
        <v>95.313468914841764</v>
      </c>
      <c r="DQ203" s="46">
        <v>96.341986002341898</v>
      </c>
      <c r="DR203" s="46">
        <v>97.333394186931585</v>
      </c>
      <c r="DS203" s="46">
        <v>98.284457186990352</v>
      </c>
      <c r="DT203" s="46">
        <v>99.190549834525086</v>
      </c>
      <c r="DU203" s="46">
        <v>100.05179658302576</v>
      </c>
      <c r="DV203" s="46">
        <v>100.87368258006438</v>
      </c>
      <c r="DW203" s="46">
        <v>101.66264138816734</v>
      </c>
      <c r="DX203" s="46">
        <v>102.42444732861789</v>
      </c>
      <c r="DY203" s="46">
        <v>103.16232912490672</v>
      </c>
      <c r="DZ203" s="46">
        <v>103.88118392582835</v>
      </c>
      <c r="EA203" s="46">
        <v>104.58946219773668</v>
      </c>
      <c r="EB203" s="46">
        <v>105.29702013754995</v>
      </c>
      <c r="EC203" s="46">
        <v>106.01533310149399</v>
      </c>
      <c r="ED203" s="46">
        <v>106.75205369879538</v>
      </c>
      <c r="EE203" s="46">
        <v>107.51300034052966</v>
      </c>
      <c r="EF203" s="46">
        <v>108.30992978976916</v>
      </c>
      <c r="EG203" s="46">
        <v>109.15899512790455</v>
      </c>
      <c r="EH203" s="46">
        <v>110.07369795361133</v>
      </c>
      <c r="EI203" s="46">
        <v>111.06480364201012</v>
      </c>
      <c r="EJ203" s="46">
        <v>112.13977692122681</v>
      </c>
      <c r="EK203" s="46">
        <v>113.30666681189223</v>
      </c>
      <c r="EL203" s="46">
        <v>114.57204567225671</v>
      </c>
      <c r="EM203" s="46">
        <v>115.94678784050686</v>
      </c>
      <c r="EN203" s="46">
        <v>117.43693102845431</v>
      </c>
      <c r="EO203" s="46">
        <v>119.04520342340409</v>
      </c>
      <c r="EP203" s="46">
        <v>120.76714035803384</v>
      </c>
      <c r="EQ203" s="46">
        <v>122.59477854286901</v>
      </c>
      <c r="ER203" s="46">
        <v>124.51053014805268</v>
      </c>
      <c r="ES203" s="46">
        <v>126.49352472448228</v>
      </c>
      <c r="ET203" s="46">
        <v>128.52084057819192</v>
      </c>
      <c r="EU203" s="46">
        <v>130.57031403211909</v>
      </c>
      <c r="EV203" s="46">
        <v>132.62827972715601</v>
      </c>
      <c r="EW203" s="46">
        <v>134.68282839152491</v>
      </c>
      <c r="EX203" s="46">
        <v>136.72717304546916</v>
      </c>
      <c r="EY203" s="46">
        <v>138.75730762883742</v>
      </c>
      <c r="EZ203" s="46">
        <v>140.77543741259419</v>
      </c>
      <c r="FA203" s="46">
        <v>142.78378957745477</v>
      </c>
      <c r="FB203" s="46">
        <v>144.78592836337856</v>
      </c>
    </row>
    <row r="204" spans="1:158" s="50" customFormat="1">
      <c r="A204" s="48">
        <v>4</v>
      </c>
      <c r="B204" s="48" t="s">
        <v>1268</v>
      </c>
      <c r="C204" s="48" t="s">
        <v>199</v>
      </c>
      <c r="D204" s="48" t="s">
        <v>980</v>
      </c>
      <c r="E204" s="48" t="s">
        <v>3</v>
      </c>
      <c r="F204" s="49">
        <v>0.56516894306923282</v>
      </c>
      <c r="G204" s="49">
        <v>0.56714104484972816</v>
      </c>
      <c r="H204" s="49">
        <v>0.56908671789705501</v>
      </c>
      <c r="I204" s="49">
        <v>0.57096259883751421</v>
      </c>
      <c r="J204" s="49">
        <v>0.57277165393622098</v>
      </c>
      <c r="K204" s="49">
        <v>0.57451987184651654</v>
      </c>
      <c r="L204" s="49">
        <v>0.57622215818803257</v>
      </c>
      <c r="M204" s="49">
        <v>0.57789018407924608</v>
      </c>
      <c r="N204" s="49">
        <v>0.57947937570851715</v>
      </c>
      <c r="O204" s="49">
        <v>0.58093126572415599</v>
      </c>
      <c r="P204" s="49">
        <v>0.5821946796834051</v>
      </c>
      <c r="Q204" s="49">
        <v>0.58329497062117919</v>
      </c>
      <c r="R204" s="49">
        <v>0.58432767447884104</v>
      </c>
      <c r="S204" s="49">
        <v>0.58539008795986514</v>
      </c>
      <c r="T204" s="49">
        <v>0.58655888902742681</v>
      </c>
      <c r="U204" s="49">
        <v>0.58790430385222636</v>
      </c>
      <c r="V204" s="49">
        <v>0.58948915044307193</v>
      </c>
      <c r="W204" s="49">
        <v>0.59133943014386403</v>
      </c>
      <c r="X204" s="49">
        <v>0.59344807998572613</v>
      </c>
      <c r="Y204" s="49">
        <v>0.59578866533094199</v>
      </c>
      <c r="Z204" s="49">
        <v>0.59832584270430456</v>
      </c>
      <c r="AA204" s="49">
        <v>0.60103692010852416</v>
      </c>
      <c r="AB204" s="49">
        <v>0.60390590401962152</v>
      </c>
      <c r="AC204" s="49">
        <v>0.60696094356979946</v>
      </c>
      <c r="AD204" s="49">
        <v>0.61022397598874856</v>
      </c>
      <c r="AE204" s="49">
        <v>0.61368519767892771</v>
      </c>
      <c r="AF204" s="49">
        <v>0.61730934990780362</v>
      </c>
      <c r="AG204" s="49">
        <v>0.62101264923179356</v>
      </c>
      <c r="AH204" s="49">
        <v>0.62466883159487196</v>
      </c>
      <c r="AI204" s="49">
        <v>0.62812340342274375</v>
      </c>
      <c r="AJ204" s="49">
        <v>0.63120175556511693</v>
      </c>
      <c r="AK204" s="49">
        <v>0.63374761546956027</v>
      </c>
      <c r="AL204" s="49">
        <v>0.63557078966141423</v>
      </c>
      <c r="AM204" s="49">
        <v>0.63654127976885144</v>
      </c>
      <c r="AN204" s="49">
        <v>0.63658333305150516</v>
      </c>
      <c r="AO204" s="49">
        <v>0.63564789785040376</v>
      </c>
      <c r="AP204" s="49">
        <v>0.63370236049216844</v>
      </c>
      <c r="AQ204" s="49">
        <v>0.63073694155476345</v>
      </c>
      <c r="AR204" s="49">
        <v>0.62677290331584579</v>
      </c>
      <c r="AS204" s="49">
        <v>0.62187593290835064</v>
      </c>
      <c r="AT204" s="49">
        <v>0.61617540914439095</v>
      </c>
      <c r="AU204" s="49">
        <v>0.6099519363217617</v>
      </c>
      <c r="AV204" s="49">
        <v>0.60352748165754277</v>
      </c>
      <c r="AW204" s="49">
        <v>0.59722574333986267</v>
      </c>
      <c r="AX204" s="49">
        <v>0.59133793369956433</v>
      </c>
      <c r="AY204" s="49">
        <v>0.58617455054040324</v>
      </c>
      <c r="AZ204" s="49">
        <v>0.58199301294507233</v>
      </c>
      <c r="BA204" s="49">
        <v>0.57895333778342684</v>
      </c>
      <c r="BB204" s="49">
        <v>0.57708235694223187</v>
      </c>
      <c r="BC204" s="49">
        <v>0.57643153392213697</v>
      </c>
      <c r="BD204" s="49">
        <v>0.57701016828820373</v>
      </c>
      <c r="BE204" s="49">
        <v>0.5787910517405418</v>
      </c>
      <c r="BF204" s="49">
        <v>0.58174331636783083</v>
      </c>
      <c r="BG204" s="49">
        <v>0.58578583181391275</v>
      </c>
      <c r="BH204" s="49">
        <v>0.59080216319989953</v>
      </c>
      <c r="BI204" s="49">
        <v>0.59672320925201949</v>
      </c>
      <c r="BJ204" s="49">
        <v>0.60358907454450073</v>
      </c>
      <c r="BK204" s="49">
        <v>0.61145799321453953</v>
      </c>
      <c r="BL204" s="49">
        <v>0.62033384828399085</v>
      </c>
      <c r="BM204" s="49">
        <v>0.63013797379770142</v>
      </c>
      <c r="BN204" s="49">
        <v>0.64074379396409009</v>
      </c>
      <c r="BO204" s="49">
        <v>0.65208534857045242</v>
      </c>
      <c r="BP204" s="49">
        <v>0.6641303229578559</v>
      </c>
      <c r="BQ204" s="49">
        <v>0.67683062794326188</v>
      </c>
      <c r="BR204" s="49">
        <v>0.69014509279178304</v>
      </c>
      <c r="BS204" s="49">
        <v>0.70403152743856756</v>
      </c>
      <c r="BT204" s="49">
        <v>0.71841774140451842</v>
      </c>
      <c r="BU204" s="49">
        <v>0.73322821371213986</v>
      </c>
      <c r="BV204" s="49">
        <v>0.74847867913930832</v>
      </c>
      <c r="BW204" s="49">
        <v>0.7641792939615798</v>
      </c>
      <c r="BX204" s="49">
        <v>0.78030077080504834</v>
      </c>
      <c r="BY204" s="49">
        <v>0.79666428959333213</v>
      </c>
      <c r="BZ204" s="49">
        <v>0.81310129729329617</v>
      </c>
      <c r="CA204" s="49">
        <v>0.82949837993455977</v>
      </c>
      <c r="CB204" s="49">
        <v>0.84585942401718373</v>
      </c>
      <c r="CC204" s="49">
        <v>0.86233111043501953</v>
      </c>
      <c r="CD204" s="49">
        <v>0.87904772939815845</v>
      </c>
      <c r="CE204" s="49">
        <v>0.89608142269141966</v>
      </c>
      <c r="CF204" s="49">
        <v>0.91357509654374813</v>
      </c>
      <c r="CG204" s="49">
        <v>0.93172183053240709</v>
      </c>
      <c r="CH204" s="49">
        <v>0.95074655666807006</v>
      </c>
      <c r="CI204" s="49">
        <v>0.97077676472357732</v>
      </c>
      <c r="CJ204" s="49">
        <v>0.99179241827385189</v>
      </c>
      <c r="CK204" s="49">
        <v>1.0133984099283644</v>
      </c>
      <c r="CL204" s="49">
        <v>1.0353778994414147</v>
      </c>
      <c r="CM204" s="49">
        <v>1.0574132388548472</v>
      </c>
      <c r="CN204" s="49">
        <v>1.0790835359296049</v>
      </c>
      <c r="CO204" s="49">
        <v>1.1000419412648474</v>
      </c>
      <c r="CP204" s="49">
        <v>1.1200417603810278</v>
      </c>
      <c r="CQ204" s="49">
        <v>1.138894955279059</v>
      </c>
      <c r="CR204" s="49">
        <v>1.1571533684158655</v>
      </c>
      <c r="CS204" s="49">
        <v>1.1752798825325717</v>
      </c>
      <c r="CT204" s="49">
        <v>1.193622242990044</v>
      </c>
      <c r="CU204" s="49">
        <v>1.2125824089850639</v>
      </c>
      <c r="CV204" s="49">
        <v>1.2328339906000449</v>
      </c>
      <c r="CW204" s="49">
        <v>1.2544482669867854</v>
      </c>
      <c r="CX204" s="49">
        <v>1.2784909656154579</v>
      </c>
      <c r="CY204" s="49">
        <v>1.3059813486706187</v>
      </c>
      <c r="CZ204" s="49">
        <v>1.3374694783458141</v>
      </c>
      <c r="DA204" s="49">
        <v>1.3728166385354215</v>
      </c>
      <c r="DB204" s="49">
        <v>1.4116471391661025</v>
      </c>
      <c r="DC204" s="49">
        <v>1.4538030090716831</v>
      </c>
      <c r="DD204" s="49">
        <v>1.4990945725490115</v>
      </c>
      <c r="DE204" s="49">
        <v>1.546944329295515</v>
      </c>
      <c r="DF204" s="49">
        <v>1.5965187504257792</v>
      </c>
      <c r="DG204" s="49">
        <v>1.6476640773048288</v>
      </c>
      <c r="DH204" s="49">
        <v>1.6995432318349228</v>
      </c>
      <c r="DI204" s="49">
        <v>1.7503518458700047</v>
      </c>
      <c r="DJ204" s="49">
        <v>1.7981897654191212</v>
      </c>
      <c r="DK204" s="49">
        <v>1.8416064428188998</v>
      </c>
      <c r="DL204" s="49">
        <v>1.8792122703900824</v>
      </c>
      <c r="DM204" s="49">
        <v>1.9099141062016476</v>
      </c>
      <c r="DN204" s="49">
        <v>1.9334589909598305</v>
      </c>
      <c r="DO204" s="49">
        <v>1.9497398769857408</v>
      </c>
      <c r="DP204" s="49">
        <v>1.9587128903311375</v>
      </c>
      <c r="DQ204" s="49">
        <v>1.9605336700121645</v>
      </c>
      <c r="DR204" s="49">
        <v>1.9550385211260075</v>
      </c>
      <c r="DS204" s="49">
        <v>1.9419457726010962</v>
      </c>
      <c r="DT204" s="49">
        <v>1.9211151683089049</v>
      </c>
      <c r="DU204" s="49">
        <v>1.8924794876630331</v>
      </c>
      <c r="DV204" s="49">
        <v>1.8568741103468869</v>
      </c>
      <c r="DW204" s="49">
        <v>1.8151959803390834</v>
      </c>
      <c r="DX204" s="49">
        <v>1.7692076125617724</v>
      </c>
      <c r="DY204" s="49">
        <v>1.7208202151931427</v>
      </c>
      <c r="DZ204" s="49">
        <v>1.6713659575597803</v>
      </c>
      <c r="EA204" s="49">
        <v>1.6222485870975272</v>
      </c>
      <c r="EB204" s="49">
        <v>1.5747499679812496</v>
      </c>
      <c r="EC204" s="49">
        <v>1.5302373725938778</v>
      </c>
      <c r="ED204" s="49">
        <v>1.4896994578821043</v>
      </c>
      <c r="EE204" s="49">
        <v>1.4541079597410007</v>
      </c>
      <c r="EF204" s="49">
        <v>1.4241357960482108</v>
      </c>
      <c r="EG204" s="49">
        <v>1.3998372000627917</v>
      </c>
      <c r="EH204" s="49">
        <v>1.38125738729002</v>
      </c>
      <c r="EI204" s="49">
        <v>1.3687380006601324</v>
      </c>
      <c r="EJ204" s="49">
        <v>1.3624456768988102</v>
      </c>
      <c r="EK204" s="49">
        <v>1.3620218883063218</v>
      </c>
      <c r="EL204" s="49">
        <v>1.3683595531473738</v>
      </c>
      <c r="EM204" s="49">
        <v>1.3821986020939809</v>
      </c>
      <c r="EN204" s="49">
        <v>1.4034511933411919</v>
      </c>
      <c r="EO204" s="49">
        <v>1.4320158724327456</v>
      </c>
      <c r="EP204" s="49">
        <v>1.4683876922040435</v>
      </c>
      <c r="EQ204" s="49">
        <v>1.5133801903827158</v>
      </c>
      <c r="ER204" s="49">
        <v>1.5675838165700158</v>
      </c>
      <c r="ES204" s="49">
        <v>1.6310351945482076</v>
      </c>
      <c r="ET204" s="49">
        <v>1.7031739162516986</v>
      </c>
      <c r="EU204" s="49">
        <v>1.7832545090620535</v>
      </c>
      <c r="EV204" s="49">
        <v>1.8708673276694303</v>
      </c>
      <c r="EW204" s="49">
        <v>1.9656371000145729</v>
      </c>
      <c r="EX204" s="49">
        <v>2.0662475987084319</v>
      </c>
      <c r="EY204" s="49">
        <v>2.1708031775556984</v>
      </c>
      <c r="EZ204" s="49">
        <v>2.2774658424431218</v>
      </c>
      <c r="FA204" s="49">
        <v>2.3850056930902275</v>
      </c>
      <c r="FB204" s="49">
        <v>2.4930093157087656</v>
      </c>
    </row>
    <row r="205" spans="1:158" s="50" customFormat="1">
      <c r="A205" s="48">
        <v>4</v>
      </c>
      <c r="B205" s="48" t="s">
        <v>1267</v>
      </c>
      <c r="C205" s="48" t="s">
        <v>193</v>
      </c>
      <c r="D205" s="48" t="s">
        <v>974</v>
      </c>
      <c r="E205" s="48" t="s">
        <v>3</v>
      </c>
      <c r="F205" s="49">
        <v>27.855879257959515</v>
      </c>
      <c r="G205" s="49">
        <v>27.949218735669955</v>
      </c>
      <c r="H205" s="49">
        <v>28.041283042232994</v>
      </c>
      <c r="I205" s="49">
        <v>28.128845931772698</v>
      </c>
      <c r="J205" s="49">
        <v>28.209715714792971</v>
      </c>
      <c r="K205" s="49">
        <v>28.28201971664663</v>
      </c>
      <c r="L205" s="49">
        <v>28.345145773169811</v>
      </c>
      <c r="M205" s="49">
        <v>28.398009263169484</v>
      </c>
      <c r="N205" s="49">
        <v>28.438626483250665</v>
      </c>
      <c r="O205" s="49">
        <v>28.463906333816375</v>
      </c>
      <c r="P205" s="49">
        <v>28.473697902770926</v>
      </c>
      <c r="Q205" s="49">
        <v>28.468531676591244</v>
      </c>
      <c r="R205" s="49">
        <v>28.451202509196285</v>
      </c>
      <c r="S205" s="49">
        <v>28.425807923350874</v>
      </c>
      <c r="T205" s="49">
        <v>28.397280567205613</v>
      </c>
      <c r="U205" s="49">
        <v>28.370547592834026</v>
      </c>
      <c r="V205" s="49">
        <v>28.351589213905111</v>
      </c>
      <c r="W205" s="49">
        <v>28.345212974629867</v>
      </c>
      <c r="X205" s="49">
        <v>28.354088926609975</v>
      </c>
      <c r="Y205" s="49">
        <v>28.379468343456733</v>
      </c>
      <c r="Z205" s="49">
        <v>28.420908188021038</v>
      </c>
      <c r="AA205" s="49">
        <v>28.477416842382908</v>
      </c>
      <c r="AB205" s="49">
        <v>28.547802459367325</v>
      </c>
      <c r="AC205" s="49">
        <v>28.631069256910294</v>
      </c>
      <c r="AD205" s="49">
        <v>28.726752413029438</v>
      </c>
      <c r="AE205" s="49">
        <v>28.8322413067756</v>
      </c>
      <c r="AF205" s="49">
        <v>28.946359113272013</v>
      </c>
      <c r="AG205" s="49">
        <v>29.069834834537666</v>
      </c>
      <c r="AH205" s="49">
        <v>29.205186133395777</v>
      </c>
      <c r="AI205" s="49">
        <v>29.353377819622949</v>
      </c>
      <c r="AJ205" s="49">
        <v>29.514957768834414</v>
      </c>
      <c r="AK205" s="49">
        <v>29.689784506845626</v>
      </c>
      <c r="AL205" s="49">
        <v>29.879732305072768</v>
      </c>
      <c r="AM205" s="49">
        <v>30.086513403321497</v>
      </c>
      <c r="AN205" s="49">
        <v>30.312970433532172</v>
      </c>
      <c r="AO205" s="49">
        <v>30.560074695493078</v>
      </c>
      <c r="AP205" s="49">
        <v>30.82640158370905</v>
      </c>
      <c r="AQ205" s="49">
        <v>31.109980019468978</v>
      </c>
      <c r="AR205" s="49">
        <v>31.408633674139512</v>
      </c>
      <c r="AS205" s="49">
        <v>31.7184888253189</v>
      </c>
      <c r="AT205" s="49">
        <v>32.033754172134032</v>
      </c>
      <c r="AU205" s="49">
        <v>32.34805652602725</v>
      </c>
      <c r="AV205" s="49">
        <v>32.655432887033285</v>
      </c>
      <c r="AW205" s="49">
        <v>32.951678503614367</v>
      </c>
      <c r="AX205" s="49">
        <v>33.235662599434569</v>
      </c>
      <c r="AY205" s="49">
        <v>33.507198449886964</v>
      </c>
      <c r="AZ205" s="49">
        <v>33.765145232891655</v>
      </c>
      <c r="BA205" s="49">
        <v>34.00999873156254</v>
      </c>
      <c r="BB205" s="49">
        <v>34.245096587330487</v>
      </c>
      <c r="BC205" s="49">
        <v>34.473384881694123</v>
      </c>
      <c r="BD205" s="49">
        <v>34.696901906857633</v>
      </c>
      <c r="BE205" s="49">
        <v>34.913049616915039</v>
      </c>
      <c r="BF205" s="49">
        <v>35.117839764762337</v>
      </c>
      <c r="BG205" s="49">
        <v>35.306462570622436</v>
      </c>
      <c r="BH205" s="49">
        <v>35.474944935219114</v>
      </c>
      <c r="BI205" s="49">
        <v>35.620968542732022</v>
      </c>
      <c r="BJ205" s="49">
        <v>35.74454822886878</v>
      </c>
      <c r="BK205" s="49">
        <v>35.847901772329074</v>
      </c>
      <c r="BL205" s="49">
        <v>35.933690323789499</v>
      </c>
      <c r="BM205" s="49">
        <v>36.002874949262704</v>
      </c>
      <c r="BN205" s="49">
        <v>36.055532854721463</v>
      </c>
      <c r="BO205" s="49">
        <v>36.090938513251515</v>
      </c>
      <c r="BP205" s="49">
        <v>36.108559858174551</v>
      </c>
      <c r="BQ205" s="49">
        <v>36.108911162894827</v>
      </c>
      <c r="BR205" s="49">
        <v>36.092449666211529</v>
      </c>
      <c r="BS205" s="49">
        <v>36.062071788315741</v>
      </c>
      <c r="BT205" s="49">
        <v>36.021891409501976</v>
      </c>
      <c r="BU205" s="49">
        <v>35.979294958303321</v>
      </c>
      <c r="BV205" s="49">
        <v>35.942588458003158</v>
      </c>
      <c r="BW205" s="49">
        <v>35.917180688792172</v>
      </c>
      <c r="BX205" s="49">
        <v>35.905625057500352</v>
      </c>
      <c r="BY205" s="49">
        <v>35.909898856702156</v>
      </c>
      <c r="BZ205" s="49">
        <v>35.934872640361121</v>
      </c>
      <c r="CA205" s="49">
        <v>35.983449125324107</v>
      </c>
      <c r="CB205" s="49">
        <v>36.058091063131684</v>
      </c>
      <c r="CC205" s="49">
        <v>36.158111366468759</v>
      </c>
      <c r="CD205" s="49">
        <v>36.280820091580779</v>
      </c>
      <c r="CE205" s="49">
        <v>36.422630406652885</v>
      </c>
      <c r="CF205" s="49">
        <v>36.581599114677672</v>
      </c>
      <c r="CG205" s="49">
        <v>36.75716376469353</v>
      </c>
      <c r="CH205" s="49">
        <v>36.949101783404714</v>
      </c>
      <c r="CI205" s="49">
        <v>37.159225349475008</v>
      </c>
      <c r="CJ205" s="49">
        <v>37.390557154670105</v>
      </c>
      <c r="CK205" s="49">
        <v>37.647194336971268</v>
      </c>
      <c r="CL205" s="49">
        <v>37.932694207188071</v>
      </c>
      <c r="CM205" s="49">
        <v>38.247672656938242</v>
      </c>
      <c r="CN205" s="49">
        <v>38.591018340758872</v>
      </c>
      <c r="CO205" s="49">
        <v>38.961235747354642</v>
      </c>
      <c r="CP205" s="49">
        <v>39.361171615267295</v>
      </c>
      <c r="CQ205" s="49">
        <v>39.793425780340186</v>
      </c>
      <c r="CR205" s="49">
        <v>40.260943521745951</v>
      </c>
      <c r="CS205" s="49">
        <v>40.764012502345352</v>
      </c>
      <c r="CT205" s="49">
        <v>41.304070902116806</v>
      </c>
      <c r="CU205" s="49">
        <v>41.883735540543512</v>
      </c>
      <c r="CV205" s="49">
        <v>42.504343410081432</v>
      </c>
      <c r="CW205" s="49">
        <v>43.165678700772993</v>
      </c>
      <c r="CX205" s="49">
        <v>43.865532575079307</v>
      </c>
      <c r="CY205" s="49">
        <v>44.599615376217272</v>
      </c>
      <c r="CZ205" s="49">
        <v>45.364735216138676</v>
      </c>
      <c r="DA205" s="49">
        <v>46.15863447780702</v>
      </c>
      <c r="DB205" s="49">
        <v>46.975776984075694</v>
      </c>
      <c r="DC205" s="49">
        <v>47.80909718638069</v>
      </c>
      <c r="DD205" s="49">
        <v>48.653771047600536</v>
      </c>
      <c r="DE205" s="49">
        <v>49.506384434995773</v>
      </c>
      <c r="DF205" s="49">
        <v>50.364106609722171</v>
      </c>
      <c r="DG205" s="49">
        <v>51.222082487426142</v>
      </c>
      <c r="DH205" s="49">
        <v>52.074661855859055</v>
      </c>
      <c r="DI205" s="49">
        <v>52.918537525758033</v>
      </c>
      <c r="DJ205" s="49">
        <v>53.748957983006541</v>
      </c>
      <c r="DK205" s="49">
        <v>54.560001054509442</v>
      </c>
      <c r="DL205" s="49">
        <v>55.346280214465608</v>
      </c>
      <c r="DM205" s="49">
        <v>56.103373957810483</v>
      </c>
      <c r="DN205" s="49">
        <v>56.829521939840347</v>
      </c>
      <c r="DO205" s="49">
        <v>57.52699599100287</v>
      </c>
      <c r="DP205" s="49">
        <v>58.199494384072054</v>
      </c>
      <c r="DQ205" s="49">
        <v>58.847496381590048</v>
      </c>
      <c r="DR205" s="49">
        <v>59.473821973588933</v>
      </c>
      <c r="DS205" s="49">
        <v>60.078809913212297</v>
      </c>
      <c r="DT205" s="49">
        <v>60.659495347402483</v>
      </c>
      <c r="DU205" s="49">
        <v>61.213978768949836</v>
      </c>
      <c r="DV205" s="49">
        <v>61.740980357028079</v>
      </c>
      <c r="DW205" s="49">
        <v>62.238046083261587</v>
      </c>
      <c r="DX205" s="49">
        <v>62.704431120865159</v>
      </c>
      <c r="DY205" s="49">
        <v>63.140015155532836</v>
      </c>
      <c r="DZ205" s="49">
        <v>63.548554031340458</v>
      </c>
      <c r="EA205" s="49">
        <v>63.936819790866707</v>
      </c>
      <c r="EB205" s="49">
        <v>64.312419669275215</v>
      </c>
      <c r="EC205" s="49">
        <v>64.683095257397923</v>
      </c>
      <c r="ED205" s="49">
        <v>65.053179216918167</v>
      </c>
      <c r="EE205" s="49">
        <v>65.425759000933454</v>
      </c>
      <c r="EF205" s="49">
        <v>65.809140765094838</v>
      </c>
      <c r="EG205" s="49">
        <v>66.213656868527792</v>
      </c>
      <c r="EH205" s="49">
        <v>66.646975474179342</v>
      </c>
      <c r="EI205" s="49">
        <v>67.114797462297446</v>
      </c>
      <c r="EJ205" s="49">
        <v>67.620571410257327</v>
      </c>
      <c r="EK205" s="49">
        <v>68.170136170757885</v>
      </c>
      <c r="EL205" s="49">
        <v>68.767918047495485</v>
      </c>
      <c r="EM205" s="49">
        <v>69.418826457797337</v>
      </c>
      <c r="EN205" s="49">
        <v>70.125075980407772</v>
      </c>
      <c r="EO205" s="49">
        <v>70.888740146053792</v>
      </c>
      <c r="EP205" s="49">
        <v>71.712080266920069</v>
      </c>
      <c r="EQ205" s="49">
        <v>72.596011482737524</v>
      </c>
      <c r="ER205" s="49">
        <v>73.533777736999184</v>
      </c>
      <c r="ES205" s="49">
        <v>74.512875294215121</v>
      </c>
      <c r="ET205" s="49">
        <v>75.522161661395074</v>
      </c>
      <c r="EU205" s="49">
        <v>76.550290707983692</v>
      </c>
      <c r="EV205" s="49">
        <v>77.594374832676252</v>
      </c>
      <c r="EW205" s="49">
        <v>78.64945530160054</v>
      </c>
      <c r="EX205" s="49">
        <v>79.711220615773442</v>
      </c>
      <c r="EY205" s="49">
        <v>80.774181954285865</v>
      </c>
      <c r="EZ205" s="49">
        <v>81.836949949107535</v>
      </c>
      <c r="FA205" s="49">
        <v>82.897760236261703</v>
      </c>
      <c r="FB205" s="49">
        <v>83.957008018885631</v>
      </c>
    </row>
    <row r="206" spans="1:158" s="50" customFormat="1">
      <c r="A206" s="48">
        <v>4</v>
      </c>
      <c r="B206" s="48" t="s">
        <v>1267</v>
      </c>
      <c r="C206" s="48" t="s">
        <v>194</v>
      </c>
      <c r="D206" s="48" t="s">
        <v>975</v>
      </c>
      <c r="E206" s="48" t="s">
        <v>3</v>
      </c>
      <c r="F206" s="49">
        <v>1.6929699671371887</v>
      </c>
      <c r="G206" s="49">
        <v>1.6965832285725202</v>
      </c>
      <c r="H206" s="49">
        <v>1.7001402645452304</v>
      </c>
      <c r="I206" s="49">
        <v>1.703540093437339</v>
      </c>
      <c r="J206" s="49">
        <v>1.7068273552592763</v>
      </c>
      <c r="K206" s="49">
        <v>1.7100405199318227</v>
      </c>
      <c r="L206" s="49">
        <v>1.7132554999068963</v>
      </c>
      <c r="M206" s="49">
        <v>1.7165349908739564</v>
      </c>
      <c r="N206" s="49">
        <v>1.7197342756850222</v>
      </c>
      <c r="O206" s="49">
        <v>1.7226686615540654</v>
      </c>
      <c r="P206" s="49">
        <v>1.7251686105886526</v>
      </c>
      <c r="Q206" s="49">
        <v>1.7273418564391296</v>
      </c>
      <c r="R206" s="49">
        <v>1.7295220484117233</v>
      </c>
      <c r="S206" s="49">
        <v>1.7320250607086376</v>
      </c>
      <c r="T206" s="49">
        <v>1.7351145201568086</v>
      </c>
      <c r="U206" s="49">
        <v>1.7390308097389799</v>
      </c>
      <c r="V206" s="49">
        <v>1.7439696216002969</v>
      </c>
      <c r="W206" s="49">
        <v>1.750010210698568</v>
      </c>
      <c r="X206" s="49">
        <v>1.7571868354637592</v>
      </c>
      <c r="Y206" s="49">
        <v>1.7654902644066508</v>
      </c>
      <c r="Z206" s="49">
        <v>1.774913288334607</v>
      </c>
      <c r="AA206" s="49">
        <v>1.7855129502584892</v>
      </c>
      <c r="AB206" s="49">
        <v>1.7973811984651984</v>
      </c>
      <c r="AC206" s="49">
        <v>1.8107805554102248</v>
      </c>
      <c r="AD206" s="49">
        <v>1.8259437555062676</v>
      </c>
      <c r="AE206" s="49">
        <v>1.8430218966251446</v>
      </c>
      <c r="AF206" s="49">
        <v>1.8620847250210564</v>
      </c>
      <c r="AG206" s="49">
        <v>1.8829770572628126</v>
      </c>
      <c r="AH206" s="49">
        <v>1.905339544778585</v>
      </c>
      <c r="AI206" s="49">
        <v>1.928717649679506</v>
      </c>
      <c r="AJ206" s="49">
        <v>1.952608943431269</v>
      </c>
      <c r="AK206" s="49">
        <v>1.9765640963935178</v>
      </c>
      <c r="AL206" s="49">
        <v>1.9999286827800018</v>
      </c>
      <c r="AM206" s="49">
        <v>2.022232180231724</v>
      </c>
      <c r="AN206" s="49">
        <v>2.0431655343142459</v>
      </c>
      <c r="AO206" s="49">
        <v>2.0624795604804858</v>
      </c>
      <c r="AP206" s="49">
        <v>2.0799394928244137</v>
      </c>
      <c r="AQ206" s="49">
        <v>2.0952992805646988</v>
      </c>
      <c r="AR206" s="49">
        <v>2.1083511621608224</v>
      </c>
      <c r="AS206" s="49">
        <v>2.1189410676906593</v>
      </c>
      <c r="AT206" s="49">
        <v>2.1270254155744865</v>
      </c>
      <c r="AU206" s="49">
        <v>2.1329608624840217</v>
      </c>
      <c r="AV206" s="49">
        <v>2.1374094856312507</v>
      </c>
      <c r="AW206" s="49">
        <v>2.1411682402516061</v>
      </c>
      <c r="AX206" s="49">
        <v>2.1450196227832512</v>
      </c>
      <c r="AY206" s="49">
        <v>2.149912680501691</v>
      </c>
      <c r="AZ206" s="49">
        <v>2.1566800912601263</v>
      </c>
      <c r="BA206" s="49">
        <v>2.1658418388426917</v>
      </c>
      <c r="BB206" s="49">
        <v>2.1774537978202355</v>
      </c>
      <c r="BC206" s="49">
        <v>2.1916996884705817</v>
      </c>
      <c r="BD206" s="49">
        <v>2.208646871029798</v>
      </c>
      <c r="BE206" s="49">
        <v>2.2282974199086523</v>
      </c>
      <c r="BF206" s="49">
        <v>2.2506413969172687</v>
      </c>
      <c r="BG206" s="49">
        <v>2.2754701921533282</v>
      </c>
      <c r="BH206" s="49">
        <v>2.3024383689513659</v>
      </c>
      <c r="BI206" s="49">
        <v>2.3313632124820698</v>
      </c>
      <c r="BJ206" s="49">
        <v>2.3624570698730354</v>
      </c>
      <c r="BK206" s="49">
        <v>2.3959743322628042</v>
      </c>
      <c r="BL206" s="49">
        <v>2.4319545160777163</v>
      </c>
      <c r="BM206" s="49">
        <v>2.4700881674926984</v>
      </c>
      <c r="BN206" s="49">
        <v>2.509848423253878</v>
      </c>
      <c r="BO206" s="49">
        <v>2.5509066803089486</v>
      </c>
      <c r="BP206" s="49">
        <v>2.5930619134334361</v>
      </c>
      <c r="BQ206" s="49">
        <v>2.6360973665162017</v>
      </c>
      <c r="BR206" s="49">
        <v>2.6797932860064622</v>
      </c>
      <c r="BS206" s="49">
        <v>2.7239000234743602</v>
      </c>
      <c r="BT206" s="49">
        <v>2.7680612474502055</v>
      </c>
      <c r="BU206" s="49">
        <v>2.8118921642246373</v>
      </c>
      <c r="BV206" s="49">
        <v>2.8553489646836385</v>
      </c>
      <c r="BW206" s="49">
        <v>2.8983657154605496</v>
      </c>
      <c r="BX206" s="49">
        <v>2.9407656366078516</v>
      </c>
      <c r="BY206" s="49">
        <v>2.9818181071308629</v>
      </c>
      <c r="BZ206" s="49">
        <v>3.0208633551432711</v>
      </c>
      <c r="CA206" s="49">
        <v>3.0574980137043077</v>
      </c>
      <c r="CB206" s="49">
        <v>3.0913291337691557</v>
      </c>
      <c r="CC206" s="49">
        <v>3.1221016224830893</v>
      </c>
      <c r="CD206" s="49">
        <v>3.1496073469140282</v>
      </c>
      <c r="CE206" s="49">
        <v>3.1735146266658405</v>
      </c>
      <c r="CF206" s="49">
        <v>3.1939465118853105</v>
      </c>
      <c r="CG206" s="49">
        <v>3.2113817989713063</v>
      </c>
      <c r="CH206" s="49">
        <v>3.2266139423652698</v>
      </c>
      <c r="CI206" s="49">
        <v>3.2402880045030331</v>
      </c>
      <c r="CJ206" s="49">
        <v>3.2532712913177471</v>
      </c>
      <c r="CK206" s="49">
        <v>3.266463559438197</v>
      </c>
      <c r="CL206" s="49">
        <v>3.2801018348735953</v>
      </c>
      <c r="CM206" s="49">
        <v>3.2935183296147548</v>
      </c>
      <c r="CN206" s="49">
        <v>3.3058917280756961</v>
      </c>
      <c r="CO206" s="49">
        <v>3.3170588115649577</v>
      </c>
      <c r="CP206" s="49">
        <v>3.3277779936110305</v>
      </c>
      <c r="CQ206" s="49">
        <v>3.3393978103664277</v>
      </c>
      <c r="CR206" s="49">
        <v>3.352402768169036</v>
      </c>
      <c r="CS206" s="49">
        <v>3.366886731838123</v>
      </c>
      <c r="CT206" s="49">
        <v>3.3825187296628472</v>
      </c>
      <c r="CU206" s="49">
        <v>3.3985948745062218</v>
      </c>
      <c r="CV206" s="49">
        <v>3.4139917639615565</v>
      </c>
      <c r="CW206" s="49">
        <v>3.4269123667090726</v>
      </c>
      <c r="CX206" s="49">
        <v>3.4350236086577661</v>
      </c>
      <c r="CY206" s="49">
        <v>3.4372174070374393</v>
      </c>
      <c r="CZ206" s="49">
        <v>3.4334180592812178</v>
      </c>
      <c r="DA206" s="49">
        <v>3.4242978399961732</v>
      </c>
      <c r="DB206" s="49">
        <v>3.4123105431960723</v>
      </c>
      <c r="DC206" s="49">
        <v>3.3999569433446886</v>
      </c>
      <c r="DD206" s="49">
        <v>3.388871398667848</v>
      </c>
      <c r="DE206" s="49">
        <v>3.3803202058160506</v>
      </c>
      <c r="DF206" s="49">
        <v>3.3746695751593792</v>
      </c>
      <c r="DG206" s="49">
        <v>3.3724945651017806</v>
      </c>
      <c r="DH206" s="49">
        <v>3.3748432388931189</v>
      </c>
      <c r="DI206" s="49">
        <v>3.3826294059598134</v>
      </c>
      <c r="DJ206" s="49">
        <v>3.3972138318289744</v>
      </c>
      <c r="DK206" s="49">
        <v>3.4186726891864869</v>
      </c>
      <c r="DL206" s="49">
        <v>3.4467729456742524</v>
      </c>
      <c r="DM206" s="49">
        <v>3.4807704258713459</v>
      </c>
      <c r="DN206" s="49">
        <v>3.5198367709738339</v>
      </c>
      <c r="DO206" s="49">
        <v>3.5631919152616129</v>
      </c>
      <c r="DP206" s="49">
        <v>3.6098442122929404</v>
      </c>
      <c r="DQ206" s="49">
        <v>3.6580838201477848</v>
      </c>
      <c r="DR206" s="49">
        <v>3.7064794055626091</v>
      </c>
      <c r="DS206" s="49">
        <v>3.7547233811237839</v>
      </c>
      <c r="DT206" s="49">
        <v>3.8030207889405201</v>
      </c>
      <c r="DU206" s="49">
        <v>3.8513005616838263</v>
      </c>
      <c r="DV206" s="49">
        <v>3.9002105241765364</v>
      </c>
      <c r="DW206" s="49">
        <v>3.9504655491966809</v>
      </c>
      <c r="DX206" s="49">
        <v>4.0029336434339342</v>
      </c>
      <c r="DY206" s="49">
        <v>4.0579022206034701</v>
      </c>
      <c r="DZ206" s="49">
        <v>4.1148884254634623</v>
      </c>
      <c r="EA206" s="49">
        <v>4.1737645552654588</v>
      </c>
      <c r="EB206" s="49">
        <v>4.234756747539218</v>
      </c>
      <c r="EC206" s="49">
        <v>4.2977229893112101</v>
      </c>
      <c r="ED206" s="49">
        <v>4.3632743043970379</v>
      </c>
      <c r="EE206" s="49">
        <v>4.4332586748627367</v>
      </c>
      <c r="EF206" s="49">
        <v>4.5093990243297046</v>
      </c>
      <c r="EG206" s="49">
        <v>4.5940888130225446</v>
      </c>
      <c r="EH206" s="49">
        <v>4.6890336305383391</v>
      </c>
      <c r="EI206" s="49">
        <v>4.7947585745722812</v>
      </c>
      <c r="EJ206" s="49">
        <v>4.9115093305620521</v>
      </c>
      <c r="EK206" s="53"/>
      <c r="EL206" s="49">
        <v>5.1759518078573334</v>
      </c>
      <c r="EM206" s="49">
        <v>5.3194051910060001</v>
      </c>
      <c r="EN206" s="49">
        <v>5.4656628566268282</v>
      </c>
      <c r="EO206" s="49">
        <v>5.6106473195325366</v>
      </c>
      <c r="EP206" s="49">
        <v>5.7496418024896458</v>
      </c>
      <c r="EQ206" s="49">
        <v>5.8774155995712203</v>
      </c>
      <c r="ER206" s="49">
        <v>5.9884828044997969</v>
      </c>
      <c r="ES206" s="49">
        <v>6.0781428660481769</v>
      </c>
      <c r="ET206" s="49">
        <v>6.1417277301480553</v>
      </c>
      <c r="EU206" s="49">
        <v>6.1758610440648383</v>
      </c>
      <c r="EV206" s="49">
        <v>6.1766850240825963</v>
      </c>
      <c r="EW206" s="49">
        <v>6.1426710271266067</v>
      </c>
      <c r="EX206" s="49">
        <v>6.0754101163606631</v>
      </c>
      <c r="EY206" s="49">
        <v>5.9806666075816119</v>
      </c>
      <c r="EZ206" s="49">
        <v>5.8641350375844299</v>
      </c>
      <c r="FA206" s="49">
        <v>5.7306088044218715</v>
      </c>
      <c r="FB206" s="49">
        <v>5.5842833430084058</v>
      </c>
    </row>
    <row r="207" spans="1:158" s="50" customFormat="1">
      <c r="A207" s="48">
        <v>4</v>
      </c>
      <c r="B207" s="48" t="s">
        <v>1267</v>
      </c>
      <c r="C207" s="48" t="s">
        <v>195</v>
      </c>
      <c r="D207" s="48" t="s">
        <v>976</v>
      </c>
      <c r="E207" s="48" t="s">
        <v>3</v>
      </c>
      <c r="F207" s="49">
        <v>2.3997301813581062</v>
      </c>
      <c r="G207" s="49">
        <v>2.4044153028053059</v>
      </c>
      <c r="H207" s="49">
        <v>2.4090161629774718</v>
      </c>
      <c r="I207" s="49">
        <v>2.4133808397915675</v>
      </c>
      <c r="J207" s="49">
        <v>2.4175590283189461</v>
      </c>
      <c r="K207" s="49">
        <v>2.4215878271373392</v>
      </c>
      <c r="L207" s="49">
        <v>2.4255960157566161</v>
      </c>
      <c r="M207" s="49">
        <v>2.4296904314446852</v>
      </c>
      <c r="N207" s="49">
        <v>2.4336818959346074</v>
      </c>
      <c r="O207" s="49">
        <v>2.4373221487335397</v>
      </c>
      <c r="P207" s="49">
        <v>2.4403819372072095</v>
      </c>
      <c r="Q207" s="49">
        <v>2.4430218576971363</v>
      </c>
      <c r="R207" s="49">
        <v>2.4457200828778345</v>
      </c>
      <c r="S207" s="49">
        <v>2.448928285519008</v>
      </c>
      <c r="T207" s="49">
        <v>2.4530230321436512</v>
      </c>
      <c r="U207" s="49">
        <v>2.4583471062275595</v>
      </c>
      <c r="V207" s="49">
        <v>2.4651793719264381</v>
      </c>
      <c r="W207" s="49">
        <v>2.4736335244733505</v>
      </c>
      <c r="X207" s="49">
        <v>2.4837589938292171</v>
      </c>
      <c r="Y207" s="49">
        <v>2.4955432611771649</v>
      </c>
      <c r="Z207" s="49">
        <v>2.5089761792854262</v>
      </c>
      <c r="AA207" s="49">
        <v>2.5241378740964979</v>
      </c>
      <c r="AB207" s="49">
        <v>2.5411572026533236</v>
      </c>
      <c r="AC207" s="49">
        <v>2.5604033441837855</v>
      </c>
      <c r="AD207" s="49">
        <v>2.5822025239766098</v>
      </c>
      <c r="AE207" s="49">
        <v>2.606764554049156</v>
      </c>
      <c r="AF207" s="49">
        <v>2.6341828640689995</v>
      </c>
      <c r="AG207" s="49">
        <v>2.6642314892199366</v>
      </c>
      <c r="AH207" s="49">
        <v>2.6963941103519682</v>
      </c>
      <c r="AI207" s="49">
        <v>2.7300177122655844</v>
      </c>
      <c r="AJ207" s="49">
        <v>2.7643789171758573</v>
      </c>
      <c r="AK207" s="49">
        <v>2.7988264684526922</v>
      </c>
      <c r="AL207" s="49">
        <v>2.8324160136990102</v>
      </c>
      <c r="AM207" s="49">
        <v>2.8644594043624489</v>
      </c>
      <c r="AN207" s="49">
        <v>2.8945399311063293</v>
      </c>
      <c r="AO207" s="49">
        <v>2.9223211349662459</v>
      </c>
      <c r="AP207" s="49">
        <v>2.9474822697771002</v>
      </c>
      <c r="AQ207" s="49">
        <v>2.9696816759706923</v>
      </c>
      <c r="AR207" s="49">
        <v>2.9886263718714945</v>
      </c>
      <c r="AS207" s="49">
        <v>3.0040936614627474</v>
      </c>
      <c r="AT207" s="49">
        <v>3.0160110769952713</v>
      </c>
      <c r="AU207" s="49">
        <v>3.0248654936314736</v>
      </c>
      <c r="AV207" s="49">
        <v>3.0315688392356384</v>
      </c>
      <c r="AW207" s="49">
        <v>3.0372168182697807</v>
      </c>
      <c r="AX207" s="49">
        <v>3.0428776316088948</v>
      </c>
      <c r="AY207" s="49">
        <v>3.0498475405915531</v>
      </c>
      <c r="AZ207" s="49">
        <v>3.0592919768482791</v>
      </c>
      <c r="BA207" s="49">
        <v>3.0719270670342236</v>
      </c>
      <c r="BB207" s="49">
        <v>3.0878057505315093</v>
      </c>
      <c r="BC207" s="49">
        <v>3.1071544317803621</v>
      </c>
      <c r="BD207" s="49">
        <v>3.130028095475617</v>
      </c>
      <c r="BE207" s="49">
        <v>3.1563910530891275</v>
      </c>
      <c r="BF207" s="49">
        <v>3.186184945495576</v>
      </c>
      <c r="BG207" s="49">
        <v>3.2190658631177151</v>
      </c>
      <c r="BH207" s="49">
        <v>3.2545353991667256</v>
      </c>
      <c r="BI207" s="49">
        <v>3.2923227501705918</v>
      </c>
      <c r="BJ207" s="49">
        <v>3.3327146712140676</v>
      </c>
      <c r="BK207" s="49">
        <v>3.37605857416305</v>
      </c>
      <c r="BL207" s="49">
        <v>3.4224015616375074</v>
      </c>
      <c r="BM207" s="49">
        <v>3.4713035994485564</v>
      </c>
      <c r="BN207" s="49">
        <v>3.5220262293687901</v>
      </c>
      <c r="BO207" s="49">
        <v>3.5741230424398953</v>
      </c>
      <c r="BP207" s="49">
        <v>3.6273430203217258</v>
      </c>
      <c r="BQ207" s="49">
        <v>3.6814415430661365</v>
      </c>
      <c r="BR207" s="49">
        <v>3.7361927340935317</v>
      </c>
      <c r="BS207" s="49">
        <v>3.7913556482223982</v>
      </c>
      <c r="BT207" s="49">
        <v>3.8465699578599666</v>
      </c>
      <c r="BU207" s="49">
        <v>3.9014711379770759</v>
      </c>
      <c r="BV207" s="49">
        <v>3.9562170026959054</v>
      </c>
      <c r="BW207" s="49">
        <v>4.0109790128211467</v>
      </c>
      <c r="BX207" s="49">
        <v>4.0658208786100136</v>
      </c>
      <c r="BY207" s="49">
        <v>4.120076544942961</v>
      </c>
      <c r="BZ207" s="49">
        <v>4.1732360750825572</v>
      </c>
      <c r="CA207" s="49">
        <v>4.2252101949257845</v>
      </c>
      <c r="CB207" s="49">
        <v>4.2759837435612962</v>
      </c>
      <c r="CC207" s="49">
        <v>4.3258083153995868</v>
      </c>
      <c r="CD207" s="49">
        <v>4.3750594854551803</v>
      </c>
      <c r="CE207" s="49">
        <v>4.4239919114079669</v>
      </c>
      <c r="CF207" s="49">
        <v>4.4735496980957912</v>
      </c>
      <c r="CG207" s="49">
        <v>4.5252173366806163</v>
      </c>
      <c r="CH207" s="49">
        <v>4.5809487160443432</v>
      </c>
      <c r="CI207" s="49">
        <v>4.6424959186959507</v>
      </c>
      <c r="CJ207" s="49">
        <v>4.7105949170419352</v>
      </c>
      <c r="CK207" s="49">
        <v>4.7851049037809519</v>
      </c>
      <c r="CL207" s="49">
        <v>4.8649893396197585</v>
      </c>
      <c r="CM207" s="49">
        <v>4.9500571230689996</v>
      </c>
      <c r="CN207" s="49">
        <v>5.040473942090669</v>
      </c>
      <c r="CO207" s="49">
        <v>5.1352978627690833</v>
      </c>
      <c r="CP207" s="49">
        <v>5.2334446840435032</v>
      </c>
      <c r="CQ207" s="49">
        <v>5.3334401052764573</v>
      </c>
      <c r="CR207" s="49">
        <v>5.4341844806918198</v>
      </c>
      <c r="CS207" s="49">
        <v>5.5361651749329672</v>
      </c>
      <c r="CT207" s="49">
        <v>5.6398625914115943</v>
      </c>
      <c r="CU207" s="49">
        <v>5.7459459744550623</v>
      </c>
      <c r="CV207" s="49">
        <v>5.8554799262268711</v>
      </c>
      <c r="CW207" s="49">
        <v>5.9689695191973691</v>
      </c>
      <c r="CX207" s="49">
        <v>6.0853849544830121</v>
      </c>
      <c r="CY207" s="49">
        <v>6.2030310471882588</v>
      </c>
      <c r="CZ207" s="49">
        <v>6.3198808353448328</v>
      </c>
      <c r="DA207" s="49">
        <v>6.4336257738569556</v>
      </c>
      <c r="DB207" s="49">
        <v>6.542177325338006</v>
      </c>
      <c r="DC207" s="49">
        <v>6.6442896217614535</v>
      </c>
      <c r="DD207" s="49">
        <v>6.7403139130098157</v>
      </c>
      <c r="DE207" s="49">
        <v>6.83048089417073</v>
      </c>
      <c r="DF207" s="49">
        <v>6.9144203443424557</v>
      </c>
      <c r="DG207" s="49">
        <v>6.9923088273706453</v>
      </c>
      <c r="DH207" s="49">
        <v>7.0648244576728025</v>
      </c>
      <c r="DI207" s="49">
        <v>7.1331279596020245</v>
      </c>
      <c r="DJ207" s="49">
        <v>7.1975879775691132</v>
      </c>
      <c r="DK207" s="49">
        <v>7.2589681384663702</v>
      </c>
      <c r="DL207" s="49">
        <v>7.3167662408384802</v>
      </c>
      <c r="DM207" s="49">
        <v>7.3704074024650135</v>
      </c>
      <c r="DN207" s="49">
        <v>7.4198361175326655</v>
      </c>
      <c r="DO207" s="49">
        <v>7.4662361263203421</v>
      </c>
      <c r="DP207" s="49">
        <v>7.5111855680682487</v>
      </c>
      <c r="DQ207" s="49">
        <v>7.5567094176938951</v>
      </c>
      <c r="DR207" s="49">
        <v>7.6058759405997955</v>
      </c>
      <c r="DS207" s="49">
        <v>7.6606294372211581</v>
      </c>
      <c r="DT207" s="49">
        <v>7.7243919540739601</v>
      </c>
      <c r="DU207" s="49">
        <v>7.7999592908384168</v>
      </c>
      <c r="DV207" s="49">
        <v>7.8886560120938256</v>
      </c>
      <c r="DW207" s="49">
        <v>7.9909939348002075</v>
      </c>
      <c r="DX207" s="49">
        <v>8.1063844051016662</v>
      </c>
      <c r="DY207" s="49">
        <v>8.232802241608054</v>
      </c>
      <c r="DZ207" s="49">
        <v>8.3690216054895412</v>
      </c>
      <c r="EA207" s="49">
        <v>8.5159916405402942</v>
      </c>
      <c r="EB207" s="49">
        <v>8.6749990238205257</v>
      </c>
      <c r="EC207" s="49">
        <v>8.8476958423776093</v>
      </c>
      <c r="ED207" s="49">
        <v>9.0352695390721109</v>
      </c>
      <c r="EE207" s="49">
        <v>9.2380392849005961</v>
      </c>
      <c r="EF207" s="49">
        <v>9.4564290102722506</v>
      </c>
      <c r="EG207" s="49">
        <v>9.6913955205994355</v>
      </c>
      <c r="EH207" s="49">
        <v>9.9432229130523364</v>
      </c>
      <c r="EI207" s="49">
        <v>10.210982338782003</v>
      </c>
      <c r="EJ207" s="49">
        <v>10.492237796387677</v>
      </c>
      <c r="EK207" s="49">
        <v>10.781735071213101</v>
      </c>
      <c r="EL207" s="49">
        <v>11.074228654916949</v>
      </c>
      <c r="EM207" s="49">
        <v>11.366981356344636</v>
      </c>
      <c r="EN207" s="49">
        <v>11.657764786683011</v>
      </c>
      <c r="EO207" s="49">
        <v>11.943364397071202</v>
      </c>
      <c r="EP207" s="49">
        <v>12.221127760038636</v>
      </c>
      <c r="EQ207" s="49">
        <v>12.489560690191572</v>
      </c>
      <c r="ER207" s="49">
        <v>12.747934130454613</v>
      </c>
      <c r="ES207" s="49">
        <v>12.997250005583494</v>
      </c>
      <c r="ET207" s="49">
        <v>13.237209939089613</v>
      </c>
      <c r="EU207" s="49">
        <v>13.467076313343387</v>
      </c>
      <c r="EV207" s="49">
        <v>13.685173329957516</v>
      </c>
      <c r="EW207" s="49">
        <v>13.89003004266762</v>
      </c>
      <c r="EX207" s="49">
        <v>14.080454135843031</v>
      </c>
      <c r="EY207" s="49">
        <v>14.256853592513913</v>
      </c>
      <c r="EZ207" s="49">
        <v>14.420592605992276</v>
      </c>
      <c r="FA207" s="49">
        <v>14.574264655719801</v>
      </c>
      <c r="FB207" s="49">
        <v>14.721339860144091</v>
      </c>
    </row>
    <row r="208" spans="1:158" s="50" customFormat="1">
      <c r="A208" s="48">
        <v>4</v>
      </c>
      <c r="B208" s="48" t="s">
        <v>1267</v>
      </c>
      <c r="C208" s="48" t="s">
        <v>196</v>
      </c>
      <c r="D208" s="48" t="s">
        <v>977</v>
      </c>
      <c r="E208" s="48" t="s">
        <v>3</v>
      </c>
      <c r="F208" s="49">
        <v>1.032365273163836</v>
      </c>
      <c r="G208" s="49">
        <v>1.0346042214937534</v>
      </c>
      <c r="H208" s="49">
        <v>1.0368240067689869</v>
      </c>
      <c r="I208" s="49">
        <v>1.0389770346839196</v>
      </c>
      <c r="J208" s="49">
        <v>1.0411031276787033</v>
      </c>
      <c r="K208" s="49">
        <v>1.0432370777530633</v>
      </c>
      <c r="L208" s="49">
        <v>1.0454098815903232</v>
      </c>
      <c r="M208" s="49">
        <v>1.0476430266189614</v>
      </c>
      <c r="N208" s="49">
        <v>1.0498301497852123</v>
      </c>
      <c r="O208" s="49">
        <v>1.051838807756174</v>
      </c>
      <c r="P208" s="49">
        <v>1.0535615364285438</v>
      </c>
      <c r="Q208" s="49">
        <v>1.0550576095004209</v>
      </c>
      <c r="R208" s="49">
        <v>1.0565216527346382</v>
      </c>
      <c r="S208" s="49">
        <v>1.0581352021943393</v>
      </c>
      <c r="T208" s="49">
        <v>1.0600622946446163</v>
      </c>
      <c r="U208" s="49">
        <v>1.0624504065054396</v>
      </c>
      <c r="V208" s="49">
        <v>1.0654173700501264</v>
      </c>
      <c r="W208" s="49">
        <v>1.0690076990479285</v>
      </c>
      <c r="X208" s="49">
        <v>1.0732530217184726</v>
      </c>
      <c r="Y208" s="49">
        <v>1.078156129094481</v>
      </c>
      <c r="Z208" s="49">
        <v>1.0837187550076017</v>
      </c>
      <c r="AA208" s="49">
        <v>1.0899795496587994</v>
      </c>
      <c r="AB208" s="49">
        <v>1.0969963244771579</v>
      </c>
      <c r="AC208" s="49">
        <v>1.1049287526544747</v>
      </c>
      <c r="AD208" s="49">
        <v>1.1139165391422496</v>
      </c>
      <c r="AE208" s="49">
        <v>1.1240480005340725</v>
      </c>
      <c r="AF208" s="49">
        <v>1.1353775534778183</v>
      </c>
      <c r="AG208" s="49">
        <v>1.1478213205335284</v>
      </c>
      <c r="AH208" s="49">
        <v>1.1611699406653193</v>
      </c>
      <c r="AI208" s="49">
        <v>1.1751550731557256</v>
      </c>
      <c r="AJ208" s="49">
        <v>1.1894968619032573</v>
      </c>
      <c r="AK208" s="49">
        <v>1.2039470512294517</v>
      </c>
      <c r="AL208" s="49">
        <v>1.2181319491484066</v>
      </c>
      <c r="AM208" s="49">
        <v>1.2317892916984521</v>
      </c>
      <c r="AN208" s="49">
        <v>1.2447263203521275</v>
      </c>
      <c r="AO208" s="49">
        <v>1.256786178274661</v>
      </c>
      <c r="AP208" s="49">
        <v>1.2678201224873105</v>
      </c>
      <c r="AQ208" s="49">
        <v>1.2776716885686621</v>
      </c>
      <c r="AR208" s="49">
        <v>1.2862255441696655</v>
      </c>
      <c r="AS208" s="49">
        <v>1.2933976187171645</v>
      </c>
      <c r="AT208" s="49">
        <v>1.2991692945541473</v>
      </c>
      <c r="AU208" s="49">
        <v>1.3037633226806535</v>
      </c>
      <c r="AV208" s="49">
        <v>1.3075855758938764</v>
      </c>
      <c r="AW208" s="49">
        <v>1.3111206270768341</v>
      </c>
      <c r="AX208" s="49">
        <v>1.314840152040111</v>
      </c>
      <c r="AY208" s="49">
        <v>1.3193123298398683</v>
      </c>
      <c r="AZ208" s="49">
        <v>1.3250042328009817</v>
      </c>
      <c r="BA208" s="49">
        <v>1.3321859290734273</v>
      </c>
      <c r="BB208" s="49">
        <v>1.3408373340304298</v>
      </c>
      <c r="BC208" s="49">
        <v>1.3510075275332942</v>
      </c>
      <c r="BD208" s="49">
        <v>1.3626827236666488</v>
      </c>
      <c r="BE208" s="49">
        <v>1.375955887357003</v>
      </c>
      <c r="BF208" s="49">
        <v>1.3909012409035748</v>
      </c>
      <c r="BG208" s="49">
        <v>1.4074598254134834</v>
      </c>
      <c r="BH208" s="49">
        <v>1.4254508538920116</v>
      </c>
      <c r="BI208" s="49">
        <v>1.4447785930348083</v>
      </c>
      <c r="BJ208" s="49">
        <v>1.4655728028975896</v>
      </c>
      <c r="BK208" s="49">
        <v>1.4879727805716756</v>
      </c>
      <c r="BL208" s="49">
        <v>1.511987656021978</v>
      </c>
      <c r="BM208" s="49">
        <v>1.5373956715318025</v>
      </c>
      <c r="BN208" s="49">
        <v>1.5638229410244397</v>
      </c>
      <c r="BO208" s="49">
        <v>1.5909950937097241</v>
      </c>
      <c r="BP208" s="49">
        <v>1.6187168552492019</v>
      </c>
      <c r="BQ208" s="49">
        <v>1.6469495266335459</v>
      </c>
      <c r="BR208" s="49">
        <v>1.6756273772376478</v>
      </c>
      <c r="BS208" s="49">
        <v>1.7046399992322527</v>
      </c>
      <c r="BT208" s="49">
        <v>1.7338064514154434</v>
      </c>
      <c r="BU208" s="49">
        <v>1.7628993340670327</v>
      </c>
      <c r="BV208" s="49">
        <v>1.7918682410596978</v>
      </c>
      <c r="BW208" s="49">
        <v>1.8206172288198252</v>
      </c>
      <c r="BX208" s="49">
        <v>1.8489729163222726</v>
      </c>
      <c r="BY208" s="49">
        <v>1.8763895552801357</v>
      </c>
      <c r="BZ208" s="49">
        <v>1.9023276844213088</v>
      </c>
      <c r="CA208" s="49">
        <v>1.9263655589078856</v>
      </c>
      <c r="CB208" s="49">
        <v>1.9480749187926873</v>
      </c>
      <c r="CC208" s="49">
        <v>1.9673173007041536</v>
      </c>
      <c r="CD208" s="49">
        <v>1.9839413278839788</v>
      </c>
      <c r="CE208" s="49">
        <v>1.997678603498418</v>
      </c>
      <c r="CF208" s="49">
        <v>2.0085300608510006</v>
      </c>
      <c r="CG208" s="49">
        <v>2.0166719406618219</v>
      </c>
      <c r="CH208" s="49">
        <v>2.0224317716879425</v>
      </c>
      <c r="CI208" s="49">
        <v>2.026008058498511</v>
      </c>
      <c r="CJ208" s="49">
        <v>2.0274035631131011</v>
      </c>
      <c r="CK208" s="49">
        <v>2.0265821474195036</v>
      </c>
      <c r="CL208" s="49">
        <v>2.0234222854035639</v>
      </c>
      <c r="CM208" s="49">
        <v>2.0177509746152409</v>
      </c>
      <c r="CN208" s="49">
        <v>2.0101083059422158</v>
      </c>
      <c r="CO208" s="49">
        <v>2.0029075380951085</v>
      </c>
      <c r="CP208" s="49">
        <v>1.9990886619183263</v>
      </c>
      <c r="CQ208" s="49">
        <v>2.0011645442449666</v>
      </c>
      <c r="CR208" s="49">
        <v>2.0110921031106641</v>
      </c>
      <c r="CS208" s="49">
        <v>2.0306648377836187</v>
      </c>
      <c r="CT208" s="49">
        <v>2.0609297405925862</v>
      </c>
      <c r="CU208" s="49">
        <v>2.1019521626989572</v>
      </c>
      <c r="CV208" s="49">
        <v>2.1530486703985465</v>
      </c>
      <c r="CW208" s="49">
        <v>2.2126445215759647</v>
      </c>
      <c r="CX208" s="49">
        <v>2.2784601344780726</v>
      </c>
      <c r="CY208" s="49">
        <v>2.3489965532944979</v>
      </c>
      <c r="CZ208" s="49">
        <v>2.4227255206152005</v>
      </c>
      <c r="DA208" s="49">
        <v>2.4982200449054952</v>
      </c>
      <c r="DB208" s="49">
        <v>2.5741360089740608</v>
      </c>
      <c r="DC208" s="49">
        <v>2.6497143866577604</v>
      </c>
      <c r="DD208" s="49">
        <v>2.7238620454610238</v>
      </c>
      <c r="DE208" s="49">
        <v>2.7954600528868019</v>
      </c>
      <c r="DF208" s="49">
        <v>2.8649501332846343</v>
      </c>
      <c r="DG208" s="49">
        <v>2.9321730380772566</v>
      </c>
      <c r="DH208" s="49">
        <v>2.9977075075439918</v>
      </c>
      <c r="DI208" s="49">
        <v>3.0617338905849967</v>
      </c>
      <c r="DJ208" s="49">
        <v>3.1248974445082149</v>
      </c>
      <c r="DK208" s="49">
        <v>3.1874545001399737</v>
      </c>
      <c r="DL208" s="49">
        <v>3.2485447745283706</v>
      </c>
      <c r="DM208" s="49">
        <v>3.3071375106902017</v>
      </c>
      <c r="DN208" s="49">
        <v>3.361834589422533</v>
      </c>
      <c r="DO208" s="49">
        <v>3.410728682709498</v>
      </c>
      <c r="DP208" s="49">
        <v>3.4517765064938399</v>
      </c>
      <c r="DQ208" s="49">
        <v>3.4837601363353561</v>
      </c>
      <c r="DR208" s="49">
        <v>3.5060063655895224</v>
      </c>
      <c r="DS208" s="49">
        <v>3.5183366947641068</v>
      </c>
      <c r="DT208" s="49">
        <v>3.5206050922131502</v>
      </c>
      <c r="DU208" s="49">
        <v>3.5137717666814647</v>
      </c>
      <c r="DV208" s="49">
        <v>3.5011228944307216</v>
      </c>
      <c r="DW208" s="49">
        <v>3.485760021868415</v>
      </c>
      <c r="DX208" s="49">
        <v>3.4703187005023062</v>
      </c>
      <c r="DY208" s="49">
        <v>3.456380042213985</v>
      </c>
      <c r="DZ208" s="49">
        <v>3.4452820013869876</v>
      </c>
      <c r="EA208" s="49">
        <v>3.4373172548847166</v>
      </c>
      <c r="EB208" s="49">
        <v>3.43253365744419</v>
      </c>
      <c r="EC208" s="49">
        <v>3.4319217113243723</v>
      </c>
      <c r="ED208" s="49">
        <v>3.4357319402683073</v>
      </c>
      <c r="EE208" s="49">
        <v>3.4437780524619601</v>
      </c>
      <c r="EF208" s="49">
        <v>3.4561758812180301</v>
      </c>
      <c r="EG208" s="49">
        <v>3.4735030851351758</v>
      </c>
      <c r="EH208" s="49">
        <v>3.4957822367751548</v>
      </c>
      <c r="EI208" s="49">
        <v>3.5222985942590141</v>
      </c>
      <c r="EJ208" s="49">
        <v>3.5518725275627205</v>
      </c>
      <c r="EK208" s="49">
        <v>3.5831522435283278</v>
      </c>
      <c r="EL208" s="49">
        <v>3.6153501959017036</v>
      </c>
      <c r="EM208" s="49">
        <v>3.6501303100140134</v>
      </c>
      <c r="EN208" s="49">
        <v>3.6893713302290725</v>
      </c>
      <c r="EO208" s="49">
        <v>3.7341247321794375</v>
      </c>
      <c r="EP208" s="49">
        <v>3.7842651375758587</v>
      </c>
      <c r="EQ208" s="49">
        <v>3.8386720973464765</v>
      </c>
      <c r="ER208" s="49">
        <v>3.8952637433605686</v>
      </c>
      <c r="ES208" s="49">
        <v>3.9527919677703207</v>
      </c>
      <c r="ET208" s="49">
        <v>4.0099800473646319</v>
      </c>
      <c r="EU208" s="49">
        <v>4.0648157409025476</v>
      </c>
      <c r="EV208" s="49">
        <v>4.1150361015950843</v>
      </c>
      <c r="EW208" s="49">
        <v>4.1595276853964469</v>
      </c>
      <c r="EX208" s="49">
        <v>4.1976835518235074</v>
      </c>
      <c r="EY208" s="49">
        <v>4.2303999362085136</v>
      </c>
      <c r="EZ208" s="49">
        <v>4.2583737018154499</v>
      </c>
      <c r="FA208" s="49">
        <v>4.2828707417169189</v>
      </c>
      <c r="FB208" s="49">
        <v>4.3046689977688084</v>
      </c>
    </row>
    <row r="209" spans="1:158" s="50" customFormat="1">
      <c r="A209" s="48">
        <v>4</v>
      </c>
      <c r="B209" s="48" t="s">
        <v>1267</v>
      </c>
      <c r="C209" s="48" t="s">
        <v>197</v>
      </c>
      <c r="D209" s="48" t="s">
        <v>978</v>
      </c>
      <c r="E209" s="48" t="s">
        <v>3</v>
      </c>
      <c r="F209" s="49">
        <v>2.0413136645519101</v>
      </c>
      <c r="G209" s="49">
        <v>2.0449144787445372</v>
      </c>
      <c r="H209" s="49">
        <v>2.0484589712398038</v>
      </c>
      <c r="I209" s="49">
        <v>2.0518270631223823</v>
      </c>
      <c r="J209" s="49">
        <v>2.0550629866886716</v>
      </c>
      <c r="K209" s="49">
        <v>2.0581942309143701</v>
      </c>
      <c r="L209" s="49">
        <v>2.0613349465073156</v>
      </c>
      <c r="M209" s="49">
        <v>2.0645749936935238</v>
      </c>
      <c r="N209" s="49">
        <v>2.0677481908011939</v>
      </c>
      <c r="O209" s="49">
        <v>2.0706329365687179</v>
      </c>
      <c r="P209" s="49">
        <v>2.0730420324663048</v>
      </c>
      <c r="Q209" s="49">
        <v>2.0751129750413102</v>
      </c>
      <c r="R209" s="49">
        <v>2.0772469146082968</v>
      </c>
      <c r="S209" s="49">
        <v>2.0798176155849277</v>
      </c>
      <c r="T209" s="49">
        <v>2.0831527117790531</v>
      </c>
      <c r="U209" s="49">
        <v>2.0875464716512817</v>
      </c>
      <c r="V209" s="49">
        <v>2.093234379423611</v>
      </c>
      <c r="W209" s="49">
        <v>2.1003075318732569</v>
      </c>
      <c r="X209" s="49">
        <v>2.1088207198981963</v>
      </c>
      <c r="Y209" s="49">
        <v>2.1187717955764871</v>
      </c>
      <c r="Z209" s="49">
        <v>2.1301561311549979</v>
      </c>
      <c r="AA209" s="49">
        <v>2.1430410099771158</v>
      </c>
      <c r="AB209" s="49">
        <v>2.1575304642167525</v>
      </c>
      <c r="AC209" s="49">
        <v>2.1739273555790866</v>
      </c>
      <c r="AD209" s="49">
        <v>2.1924936247979088</v>
      </c>
      <c r="AE209" s="49">
        <v>2.2133880639097749</v>
      </c>
      <c r="AF209" s="49">
        <v>2.2366892326196957</v>
      </c>
      <c r="AG209" s="49">
        <v>2.2622006436302362</v>
      </c>
      <c r="AH209" s="49">
        <v>2.2894752719110767</v>
      </c>
      <c r="AI209" s="49">
        <v>2.3179455197233767</v>
      </c>
      <c r="AJ209" s="49">
        <v>2.3470040733323367</v>
      </c>
      <c r="AK209" s="49">
        <v>2.3760996880033289</v>
      </c>
      <c r="AL209" s="49">
        <v>2.4044281685058948</v>
      </c>
      <c r="AM209" s="49">
        <v>2.4313971937858203</v>
      </c>
      <c r="AN209" s="49">
        <v>2.4566559571323485</v>
      </c>
      <c r="AO209" s="49">
        <v>2.4799167910886029</v>
      </c>
      <c r="AP209" s="49">
        <v>2.5009006799557514</v>
      </c>
      <c r="AQ209" s="49">
        <v>2.5193064223717805</v>
      </c>
      <c r="AR209" s="49">
        <v>2.5348950526283076</v>
      </c>
      <c r="AS209" s="49">
        <v>2.5474830157154655</v>
      </c>
      <c r="AT209" s="49">
        <v>2.5570100870092456</v>
      </c>
      <c r="AU209" s="49">
        <v>2.5638858585320672</v>
      </c>
      <c r="AV209" s="49">
        <v>2.5688764568457185</v>
      </c>
      <c r="AW209" s="49">
        <v>2.5729007716004042</v>
      </c>
      <c r="AX209" s="49">
        <v>2.5768521059108025</v>
      </c>
      <c r="AY209" s="49">
        <v>2.58181489455934</v>
      </c>
      <c r="AZ209" s="49">
        <v>2.5887760289700825</v>
      </c>
      <c r="BA209" s="49">
        <v>2.5983414852642484</v>
      </c>
      <c r="BB209" s="49">
        <v>2.6105559908636984</v>
      </c>
      <c r="BC209" s="49">
        <v>2.625611664693253</v>
      </c>
      <c r="BD209" s="49">
        <v>2.6435805252167852</v>
      </c>
      <c r="BE209" s="49">
        <v>2.6644297600952345</v>
      </c>
      <c r="BF209" s="49">
        <v>2.6881104396737805</v>
      </c>
      <c r="BG209" s="49">
        <v>2.7143359913537912</v>
      </c>
      <c r="BH209" s="49">
        <v>2.7427090626244679</v>
      </c>
      <c r="BI209" s="49">
        <v>2.7730308189991661</v>
      </c>
      <c r="BJ209" s="49">
        <v>2.8055811616833499</v>
      </c>
      <c r="BK209" s="49">
        <v>2.8406993048018618</v>
      </c>
      <c r="BL209" s="49">
        <v>2.8785032541761533</v>
      </c>
      <c r="BM209" s="49">
        <v>2.9187088014809279</v>
      </c>
      <c r="BN209" s="49">
        <v>2.960790085125776</v>
      </c>
      <c r="BO209" s="49">
        <v>3.0044799546943657</v>
      </c>
      <c r="BP209" s="49">
        <v>3.049720831220895</v>
      </c>
      <c r="BQ209" s="49">
        <v>3.0964362373961518</v>
      </c>
      <c r="BR209" s="49">
        <v>3.144577786566412</v>
      </c>
      <c r="BS209" s="49">
        <v>3.1940959852733268</v>
      </c>
      <c r="BT209" s="49">
        <v>3.244880533873006</v>
      </c>
      <c r="BU209" s="49">
        <v>3.2968263149057608</v>
      </c>
      <c r="BV209" s="49">
        <v>3.350276383609482</v>
      </c>
      <c r="BW209" s="49">
        <v>3.4055881039814966</v>
      </c>
      <c r="BX209" s="49">
        <v>3.4630576727121261</v>
      </c>
      <c r="BY209" s="49">
        <v>3.5223564909579541</v>
      </c>
      <c r="BZ209" s="49">
        <v>3.5832738427301192</v>
      </c>
      <c r="CA209" s="49">
        <v>3.6459323711704119</v>
      </c>
      <c r="CB209" s="49">
        <v>3.7105208388802131</v>
      </c>
      <c r="CC209" s="49">
        <v>3.7773619054820617</v>
      </c>
      <c r="CD209" s="49">
        <v>3.8468253992992008</v>
      </c>
      <c r="CE209" s="49">
        <v>3.9191056699014428</v>
      </c>
      <c r="CF209" s="49">
        <v>3.9949358060173012</v>
      </c>
      <c r="CG209" s="49">
        <v>4.0753963164003499</v>
      </c>
      <c r="CH209" s="49">
        <v>4.1618338771629011</v>
      </c>
      <c r="CI209" s="49">
        <v>4.2552704262632668</v>
      </c>
      <c r="CJ209" s="49">
        <v>4.3567728084026358</v>
      </c>
      <c r="CK209" s="49">
        <v>4.4670732214520834</v>
      </c>
      <c r="CL209" s="49">
        <v>4.5860038953899354</v>
      </c>
      <c r="CM209" s="49">
        <v>4.7124327211998596</v>
      </c>
      <c r="CN209" s="49">
        <v>4.8443913714284017</v>
      </c>
      <c r="CO209" s="49">
        <v>4.9800248459606449</v>
      </c>
      <c r="CP209" s="49">
        <v>5.1173410926432776</v>
      </c>
      <c r="CQ209" s="49">
        <v>5.2542246466567688</v>
      </c>
      <c r="CR209" s="49">
        <v>5.38878025330696</v>
      </c>
      <c r="CS209" s="49">
        <v>5.5191327394454417</v>
      </c>
      <c r="CT209" s="49">
        <v>5.6434751155279823</v>
      </c>
      <c r="CU209" s="49">
        <v>5.7603472192107006</v>
      </c>
      <c r="CV209" s="49">
        <v>5.8683326676483771</v>
      </c>
      <c r="CW209" s="49">
        <v>5.965937536528318</v>
      </c>
      <c r="CX209" s="49">
        <v>6.0529034966205506</v>
      </c>
      <c r="CY209" s="49">
        <v>6.1294635598160196</v>
      </c>
      <c r="CZ209" s="49">
        <v>6.1953885930126873</v>
      </c>
      <c r="DA209" s="49">
        <v>6.250879380973033</v>
      </c>
      <c r="DB209" s="49">
        <v>6.2971400350139053</v>
      </c>
      <c r="DC209" s="49">
        <v>6.3364873898515404</v>
      </c>
      <c r="DD209" s="49">
        <v>6.3708349586189641</v>
      </c>
      <c r="DE209" s="49">
        <v>6.4018497357092556</v>
      </c>
      <c r="DF209" s="49">
        <v>6.4304188239913609</v>
      </c>
      <c r="DG209" s="49">
        <v>6.4574150061431501</v>
      </c>
      <c r="DH209" s="49">
        <v>6.4841817351003002</v>
      </c>
      <c r="DI209" s="49">
        <v>6.5118382976614777</v>
      </c>
      <c r="DJ209" s="49">
        <v>6.5412735859971667</v>
      </c>
      <c r="DK209" s="49">
        <v>6.5718372767418121</v>
      </c>
      <c r="DL209" s="49">
        <v>6.6025620731339201</v>
      </c>
      <c r="DM209" s="49">
        <v>6.6326130503298835</v>
      </c>
      <c r="DN209" s="49">
        <v>6.6610358930834463</v>
      </c>
      <c r="DO209" s="49">
        <v>6.6865196249543954</v>
      </c>
      <c r="DP209" s="49">
        <v>6.7078140557344881</v>
      </c>
      <c r="DQ209" s="49">
        <v>6.7238235468373801</v>
      </c>
      <c r="DR209" s="49">
        <v>6.733880690853371</v>
      </c>
      <c r="DS209" s="49">
        <v>6.7390112218747369</v>
      </c>
      <c r="DT209" s="49">
        <v>6.7403333698338068</v>
      </c>
      <c r="DU209" s="49">
        <v>6.7387866065179898</v>
      </c>
      <c r="DV209" s="49">
        <v>6.734237854300182</v>
      </c>
      <c r="DW209" s="49">
        <v>6.7278920040054579</v>
      </c>
      <c r="DX209" s="49">
        <v>6.7202902938857951</v>
      </c>
      <c r="DY209" s="49">
        <v>6.7120277087906679</v>
      </c>
      <c r="DZ209" s="49">
        <v>6.7047015502247902</v>
      </c>
      <c r="EA209" s="49">
        <v>6.7000203919686383</v>
      </c>
      <c r="EB209" s="49">
        <v>6.7003448106395398</v>
      </c>
      <c r="EC209" s="49">
        <v>6.7079336175223503</v>
      </c>
      <c r="ED209" s="49">
        <v>6.725036676258763</v>
      </c>
      <c r="EE209" s="49">
        <v>6.7531157399482735</v>
      </c>
      <c r="EF209" s="49">
        <v>6.7922929494558488</v>
      </c>
      <c r="EG209" s="49">
        <v>6.8420105947402385</v>
      </c>
      <c r="EH209" s="49">
        <v>6.9024163032526369</v>
      </c>
      <c r="EI209" s="49">
        <v>6.9736001381725305</v>
      </c>
      <c r="EJ209" s="49">
        <v>7.0564653722227213</v>
      </c>
      <c r="EK209" s="49">
        <v>7.15108845072091</v>
      </c>
      <c r="EL209" s="49">
        <v>7.2585662745980288</v>
      </c>
      <c r="EM209" s="49">
        <v>7.3805737992470588</v>
      </c>
      <c r="EN209" s="49">
        <v>7.5187710566819517</v>
      </c>
      <c r="EO209" s="49">
        <v>7.6754341931171304</v>
      </c>
      <c r="EP209" s="49">
        <v>7.8513829031143798</v>
      </c>
      <c r="EQ209" s="49">
        <v>8.0465261783397892</v>
      </c>
      <c r="ER209" s="49">
        <v>8.2600648396324452</v>
      </c>
      <c r="ES209" s="49">
        <v>8.490945676632478</v>
      </c>
      <c r="ET209" s="49">
        <v>8.7379024546856918</v>
      </c>
      <c r="EU209" s="49">
        <v>8.9988793080649927</v>
      </c>
      <c r="EV209" s="49">
        <v>9.27179793285387</v>
      </c>
      <c r="EW209" s="49">
        <v>9.5555541557370169</v>
      </c>
      <c r="EX209" s="49">
        <v>9.8496386782255101</v>
      </c>
      <c r="EY209" s="49">
        <v>10.153493519226839</v>
      </c>
      <c r="EZ209" s="49">
        <v>10.466612572631686</v>
      </c>
      <c r="FA209" s="49">
        <v>10.788147562662472</v>
      </c>
      <c r="FB209" s="49">
        <v>11.115658659077097</v>
      </c>
    </row>
    <row r="210" spans="1:158" s="50" customFormat="1">
      <c r="A210" s="48">
        <v>4</v>
      </c>
      <c r="B210" s="48" t="s">
        <v>1267</v>
      </c>
      <c r="C210" s="48" t="s">
        <v>198</v>
      </c>
      <c r="D210" s="48" t="s">
        <v>979</v>
      </c>
      <c r="E210" s="48" t="s">
        <v>3</v>
      </c>
      <c r="F210" s="49">
        <v>3.6165221629953042</v>
      </c>
      <c r="G210" s="49">
        <v>3.6236724298796927</v>
      </c>
      <c r="H210" s="49">
        <v>3.6306995447826136</v>
      </c>
      <c r="I210" s="49">
        <v>3.6373792478039197</v>
      </c>
      <c r="J210" s="49">
        <v>3.6437921029404805</v>
      </c>
      <c r="K210" s="49">
        <v>3.6500004678530367</v>
      </c>
      <c r="L210" s="49">
        <v>3.6561907850277264</v>
      </c>
      <c r="M210" s="49">
        <v>3.6625170453582823</v>
      </c>
      <c r="N210" s="49">
        <v>3.6686874779352938</v>
      </c>
      <c r="O210" s="49">
        <v>3.6743216768522502</v>
      </c>
      <c r="P210" s="49">
        <v>3.679071429662931</v>
      </c>
      <c r="Q210" s="49">
        <v>3.683176552598082</v>
      </c>
      <c r="R210" s="49">
        <v>3.6873558403074105</v>
      </c>
      <c r="S210" s="49">
        <v>3.6922882266764985</v>
      </c>
      <c r="T210" s="49">
        <v>3.6985424406349314</v>
      </c>
      <c r="U210" s="49">
        <v>3.7066362405081246</v>
      </c>
      <c r="V210" s="49">
        <v>3.7169909273960928</v>
      </c>
      <c r="W210" s="49">
        <v>3.7297786502360348</v>
      </c>
      <c r="X210" s="49">
        <v>3.7450775601996367</v>
      </c>
      <c r="Y210" s="49">
        <v>3.7628722210209387</v>
      </c>
      <c r="Z210" s="49">
        <v>3.7831505637901022</v>
      </c>
      <c r="AA210" s="49">
        <v>3.806036398259153</v>
      </c>
      <c r="AB210" s="49">
        <v>3.8317267641339976</v>
      </c>
      <c r="AC210" s="49">
        <v>3.8607807748278802</v>
      </c>
      <c r="AD210" s="49">
        <v>3.8936925051827123</v>
      </c>
      <c r="AE210" s="49">
        <v>3.9307802144061381</v>
      </c>
      <c r="AF210" s="49">
        <v>3.9721894642414619</v>
      </c>
      <c r="AG210" s="49">
        <v>4.0175839044917359</v>
      </c>
      <c r="AH210" s="49">
        <v>4.0661890123261122</v>
      </c>
      <c r="AI210" s="49">
        <v>4.1170237052109329</v>
      </c>
      <c r="AJ210" s="49">
        <v>4.1690036230983347</v>
      </c>
      <c r="AK210" s="49">
        <v>4.2211525193309454</v>
      </c>
      <c r="AL210" s="49">
        <v>4.2720515172744591</v>
      </c>
      <c r="AM210" s="49">
        <v>4.3206671522449849</v>
      </c>
      <c r="AN210" s="49">
        <v>4.3663576149317409</v>
      </c>
      <c r="AO210" s="49">
        <v>4.4086008740475462</v>
      </c>
      <c r="AP210" s="49">
        <v>4.4468971620646327</v>
      </c>
      <c r="AQ210" s="49">
        <v>4.4807135306089556</v>
      </c>
      <c r="AR210" s="49">
        <v>4.5095919715973887</v>
      </c>
      <c r="AS210" s="49">
        <v>4.5331783540214268</v>
      </c>
      <c r="AT210" s="49">
        <v>4.5513427555340655</v>
      </c>
      <c r="AU210" s="49">
        <v>4.5647961149045377</v>
      </c>
      <c r="AV210" s="49">
        <v>4.5748876408048691</v>
      </c>
      <c r="AW210" s="49">
        <v>4.5832409769290141</v>
      </c>
      <c r="AX210" s="49">
        <v>4.5914356658954318</v>
      </c>
      <c r="AY210" s="49">
        <v>4.601392562474496</v>
      </c>
      <c r="AZ210" s="49">
        <v>4.614818580285398</v>
      </c>
      <c r="BA210" s="49">
        <v>4.6327412437457838</v>
      </c>
      <c r="BB210" s="49">
        <v>4.6551867276731187</v>
      </c>
      <c r="BC210" s="49">
        <v>4.6824419760387794</v>
      </c>
      <c r="BD210" s="49">
        <v>4.7145388407453499</v>
      </c>
      <c r="BE210" s="49">
        <v>4.7515175302699788</v>
      </c>
      <c r="BF210" s="49">
        <v>4.7933869355830989</v>
      </c>
      <c r="BG210" s="49">
        <v>4.8397300185299743</v>
      </c>
      <c r="BH210" s="49">
        <v>4.8898884018254885</v>
      </c>
      <c r="BI210" s="49">
        <v>4.9435553832354424</v>
      </c>
      <c r="BJ210" s="49">
        <v>5.0012754807682471</v>
      </c>
      <c r="BK210" s="49">
        <v>5.0636973231240399</v>
      </c>
      <c r="BL210" s="49">
        <v>5.1310346391163062</v>
      </c>
      <c r="BM210" s="49">
        <v>5.202783180287831</v>
      </c>
      <c r="BN210" s="49">
        <v>5.2780068252194479</v>
      </c>
      <c r="BO210" s="49">
        <v>5.3562290695355612</v>
      </c>
      <c r="BP210" s="49">
        <v>5.4372924165361765</v>
      </c>
      <c r="BQ210" s="49">
        <v>5.5212431792624868</v>
      </c>
      <c r="BR210" s="49">
        <v>5.6081756954578506</v>
      </c>
      <c r="BS210" s="49">
        <v>5.6981798577473377</v>
      </c>
      <c r="BT210" s="49">
        <v>5.791185113117284</v>
      </c>
      <c r="BU210" s="49">
        <v>5.887125841292935</v>
      </c>
      <c r="BV210" s="49">
        <v>5.9867291105100851</v>
      </c>
      <c r="BW210" s="49">
        <v>6.0907394966224722</v>
      </c>
      <c r="BX210" s="49">
        <v>6.1997296718973054</v>
      </c>
      <c r="BY210" s="49">
        <v>6.3131449111414009</v>
      </c>
      <c r="BZ210" s="49">
        <v>6.4306222908853901</v>
      </c>
      <c r="CA210" s="49">
        <v>6.5523697817404427</v>
      </c>
      <c r="CB210" s="49">
        <v>6.6786252858157198</v>
      </c>
      <c r="CC210" s="49">
        <v>6.8101407832065117</v>
      </c>
      <c r="CD210" s="49">
        <v>6.9477103301919723</v>
      </c>
      <c r="CE210" s="49">
        <v>7.0917655813930054</v>
      </c>
      <c r="CF210" s="49">
        <v>7.2435641998521971</v>
      </c>
      <c r="CG210" s="49">
        <v>7.4049149930300135</v>
      </c>
      <c r="CH210" s="49">
        <v>7.5780227084057659</v>
      </c>
      <c r="CI210" s="49">
        <v>7.7644239067881182</v>
      </c>
      <c r="CJ210" s="49">
        <v>7.9642224503677586</v>
      </c>
      <c r="CK210" s="49">
        <v>8.1764059907928655</v>
      </c>
      <c r="CL210" s="49">
        <v>8.3995362518863903</v>
      </c>
      <c r="CM210" s="49">
        <v>8.6319482224520367</v>
      </c>
      <c r="CN210" s="49">
        <v>8.8714954810166198</v>
      </c>
      <c r="CO210" s="49">
        <v>9.1145508683087542</v>
      </c>
      <c r="CP210" s="49">
        <v>9.3590264523689157</v>
      </c>
      <c r="CQ210" s="49">
        <v>9.6033314996761412</v>
      </c>
      <c r="CR210" s="49">
        <v>9.8443542309590963</v>
      </c>
      <c r="CS210" s="49">
        <v>10.077439062233429</v>
      </c>
      <c r="CT210" s="49">
        <v>10.297645340714187</v>
      </c>
      <c r="CU210" s="49">
        <v>10.501216945515017</v>
      </c>
      <c r="CV210" s="49">
        <v>10.687978326416816</v>
      </c>
      <c r="CW210" s="49">
        <v>10.86049735963755</v>
      </c>
      <c r="CX210" s="49">
        <v>11.021584753903678</v>
      </c>
      <c r="CY210" s="49">
        <v>11.173063066054377</v>
      </c>
      <c r="CZ210" s="49">
        <v>11.317888268377766</v>
      </c>
      <c r="DA210" s="49">
        <v>11.459169610328196</v>
      </c>
      <c r="DB210" s="49">
        <v>11.600242075529779</v>
      </c>
      <c r="DC210" s="49">
        <v>11.743473729256431</v>
      </c>
      <c r="DD210" s="49">
        <v>11.890305254288196</v>
      </c>
      <c r="DE210" s="49">
        <v>12.042569277051765</v>
      </c>
      <c r="DF210" s="49">
        <v>12.203066222921153</v>
      </c>
      <c r="DG210" s="49">
        <v>12.372596430734717</v>
      </c>
      <c r="DH210" s="49">
        <v>12.551570686581611</v>
      </c>
      <c r="DI210" s="49">
        <v>12.740815815123407</v>
      </c>
      <c r="DJ210" s="49">
        <v>12.938847263605057</v>
      </c>
      <c r="DK210" s="49">
        <v>13.144259095637073</v>
      </c>
      <c r="DL210" s="49">
        <v>13.355855532645764</v>
      </c>
      <c r="DM210" s="49">
        <v>13.573379316158732</v>
      </c>
      <c r="DN210" s="49">
        <v>13.797113176213987</v>
      </c>
      <c r="DO210" s="49">
        <v>14.028176635933193</v>
      </c>
      <c r="DP210" s="49">
        <v>14.267159491551439</v>
      </c>
      <c r="DQ210" s="49">
        <v>14.51266660220637</v>
      </c>
      <c r="DR210" s="49">
        <v>14.761833981763949</v>
      </c>
      <c r="DS210" s="49">
        <v>15.009586884563767</v>
      </c>
      <c r="DT210" s="49">
        <v>15.250157158155579</v>
      </c>
      <c r="DU210" s="49">
        <v>15.481101147886299</v>
      </c>
      <c r="DV210" s="49">
        <v>15.703677861432897</v>
      </c>
      <c r="DW210" s="49">
        <v>15.920524987592433</v>
      </c>
      <c r="DX210" s="49">
        <v>16.132893135785213</v>
      </c>
      <c r="DY210" s="49">
        <v>16.341440527208061</v>
      </c>
      <c r="DZ210" s="49">
        <v>16.545105758673472</v>
      </c>
      <c r="EA210" s="49">
        <v>16.741384926201949</v>
      </c>
      <c r="EB210" s="49">
        <v>16.927009242965909</v>
      </c>
      <c r="EC210" s="49">
        <v>17.098934872802619</v>
      </c>
      <c r="ED210" s="49">
        <v>17.254963358641803</v>
      </c>
      <c r="EE210" s="49">
        <v>17.392816534261421</v>
      </c>
      <c r="EF210" s="49">
        <v>17.512228041081922</v>
      </c>
      <c r="EG210" s="49">
        <v>17.614542512183601</v>
      </c>
      <c r="EH210" s="49">
        <v>17.702580645118591</v>
      </c>
      <c r="EI210" s="49">
        <v>17.780867311125153</v>
      </c>
      <c r="EJ210" s="49">
        <v>17.854055115967313</v>
      </c>
      <c r="EK210" s="49">
        <v>17.929289395752118</v>
      </c>
      <c r="EL210" s="49">
        <v>18.012663247735645</v>
      </c>
      <c r="EM210" s="49">
        <v>18.110904129326595</v>
      </c>
      <c r="EN210" s="49">
        <v>18.229599591119946</v>
      </c>
      <c r="EO210" s="49">
        <v>18.372196467048578</v>
      </c>
      <c r="EP210" s="49">
        <v>18.537667310908439</v>
      </c>
      <c r="EQ210" s="49">
        <v>18.723393127384814</v>
      </c>
      <c r="ER210" s="49">
        <v>18.926014704758988</v>
      </c>
      <c r="ES210" s="49">
        <v>19.14178928788888</v>
      </c>
      <c r="ET210" s="49">
        <v>19.366536490867546</v>
      </c>
      <c r="EU210" s="49">
        <v>19.597700769739362</v>
      </c>
      <c r="EV210" s="49">
        <v>19.834164793780825</v>
      </c>
      <c r="EW210" s="49">
        <v>20.073904225081137</v>
      </c>
      <c r="EX210" s="49">
        <v>20.317086814659181</v>
      </c>
      <c r="EY210" s="49">
        <v>20.561343709899443</v>
      </c>
      <c r="EZ210" s="49">
        <v>20.806009512473739</v>
      </c>
      <c r="FA210" s="49">
        <v>21.050046106597708</v>
      </c>
      <c r="FB210" s="49">
        <v>21.294136442443172</v>
      </c>
    </row>
    <row r="211" spans="1:158" s="47" customFormat="1">
      <c r="A211" s="45">
        <v>3</v>
      </c>
      <c r="B211" s="45" t="s">
        <v>1267</v>
      </c>
      <c r="C211" s="45" t="s">
        <v>200</v>
      </c>
      <c r="D211" s="45" t="s">
        <v>761</v>
      </c>
      <c r="E211" s="45" t="s">
        <v>2</v>
      </c>
      <c r="F211" s="46">
        <v>139.81761003017311</v>
      </c>
      <c r="G211" s="46">
        <v>140.99502138342368</v>
      </c>
      <c r="H211" s="46">
        <v>142.15800479469891</v>
      </c>
      <c r="I211" s="46">
        <v>143.29694497476487</v>
      </c>
      <c r="J211" s="46">
        <v>144.40975324802599</v>
      </c>
      <c r="K211" s="46">
        <v>145.49975561487463</v>
      </c>
      <c r="L211" s="46">
        <v>146.58453398863583</v>
      </c>
      <c r="M211" s="46">
        <v>147.68406626539729</v>
      </c>
      <c r="N211" s="46">
        <v>148.80479807892516</v>
      </c>
      <c r="O211" s="46">
        <v>149.94565472064716</v>
      </c>
      <c r="P211" s="46">
        <v>151.1009150697848</v>
      </c>
      <c r="Q211" s="46">
        <v>152.2537571519579</v>
      </c>
      <c r="R211" s="46">
        <v>153.39273134333692</v>
      </c>
      <c r="S211" s="46">
        <v>154.51646637738736</v>
      </c>
      <c r="T211" s="46">
        <v>155.62414290323764</v>
      </c>
      <c r="U211" s="46">
        <v>156.69498522909771</v>
      </c>
      <c r="V211" s="46">
        <v>157.70306481369448</v>
      </c>
      <c r="W211" s="46">
        <v>158.61817958158204</v>
      </c>
      <c r="X211" s="46">
        <v>159.42190881373713</v>
      </c>
      <c r="Y211" s="46">
        <v>160.08812141565761</v>
      </c>
      <c r="Z211" s="46">
        <v>160.59365619233185</v>
      </c>
      <c r="AA211" s="46">
        <v>160.93708229363421</v>
      </c>
      <c r="AB211" s="46">
        <v>161.1417943597082</v>
      </c>
      <c r="AC211" s="46">
        <v>161.25491673986318</v>
      </c>
      <c r="AD211" s="46">
        <v>161.31041903020932</v>
      </c>
      <c r="AE211" s="46">
        <v>161.31228046080702</v>
      </c>
      <c r="AF211" s="46">
        <v>161.26122339314591</v>
      </c>
      <c r="AG211" s="46">
        <v>161.18378505668852</v>
      </c>
      <c r="AH211" s="46">
        <v>161.10665286376454</v>
      </c>
      <c r="AI211" s="46">
        <v>161.03038092113692</v>
      </c>
      <c r="AJ211" s="46">
        <v>160.961762415066</v>
      </c>
      <c r="AK211" s="46">
        <v>160.92587906280929</v>
      </c>
      <c r="AL211" s="46">
        <v>160.95533727708656</v>
      </c>
      <c r="AM211" s="46">
        <v>161.07176329313558</v>
      </c>
      <c r="AN211" s="46">
        <v>161.28161536668858</v>
      </c>
      <c r="AO211" s="46">
        <v>161.57479304829488</v>
      </c>
      <c r="AP211" s="46">
        <v>161.93117387296209</v>
      </c>
      <c r="AQ211" s="46">
        <v>162.33122828167714</v>
      </c>
      <c r="AR211" s="46">
        <v>162.75922846339901</v>
      </c>
      <c r="AS211" s="46">
        <v>163.20864881720752</v>
      </c>
      <c r="AT211" s="46">
        <v>163.68144882509898</v>
      </c>
      <c r="AU211" s="46">
        <v>164.18264995227673</v>
      </c>
      <c r="AV211" s="46">
        <v>164.71590260828128</v>
      </c>
      <c r="AW211" s="46">
        <v>165.29466054102252</v>
      </c>
      <c r="AX211" s="46">
        <v>165.9309975641396</v>
      </c>
      <c r="AY211" s="46">
        <v>166.62577592471916</v>
      </c>
      <c r="AZ211" s="46">
        <v>167.36821158670716</v>
      </c>
      <c r="BA211" s="46">
        <v>168.14568421318776</v>
      </c>
      <c r="BB211" s="46">
        <v>168.95383709680343</v>
      </c>
      <c r="BC211" s="46">
        <v>169.79523357681359</v>
      </c>
      <c r="BD211" s="46">
        <v>170.68259092469643</v>
      </c>
      <c r="BE211" s="46">
        <v>171.62679522781818</v>
      </c>
      <c r="BF211" s="46">
        <v>172.65340084040824</v>
      </c>
      <c r="BG211" s="46">
        <v>173.75742110255158</v>
      </c>
      <c r="BH211" s="46">
        <v>174.91146144580216</v>
      </c>
      <c r="BI211" s="46">
        <v>176.08007939358268</v>
      </c>
      <c r="BJ211" s="46">
        <v>177.22834031527645</v>
      </c>
      <c r="BK211" s="46">
        <v>178.33552462195757</v>
      </c>
      <c r="BL211" s="46">
        <v>179.38903958255045</v>
      </c>
      <c r="BM211" s="46">
        <v>180.38885239424968</v>
      </c>
      <c r="BN211" s="46">
        <v>181.35082849819332</v>
      </c>
      <c r="BO211" s="46">
        <v>182.30545352320891</v>
      </c>
      <c r="BP211" s="46">
        <v>183.25977807887244</v>
      </c>
      <c r="BQ211" s="46">
        <v>184.22838846343956</v>
      </c>
      <c r="BR211" s="46">
        <v>185.22085372426875</v>
      </c>
      <c r="BS211" s="46">
        <v>186.23505347665983</v>
      </c>
      <c r="BT211" s="46">
        <v>187.27361930855088</v>
      </c>
      <c r="BU211" s="46">
        <v>188.34866447801329</v>
      </c>
      <c r="BV211" s="46">
        <v>189.47365733194709</v>
      </c>
      <c r="BW211" s="46">
        <v>190.64139584608233</v>
      </c>
      <c r="BX211" s="46">
        <v>191.82985180384205</v>
      </c>
      <c r="BY211" s="46">
        <v>193.04278303898417</v>
      </c>
      <c r="BZ211" s="46">
        <v>194.29000628363195</v>
      </c>
      <c r="CA211" s="46">
        <v>195.57031785148624</v>
      </c>
      <c r="CB211" s="46">
        <v>196.85770535645779</v>
      </c>
      <c r="CC211" s="46">
        <v>198.13104645798816</v>
      </c>
      <c r="CD211" s="46">
        <v>199.4013931689029</v>
      </c>
      <c r="CE211" s="46">
        <v>200.68676785975745</v>
      </c>
      <c r="CF211" s="46">
        <v>202.02089649890615</v>
      </c>
      <c r="CG211" s="46">
        <v>203.42010834375407</v>
      </c>
      <c r="CH211" s="46">
        <v>204.9022387975339</v>
      </c>
      <c r="CI211" s="46">
        <v>206.48050797514398</v>
      </c>
      <c r="CJ211" s="46">
        <v>208.14488234683051</v>
      </c>
      <c r="CK211" s="46">
        <v>209.89438932120606</v>
      </c>
      <c r="CL211" s="46">
        <v>211.74332737524114</v>
      </c>
      <c r="CM211" s="46">
        <v>213.7234605040282</v>
      </c>
      <c r="CN211" s="46">
        <v>215.86594494930051</v>
      </c>
      <c r="CO211" s="46">
        <v>218.1894847345466</v>
      </c>
      <c r="CP211" s="46">
        <v>220.70337470645666</v>
      </c>
      <c r="CQ211" s="46">
        <v>223.39792621025956</v>
      </c>
      <c r="CR211" s="46">
        <v>226.23539512577818</v>
      </c>
      <c r="CS211" s="46">
        <v>229.15688594322705</v>
      </c>
      <c r="CT211" s="46">
        <v>232.09503944418125</v>
      </c>
      <c r="CU211" s="46">
        <v>234.98386484065782</v>
      </c>
      <c r="CV211" s="46">
        <v>237.77819899526119</v>
      </c>
      <c r="CW211" s="46">
        <v>240.43888507786679</v>
      </c>
      <c r="CX211" s="46">
        <v>242.96729450626208</v>
      </c>
      <c r="CY211" s="46">
        <v>245.38579448003969</v>
      </c>
      <c r="CZ211" s="46">
        <v>247.72161441703307</v>
      </c>
      <c r="DA211" s="46">
        <v>249.99272973159427</v>
      </c>
      <c r="DB211" s="46">
        <v>252.2148815485078</v>
      </c>
      <c r="DC211" s="46">
        <v>254.40199733962925</v>
      </c>
      <c r="DD211" s="46">
        <v>256.55833567775869</v>
      </c>
      <c r="DE211" s="46">
        <v>258.69453616537857</v>
      </c>
      <c r="DF211" s="46">
        <v>260.81955217442737</v>
      </c>
      <c r="DG211" s="46">
        <v>262.93625762687969</v>
      </c>
      <c r="DH211" s="46">
        <v>265.0720258455292</v>
      </c>
      <c r="DI211" s="46">
        <v>267.27378159839299</v>
      </c>
      <c r="DJ211" s="46">
        <v>269.57981239779929</v>
      </c>
      <c r="DK211" s="46">
        <v>272.00792815448062</v>
      </c>
      <c r="DL211" s="46">
        <v>274.57353242315446</v>
      </c>
      <c r="DM211" s="46">
        <v>277.31001874743077</v>
      </c>
      <c r="DN211" s="46">
        <v>280.24423053096558</v>
      </c>
      <c r="DO211" s="46">
        <v>283.36825863224635</v>
      </c>
      <c r="DP211" s="46">
        <v>286.65944790384094</v>
      </c>
      <c r="DQ211" s="46">
        <v>290.06762957633669</v>
      </c>
      <c r="DR211" s="46">
        <v>293.48348800715513</v>
      </c>
      <c r="DS211" s="46">
        <v>296.82689536737695</v>
      </c>
      <c r="DT211" s="46">
        <v>300.06849850256253</v>
      </c>
      <c r="DU211" s="46">
        <v>303.19312079222885</v>
      </c>
      <c r="DV211" s="46">
        <v>306.22662328652552</v>
      </c>
      <c r="DW211" s="46">
        <v>309.17938246542127</v>
      </c>
      <c r="DX211" s="46">
        <v>312.02727949229734</v>
      </c>
      <c r="DY211" s="46">
        <v>314.7491383871714</v>
      </c>
      <c r="DZ211" s="46">
        <v>317.34688878450288</v>
      </c>
      <c r="EA211" s="46">
        <v>319.84955902735817</v>
      </c>
      <c r="EB211" s="46">
        <v>322.27714665882957</v>
      </c>
      <c r="EC211" s="46">
        <v>324.64146824999114</v>
      </c>
      <c r="ED211" s="46">
        <v>326.9674817258857</v>
      </c>
      <c r="EE211" s="46">
        <v>329.28970313945587</v>
      </c>
      <c r="EF211" s="46">
        <v>331.61858630069679</v>
      </c>
      <c r="EG211" s="46">
        <v>333.92466109000486</v>
      </c>
      <c r="EH211" s="46">
        <v>336.19362866745405</v>
      </c>
      <c r="EI211" s="46">
        <v>338.40830845374319</v>
      </c>
      <c r="EJ211" s="46">
        <v>340.56530537255293</v>
      </c>
      <c r="EK211" s="46">
        <v>342.6802956876046</v>
      </c>
      <c r="EL211" s="46">
        <v>344.7742157000506</v>
      </c>
      <c r="EM211" s="46">
        <v>346.8691352069244</v>
      </c>
      <c r="EN211" s="46">
        <v>349.03843798371702</v>
      </c>
      <c r="EO211" s="46">
        <v>351.33958839785208</v>
      </c>
      <c r="EP211" s="46">
        <v>353.80319771469999</v>
      </c>
      <c r="EQ211" s="46">
        <v>356.4759983613867</v>
      </c>
      <c r="ER211" s="46">
        <v>359.42066009290096</v>
      </c>
      <c r="ES211" s="46">
        <v>362.62992362212816</v>
      </c>
      <c r="ET211" s="46">
        <v>366.05905277769551</v>
      </c>
      <c r="EU211" s="46">
        <v>369.65518897317486</v>
      </c>
      <c r="EV211" s="46">
        <v>373.3088431636736</v>
      </c>
      <c r="EW211" s="46">
        <v>376.93613239174118</v>
      </c>
      <c r="EX211" s="46">
        <v>380.44751160163679</v>
      </c>
      <c r="EY211" s="46">
        <v>383.78668318941504</v>
      </c>
      <c r="EZ211" s="46">
        <v>386.92366246640609</v>
      </c>
      <c r="FA211" s="46">
        <v>389.89667231409169</v>
      </c>
      <c r="FB211" s="46">
        <v>392.78851059025567</v>
      </c>
    </row>
    <row r="212" spans="1:158" s="50" customFormat="1">
      <c r="A212" s="48">
        <v>4</v>
      </c>
      <c r="B212" s="48" t="s">
        <v>1268</v>
      </c>
      <c r="C212" s="48" t="s">
        <v>205</v>
      </c>
      <c r="D212" s="48" t="s">
        <v>985</v>
      </c>
      <c r="E212" s="48" t="s">
        <v>3</v>
      </c>
      <c r="F212" s="49">
        <v>0.1</v>
      </c>
      <c r="G212" s="49">
        <v>0.1</v>
      </c>
      <c r="H212" s="49">
        <v>0.1</v>
      </c>
      <c r="I212" s="49">
        <v>0.10000245822247679</v>
      </c>
      <c r="J212" s="49">
        <v>0.10000583781481105</v>
      </c>
      <c r="K212" s="49">
        <v>0.10000924394146095</v>
      </c>
      <c r="L212" s="49">
        <v>0.10001267938056799</v>
      </c>
      <c r="M212" s="49">
        <v>0.10001614113281027</v>
      </c>
      <c r="N212" s="49">
        <v>0.10001961827425303</v>
      </c>
      <c r="O212" s="49">
        <v>0.10002308979275351</v>
      </c>
      <c r="P212" s="49">
        <v>0.10002652241474758</v>
      </c>
      <c r="Q212" s="49">
        <v>0.10002986843555053</v>
      </c>
      <c r="R212" s="49">
        <v>0.10003306357396857</v>
      </c>
      <c r="S212" s="49">
        <v>0.10003602488103561</v>
      </c>
      <c r="T212" s="49">
        <v>0.10003864874305184</v>
      </c>
      <c r="U212" s="49">
        <v>0.1000408090307668</v>
      </c>
      <c r="V212" s="49">
        <v>0.1000423554594656</v>
      </c>
      <c r="W212" s="49">
        <v>0.10004311223878921</v>
      </c>
      <c r="X212" s="49">
        <v>0.10004287710621637</v>
      </c>
      <c r="Y212" s="49">
        <v>0.10004142085407654</v>
      </c>
      <c r="Z212" s="49">
        <v>0.10003848747650786</v>
      </c>
      <c r="AA212" s="49">
        <v>0.10003379507961464</v>
      </c>
      <c r="AB212" s="49">
        <v>0.10002703771482842</v>
      </c>
      <c r="AC212" s="49">
        <v>0.10001788831165587</v>
      </c>
      <c r="AD212" s="49">
        <v>0.10000600290103202</v>
      </c>
      <c r="AE212" s="49">
        <v>0.1</v>
      </c>
      <c r="AF212" s="49">
        <v>0.1</v>
      </c>
      <c r="AG212" s="49">
        <v>0.1</v>
      </c>
      <c r="AH212" s="49">
        <v>0.1</v>
      </c>
      <c r="AI212" s="49">
        <v>0.1</v>
      </c>
      <c r="AJ212" s="49">
        <v>0.1</v>
      </c>
      <c r="AK212" s="49">
        <v>0.1</v>
      </c>
      <c r="AL212" s="49">
        <v>0.1</v>
      </c>
      <c r="AM212" s="49">
        <v>0.1</v>
      </c>
      <c r="AN212" s="49">
        <v>0.1</v>
      </c>
      <c r="AO212" s="49">
        <v>0.1</v>
      </c>
      <c r="AP212" s="49">
        <v>0.1</v>
      </c>
      <c r="AQ212" s="49">
        <v>0.1</v>
      </c>
      <c r="AR212" s="49">
        <v>0.1</v>
      </c>
      <c r="AS212" s="49">
        <v>0.1</v>
      </c>
      <c r="AT212" s="49">
        <v>0.1</v>
      </c>
      <c r="AU212" s="49">
        <v>0.1</v>
      </c>
      <c r="AV212" s="49">
        <v>0.1</v>
      </c>
      <c r="AW212" s="49">
        <v>0.1</v>
      </c>
      <c r="AX212" s="49">
        <v>0.1</v>
      </c>
      <c r="AY212" s="49">
        <v>0.1</v>
      </c>
      <c r="AZ212" s="49">
        <v>0.1</v>
      </c>
      <c r="BA212" s="49">
        <v>0.1</v>
      </c>
      <c r="BB212" s="49">
        <v>0.1</v>
      </c>
      <c r="BC212" s="49">
        <v>0.1</v>
      </c>
      <c r="BD212" s="49">
        <v>0.1</v>
      </c>
      <c r="BE212" s="49">
        <v>0.1</v>
      </c>
      <c r="BF212" s="49">
        <v>0.1</v>
      </c>
      <c r="BG212" s="49">
        <v>0.10017857984456675</v>
      </c>
      <c r="BH212" s="49">
        <v>0.10059442266266969</v>
      </c>
      <c r="BI212" s="49">
        <v>0.10109796514133994</v>
      </c>
      <c r="BJ212" s="49">
        <v>0.10169712928320557</v>
      </c>
      <c r="BK212" s="49">
        <v>0.10239915086268125</v>
      </c>
      <c r="BL212" s="49">
        <v>0.10321020494837971</v>
      </c>
      <c r="BM212" s="49">
        <v>0.1041349671396245</v>
      </c>
      <c r="BN212" s="49">
        <v>0.10517610665764639</v>
      </c>
      <c r="BO212" s="49">
        <v>0.10633370836921392</v>
      </c>
      <c r="BP212" s="49">
        <v>0.10760462207443461</v>
      </c>
      <c r="BQ212" s="49">
        <v>0.10898173900568518</v>
      </c>
      <c r="BR212" s="49">
        <v>0.11045319750654586</v>
      </c>
      <c r="BS212" s="49">
        <v>0.11200152233371834</v>
      </c>
      <c r="BT212" s="49">
        <v>0.11360270499546267</v>
      </c>
      <c r="BU212" s="49">
        <v>0.11522523604858037</v>
      </c>
      <c r="BV212" s="49">
        <v>0.11682910435925077</v>
      </c>
      <c r="BW212" s="49">
        <v>0.11836478302112284</v>
      </c>
      <c r="BX212" s="49">
        <v>0.11977222693762106</v>
      </c>
      <c r="BY212" s="49">
        <v>0.12097991302278165</v>
      </c>
      <c r="BZ212" s="49">
        <v>0.12190396054880483</v>
      </c>
      <c r="CA212" s="49">
        <v>0.12244737634225161</v>
      </c>
      <c r="CB212" s="49">
        <v>0.12254238040434</v>
      </c>
      <c r="CC212" s="49">
        <v>0.12226753692607402</v>
      </c>
      <c r="CD212" s="49">
        <v>0.12173695462320511</v>
      </c>
      <c r="CE212" s="49">
        <v>0.1210508250009058</v>
      </c>
      <c r="CF212" s="49">
        <v>0.12029575396770915</v>
      </c>
      <c r="CG212" s="49">
        <v>0.11954519066652271</v>
      </c>
      <c r="CH212" s="49">
        <v>0.11885989939402412</v>
      </c>
      <c r="CI212" s="49">
        <v>0.11828842870272449</v>
      </c>
      <c r="CJ212" s="49">
        <v>0.1178675397080137</v>
      </c>
      <c r="CK212" s="49">
        <v>0.11762256325734236</v>
      </c>
      <c r="CL212" s="49">
        <v>0.11756766298584362</v>
      </c>
      <c r="CM212" s="49">
        <v>0.11770598842661475</v>
      </c>
      <c r="CN212" s="49">
        <v>0.11802970932338692</v>
      </c>
      <c r="CO212" s="49">
        <v>0.11851992917712463</v>
      </c>
      <c r="CP212" s="49">
        <v>0.11914648292046524</v>
      </c>
      <c r="CQ212" s="49">
        <v>0.11986763053031049</v>
      </c>
      <c r="CR212" s="49">
        <v>0.12062966543173674</v>
      </c>
      <c r="CS212" s="49">
        <v>0.12136646378073895</v>
      </c>
      <c r="CT212" s="49">
        <v>0.12199900819241724</v>
      </c>
      <c r="CU212" s="49">
        <v>0.12243492724200879</v>
      </c>
      <c r="CV212" s="49">
        <v>0.12272763576838043</v>
      </c>
      <c r="CW212" s="49">
        <v>0.12291652678087282</v>
      </c>
      <c r="CX212" s="49">
        <v>0.12302678851647139</v>
      </c>
      <c r="CY212" s="49">
        <v>0.12306928638292348</v>
      </c>
      <c r="CZ212" s="49">
        <v>0.12304049404515367</v>
      </c>
      <c r="DA212" s="49">
        <v>0.12292246686409716</v>
      </c>
      <c r="DB212" s="49">
        <v>0.12268285989191099</v>
      </c>
      <c r="DC212" s="49">
        <v>0.12227500163896211</v>
      </c>
      <c r="DD212" s="49">
        <v>0.12163804382818499</v>
      </c>
      <c r="DE212" s="49">
        <v>0.12069721630648986</v>
      </c>
      <c r="DF212" s="49">
        <v>0.11936422514339419</v>
      </c>
      <c r="DG212" s="49">
        <v>0.11753784064822398</v>
      </c>
      <c r="DH212" s="49">
        <v>0.11528537316459063</v>
      </c>
      <c r="DI212" s="49">
        <v>0.11266317188570033</v>
      </c>
      <c r="DJ212" s="49">
        <v>0.10971803264653143</v>
      </c>
      <c r="DK212" s="49">
        <v>0.10648883679963374</v>
      </c>
      <c r="DL212" s="49">
        <v>0.10300839192715296</v>
      </c>
      <c r="DM212" s="49">
        <v>0.1</v>
      </c>
      <c r="DN212" s="49">
        <v>0.1</v>
      </c>
      <c r="DO212" s="49">
        <v>0.1</v>
      </c>
      <c r="DP212" s="49">
        <v>0.1</v>
      </c>
      <c r="DQ212" s="49">
        <v>0.1</v>
      </c>
      <c r="DR212" s="49">
        <v>0.1</v>
      </c>
      <c r="DS212" s="49">
        <v>0.1</v>
      </c>
      <c r="DT212" s="49">
        <v>0.1</v>
      </c>
      <c r="DU212" s="49">
        <v>0.1</v>
      </c>
      <c r="DV212" s="49">
        <v>0.1</v>
      </c>
      <c r="DW212" s="49">
        <v>0.1</v>
      </c>
      <c r="DX212" s="49">
        <v>0.1</v>
      </c>
      <c r="DY212" s="49">
        <v>0.1</v>
      </c>
      <c r="DZ212" s="49">
        <v>0.1</v>
      </c>
      <c r="EA212" s="49">
        <v>0.1</v>
      </c>
      <c r="EB212" s="49">
        <v>0.1</v>
      </c>
      <c r="EC212" s="49">
        <v>0.1</v>
      </c>
      <c r="ED212" s="49">
        <v>0.1</v>
      </c>
      <c r="EE212" s="49">
        <v>0.1</v>
      </c>
      <c r="EF212" s="49">
        <v>0.1</v>
      </c>
      <c r="EG212" s="49">
        <v>0.1</v>
      </c>
      <c r="EH212" s="49">
        <v>0.1</v>
      </c>
      <c r="EI212" s="49">
        <v>0.1</v>
      </c>
      <c r="EJ212" s="49">
        <v>0.1</v>
      </c>
      <c r="EK212" s="49">
        <v>0.1</v>
      </c>
      <c r="EL212" s="49">
        <v>0.1</v>
      </c>
      <c r="EM212" s="49">
        <v>0.1</v>
      </c>
      <c r="EN212" s="49">
        <v>0.1</v>
      </c>
      <c r="EO212" s="49">
        <v>0.1</v>
      </c>
      <c r="EP212" s="49">
        <v>0.1</v>
      </c>
      <c r="EQ212" s="49">
        <v>0.1</v>
      </c>
      <c r="ER212" s="49">
        <v>0.1</v>
      </c>
      <c r="ES212" s="49">
        <v>0.1</v>
      </c>
      <c r="ET212" s="49">
        <v>0.10667447548203532</v>
      </c>
      <c r="EU212" s="49">
        <v>0.11422940289649923</v>
      </c>
      <c r="EV212" s="49">
        <v>0.12134209065877079</v>
      </c>
      <c r="EW212" s="49">
        <v>0.12784007420895216</v>
      </c>
      <c r="EX212" s="49">
        <v>0.13388146918673394</v>
      </c>
      <c r="EY212" s="49">
        <v>0.13960699118542594</v>
      </c>
      <c r="EZ212" s="49">
        <v>0.14513617988009633</v>
      </c>
      <c r="FA212" s="49">
        <v>0.15056382057632248</v>
      </c>
      <c r="FB212" s="49">
        <v>0.15595648846725657</v>
      </c>
    </row>
    <row r="213" spans="1:158" s="50" customFormat="1">
      <c r="A213" s="48">
        <v>4</v>
      </c>
      <c r="B213" s="48" t="s">
        <v>1267</v>
      </c>
      <c r="C213" s="48" t="s">
        <v>201</v>
      </c>
      <c r="D213" s="48" t="s">
        <v>981</v>
      </c>
      <c r="E213" s="48" t="s">
        <v>3</v>
      </c>
      <c r="F213" s="49">
        <v>9.4868854366704003</v>
      </c>
      <c r="G213" s="49">
        <v>9.5661869937997164</v>
      </c>
      <c r="H213" s="49">
        <v>9.6452150309496645</v>
      </c>
      <c r="I213" s="49">
        <v>9.7237567741822453</v>
      </c>
      <c r="J213" s="49">
        <v>9.8016968468026242</v>
      </c>
      <c r="K213" s="49">
        <v>9.8789775150883479</v>
      </c>
      <c r="L213" s="49">
        <v>9.9557386943474722</v>
      </c>
      <c r="M213" s="49">
        <v>10.032140325991129</v>
      </c>
      <c r="N213" s="49">
        <v>10.108086894477736</v>
      </c>
      <c r="O213" s="49">
        <v>10.183297165786954</v>
      </c>
      <c r="P213" s="49">
        <v>10.257367769174483</v>
      </c>
      <c r="Q213" s="49">
        <v>10.329663787373654</v>
      </c>
      <c r="R213" s="49">
        <v>10.399611289093318</v>
      </c>
      <c r="S213" s="49">
        <v>10.466770751500212</v>
      </c>
      <c r="T213" s="49">
        <v>10.530694534460642</v>
      </c>
      <c r="U213" s="49">
        <v>10.590530468252474</v>
      </c>
      <c r="V213" s="49">
        <v>10.645276211532037</v>
      </c>
      <c r="W213" s="49">
        <v>10.693804398625499</v>
      </c>
      <c r="X213" s="49">
        <v>10.735196023696481</v>
      </c>
      <c r="Y213" s="49">
        <v>10.768397685309463</v>
      </c>
      <c r="Z213" s="49">
        <v>10.792431210582857</v>
      </c>
      <c r="AA213" s="49">
        <v>10.806690457738014</v>
      </c>
      <c r="AB213" s="49">
        <v>10.81099265396467</v>
      </c>
      <c r="AC213" s="49">
        <v>10.805575123635224</v>
      </c>
      <c r="AD213" s="49">
        <v>10.790461898332094</v>
      </c>
      <c r="AE213" s="49">
        <v>10.76516382036043</v>
      </c>
      <c r="AF213" s="49">
        <v>10.729177220597997</v>
      </c>
      <c r="AG213" s="49">
        <v>10.682471671853589</v>
      </c>
      <c r="AH213" s="49">
        <v>10.625075940023121</v>
      </c>
      <c r="AI213" s="49">
        <v>10.556628586495105</v>
      </c>
      <c r="AJ213" s="49">
        <v>10.476994759325947</v>
      </c>
      <c r="AK213" s="49">
        <v>10.386482615343002</v>
      </c>
      <c r="AL213" s="49">
        <v>10.285712838242787</v>
      </c>
      <c r="AM213" s="49">
        <v>10.175337176374734</v>
      </c>
      <c r="AN213" s="49">
        <v>10.056025633066115</v>
      </c>
      <c r="AO213" s="49">
        <v>9.9284942453464584</v>
      </c>
      <c r="AP213" s="49">
        <v>9.793788047993381</v>
      </c>
      <c r="AQ213" s="49">
        <v>9.6535405587124092</v>
      </c>
      <c r="AR213" s="49">
        <v>9.5101372834201019</v>
      </c>
      <c r="AS213" s="49">
        <v>9.3668481838838158</v>
      </c>
      <c r="AT213" s="49">
        <v>9.2279242698437791</v>
      </c>
      <c r="AU213" s="49">
        <v>9.0986234315627872</v>
      </c>
      <c r="AV213" s="49">
        <v>8.9836225459974877</v>
      </c>
      <c r="AW213" s="49">
        <v>8.8856223195097979</v>
      </c>
      <c r="AX213" s="49">
        <v>8.8067314814078888</v>
      </c>
      <c r="AY213" s="49">
        <v>8.7477668463814844</v>
      </c>
      <c r="AZ213" s="49">
        <v>8.7090270610109961</v>
      </c>
      <c r="BA213" s="49">
        <v>8.6906064451415936</v>
      </c>
      <c r="BB213" s="49">
        <v>8.6924158652365655</v>
      </c>
      <c r="BC213" s="49">
        <v>8.7140821480747395</v>
      </c>
      <c r="BD213" s="49">
        <v>8.7548502166460995</v>
      </c>
      <c r="BE213" s="49">
        <v>8.8134038856663288</v>
      </c>
      <c r="BF213" s="49">
        <v>8.8872515706032047</v>
      </c>
      <c r="BG213" s="49">
        <v>8.9733615564647167</v>
      </c>
      <c r="BH213" s="49">
        <v>9.068322896428695</v>
      </c>
      <c r="BI213" s="49">
        <v>9.1690657773126745</v>
      </c>
      <c r="BJ213" s="49">
        <v>9.2736344502676769</v>
      </c>
      <c r="BK213" s="49">
        <v>9.3823803409026496</v>
      </c>
      <c r="BL213" s="49">
        <v>9.4966770534075291</v>
      </c>
      <c r="BM213" s="49">
        <v>9.6184215386341823</v>
      </c>
      <c r="BN213" s="49">
        <v>9.7497039115573507</v>
      </c>
      <c r="BO213" s="49">
        <v>9.8926252582088736</v>
      </c>
      <c r="BP213" s="49">
        <v>10.048393892240325</v>
      </c>
      <c r="BQ213" s="49">
        <v>10.217919632674121</v>
      </c>
      <c r="BR213" s="49">
        <v>10.402329795187535</v>
      </c>
      <c r="BS213" s="49">
        <v>10.602106471706167</v>
      </c>
      <c r="BT213" s="49">
        <v>10.816753887131325</v>
      </c>
      <c r="BU213" s="49">
        <v>11.044189061757008</v>
      </c>
      <c r="BV213" s="49">
        <v>11.281522100328996</v>
      </c>
      <c r="BW213" s="49">
        <v>11.525205922773234</v>
      </c>
      <c r="BX213" s="49">
        <v>11.770787034107023</v>
      </c>
      <c r="BY213" s="49">
        <v>12.013961035195948</v>
      </c>
      <c r="BZ213" s="49">
        <v>12.250222018134263</v>
      </c>
      <c r="CA213" s="49">
        <v>12.474776990194234</v>
      </c>
      <c r="CB213" s="49">
        <v>12.683744306258388</v>
      </c>
      <c r="CC213" s="49">
        <v>12.875476882513444</v>
      </c>
      <c r="CD213" s="49">
        <v>13.050540295573464</v>
      </c>
      <c r="CE213" s="49">
        <v>13.210270152413429</v>
      </c>
      <c r="CF213" s="49">
        <v>13.357220598191402</v>
      </c>
      <c r="CG213" s="49">
        <v>13.494073328913926</v>
      </c>
      <c r="CH213" s="49">
        <v>13.622796049744929</v>
      </c>
      <c r="CI213" s="49">
        <v>13.744249161330272</v>
      </c>
      <c r="CJ213" s="49">
        <v>13.857304195836866</v>
      </c>
      <c r="CK213" s="49">
        <v>13.962159264476108</v>
      </c>
      <c r="CL213" s="49">
        <v>14.060751394199491</v>
      </c>
      <c r="CM213" s="49">
        <v>14.155244729861964</v>
      </c>
      <c r="CN213" s="49">
        <v>14.246217392860029</v>
      </c>
      <c r="CO213" s="49">
        <v>14.333750930639154</v>
      </c>
      <c r="CP213" s="49">
        <v>14.417794206649274</v>
      </c>
      <c r="CQ213" s="49">
        <v>14.498385731789925</v>
      </c>
      <c r="CR213" s="49">
        <v>14.576118014377213</v>
      </c>
      <c r="CS213" s="49">
        <v>14.652879738268203</v>
      </c>
      <c r="CT213" s="49">
        <v>14.729473177229719</v>
      </c>
      <c r="CU213" s="49">
        <v>14.806706143273423</v>
      </c>
      <c r="CV213" s="49">
        <v>14.884455718489608</v>
      </c>
      <c r="CW213" s="49">
        <v>14.962468412776204</v>
      </c>
      <c r="CX213" s="49">
        <v>15.040521489582076</v>
      </c>
      <c r="CY213" s="49">
        <v>15.118344869879357</v>
      </c>
      <c r="CZ213" s="49">
        <v>15.195699148512617</v>
      </c>
      <c r="DA213" s="49">
        <v>15.270709012010096</v>
      </c>
      <c r="DB213" s="49">
        <v>15.341376519313469</v>
      </c>
      <c r="DC213" s="49">
        <v>15.406632982519403</v>
      </c>
      <c r="DD213" s="49">
        <v>15.466418101155819</v>
      </c>
      <c r="DE213" s="49">
        <v>15.520264198541254</v>
      </c>
      <c r="DF213" s="49">
        <v>15.568440007287272</v>
      </c>
      <c r="DG213" s="49">
        <v>15.610792581662603</v>
      </c>
      <c r="DH213" s="49">
        <v>15.649403554004007</v>
      </c>
      <c r="DI213" s="49">
        <v>15.686415130156909</v>
      </c>
      <c r="DJ213" s="49">
        <v>15.725044654201731</v>
      </c>
      <c r="DK213" s="49">
        <v>15.768417508000047</v>
      </c>
      <c r="DL213" s="49">
        <v>15.820654666498095</v>
      </c>
      <c r="DM213" s="49">
        <v>15.885070130933787</v>
      </c>
      <c r="DN213" s="49">
        <v>15.964164632905055</v>
      </c>
      <c r="DO213" s="49">
        <v>16.059551872265491</v>
      </c>
      <c r="DP213" s="49">
        <v>16.172136265826893</v>
      </c>
      <c r="DQ213" s="49">
        <v>16.301871944080883</v>
      </c>
      <c r="DR213" s="49">
        <v>16.447001791078623</v>
      </c>
      <c r="DS213" s="49">
        <v>16.604376799162463</v>
      </c>
      <c r="DT213" s="49">
        <v>16.772182536461557</v>
      </c>
      <c r="DU213" s="49">
        <v>16.950009126686822</v>
      </c>
      <c r="DV213" s="49">
        <v>17.137469898261205</v>
      </c>
      <c r="DW213" s="49">
        <v>17.333405018772229</v>
      </c>
      <c r="DX213" s="49">
        <v>17.5361312783869</v>
      </c>
      <c r="DY213" s="49">
        <v>17.746393063135486</v>
      </c>
      <c r="DZ213" s="49">
        <v>17.965204027641413</v>
      </c>
      <c r="EA213" s="49">
        <v>18.190661085957395</v>
      </c>
      <c r="EB213" s="49">
        <v>18.42029849735891</v>
      </c>
      <c r="EC213" s="49">
        <v>18.65084943884273</v>
      </c>
      <c r="ED213" s="49">
        <v>18.877678314549925</v>
      </c>
      <c r="EE213" s="49">
        <v>19.097504990628536</v>
      </c>
      <c r="EF213" s="49">
        <v>19.305460272661232</v>
      </c>
      <c r="EG213" s="49">
        <v>19.49762619163031</v>
      </c>
      <c r="EH213" s="49">
        <v>19.670425676391137</v>
      </c>
      <c r="EI213" s="49">
        <v>19.820710867279331</v>
      </c>
      <c r="EJ213" s="49">
        <v>19.94488289857814</v>
      </c>
      <c r="EK213" s="49">
        <v>20.03996833196625</v>
      </c>
      <c r="EL213" s="49">
        <v>20.103730356954099</v>
      </c>
      <c r="EM213" s="49">
        <v>20.135097712213383</v>
      </c>
      <c r="EN213" s="49">
        <v>20.135031089034282</v>
      </c>
      <c r="EO213" s="49">
        <v>20.103562250993104</v>
      </c>
      <c r="EP213" s="49">
        <v>20.044802245438547</v>
      </c>
      <c r="EQ213" s="49">
        <v>19.966549847593704</v>
      </c>
      <c r="ER213" s="49">
        <v>19.878734503652204</v>
      </c>
      <c r="ES213" s="49">
        <v>19.788603225696683</v>
      </c>
      <c r="ET213" s="49">
        <v>19.70023849189463</v>
      </c>
      <c r="EU213" s="49">
        <v>19.61601067503495</v>
      </c>
      <c r="EV213" s="49">
        <v>19.537233932137418</v>
      </c>
      <c r="EW213" s="49">
        <v>19.466631084674916</v>
      </c>
      <c r="EX213" s="49">
        <v>19.407799212537494</v>
      </c>
      <c r="EY213" s="49">
        <v>19.361628779968527</v>
      </c>
      <c r="EZ213" s="49">
        <v>19.326106567827949</v>
      </c>
      <c r="FA213" s="49">
        <v>19.297992355356993</v>
      </c>
      <c r="FB213" s="49">
        <v>19.273706764663</v>
      </c>
    </row>
    <row r="214" spans="1:158" s="50" customFormat="1">
      <c r="A214" s="48">
        <v>4</v>
      </c>
      <c r="B214" s="48" t="s">
        <v>1267</v>
      </c>
      <c r="C214" s="48" t="s">
        <v>202</v>
      </c>
      <c r="D214" s="48" t="s">
        <v>982</v>
      </c>
      <c r="E214" s="48" t="s">
        <v>3</v>
      </c>
      <c r="F214" s="49">
        <v>1.5853237725673504</v>
      </c>
      <c r="G214" s="49">
        <v>1.6308225576231379</v>
      </c>
      <c r="H214" s="49">
        <v>1.676328129553555</v>
      </c>
      <c r="I214" s="49">
        <v>1.7218735134034679</v>
      </c>
      <c r="J214" s="49">
        <v>1.7674957370742708</v>
      </c>
      <c r="K214" s="49">
        <v>1.813218520433981</v>
      </c>
      <c r="L214" s="49">
        <v>1.8590216401616719</v>
      </c>
      <c r="M214" s="49">
        <v>1.9048709384236449</v>
      </c>
      <c r="N214" s="49">
        <v>1.950617825804851</v>
      </c>
      <c r="O214" s="49">
        <v>1.9962100187849752</v>
      </c>
      <c r="P214" s="49">
        <v>2.0417654514594847</v>
      </c>
      <c r="Q214" s="49">
        <v>2.0871801776433552</v>
      </c>
      <c r="R214" s="49">
        <v>2.1320888304756505</v>
      </c>
      <c r="S214" s="49">
        <v>2.1761736678656569</v>
      </c>
      <c r="T214" s="49">
        <v>2.2192149114345949</v>
      </c>
      <c r="U214" s="49">
        <v>2.26104377856127</v>
      </c>
      <c r="V214" s="49">
        <v>2.3015758254798406</v>
      </c>
      <c r="W214" s="49">
        <v>2.3408939713441144</v>
      </c>
      <c r="X214" s="49">
        <v>2.379135760392606</v>
      </c>
      <c r="Y214" s="49">
        <v>2.416395147562989</v>
      </c>
      <c r="Z214" s="49">
        <v>2.4525939362989417</v>
      </c>
      <c r="AA214" s="49">
        <v>2.4877066599081661</v>
      </c>
      <c r="AB214" s="49">
        <v>2.5216929495756775</v>
      </c>
      <c r="AC214" s="49">
        <v>2.5545657124740471</v>
      </c>
      <c r="AD214" s="49">
        <v>2.5861613300761137</v>
      </c>
      <c r="AE214" s="49">
        <v>2.6163562211969178</v>
      </c>
      <c r="AF214" s="49">
        <v>2.6450265753971736</v>
      </c>
      <c r="AG214" s="49">
        <v>2.6718865106555953</v>
      </c>
      <c r="AH214" s="49">
        <v>2.6965288193225261</v>
      </c>
      <c r="AI214" s="49">
        <v>2.7185517202353982</v>
      </c>
      <c r="AJ214" s="49">
        <v>2.7375526052853107</v>
      </c>
      <c r="AK214" s="49">
        <v>2.7531882004757158</v>
      </c>
      <c r="AL214" s="49">
        <v>2.7650586720005115</v>
      </c>
      <c r="AM214" s="49">
        <v>2.7728899365470494</v>
      </c>
      <c r="AN214" s="49">
        <v>2.7764453698115097</v>
      </c>
      <c r="AO214" s="49">
        <v>2.775824329804728</v>
      </c>
      <c r="AP214" s="49">
        <v>2.7709452277564095</v>
      </c>
      <c r="AQ214" s="49">
        <v>2.7616475977838815</v>
      </c>
      <c r="AR214" s="49">
        <v>2.7477750340253952</v>
      </c>
      <c r="AS214" s="49">
        <v>2.7293384454955869</v>
      </c>
      <c r="AT214" s="49">
        <v>2.7065288882253258</v>
      </c>
      <c r="AU214" s="49">
        <v>2.679727702929549</v>
      </c>
      <c r="AV214" s="49">
        <v>2.64945060759305</v>
      </c>
      <c r="AW214" s="49">
        <v>2.6166108586487939</v>
      </c>
      <c r="AX214" s="49">
        <v>2.5819894764562483</v>
      </c>
      <c r="AY214" s="49">
        <v>2.5461705722319752</v>
      </c>
      <c r="AZ214" s="49">
        <v>2.5099476724972449</v>
      </c>
      <c r="BA214" s="49">
        <v>2.474432679509432</v>
      </c>
      <c r="BB214" s="49">
        <v>2.4408954970868497</v>
      </c>
      <c r="BC214" s="49">
        <v>2.4106881180356181</v>
      </c>
      <c r="BD214" s="49">
        <v>2.3851760023648945</v>
      </c>
      <c r="BE214" s="49">
        <v>2.3653370156688971</v>
      </c>
      <c r="BF214" s="49">
        <v>2.351636901715366</v>
      </c>
      <c r="BG214" s="49">
        <v>2.3442221518309987</v>
      </c>
      <c r="BH214" s="49">
        <v>2.3433137485331659</v>
      </c>
      <c r="BI214" s="49">
        <v>2.3490452693568447</v>
      </c>
      <c r="BJ214" s="49">
        <v>2.3614599875754276</v>
      </c>
      <c r="BK214" s="49">
        <v>2.3807950561627118</v>
      </c>
      <c r="BL214" s="49">
        <v>2.4070473280219766</v>
      </c>
      <c r="BM214" s="49">
        <v>2.4397505695964012</v>
      </c>
      <c r="BN214" s="49">
        <v>2.478127552799152</v>
      </c>
      <c r="BO214" s="49">
        <v>2.5216394851061446</v>
      </c>
      <c r="BP214" s="49">
        <v>2.5700145449104417</v>
      </c>
      <c r="BQ214" s="49">
        <v>2.6234740914700736</v>
      </c>
      <c r="BR214" s="49">
        <v>2.6822248482712534</v>
      </c>
      <c r="BS214" s="49">
        <v>2.7462283189867764</v>
      </c>
      <c r="BT214" s="49">
        <v>2.8154663750037581</v>
      </c>
      <c r="BU214" s="49">
        <v>2.8898835404974492</v>
      </c>
      <c r="BV214" s="49">
        <v>2.9690378120149727</v>
      </c>
      <c r="BW214" s="49">
        <v>3.0519727020343899</v>
      </c>
      <c r="BX214" s="49">
        <v>3.1371510352525935</v>
      </c>
      <c r="BY214" s="49">
        <v>3.2227482267902046</v>
      </c>
      <c r="BZ214" s="49">
        <v>3.3067982908083127</v>
      </c>
      <c r="CA214" s="49">
        <v>3.3873991330012618</v>
      </c>
      <c r="CB214" s="49">
        <v>3.4638592060958429</v>
      </c>
      <c r="CC214" s="49">
        <v>3.5359654625584906</v>
      </c>
      <c r="CD214" s="49">
        <v>3.6037488557393313</v>
      </c>
      <c r="CE214" s="49">
        <v>3.6681412981493895</v>
      </c>
      <c r="CF214" s="49">
        <v>3.7301828858017907</v>
      </c>
      <c r="CG214" s="49">
        <v>3.7905057595983158</v>
      </c>
      <c r="CH214" s="49">
        <v>3.8505400793871196</v>
      </c>
      <c r="CI214" s="49">
        <v>3.9121001800791086</v>
      </c>
      <c r="CJ214" s="49">
        <v>3.9773446267090065</v>
      </c>
      <c r="CK214" s="49">
        <v>4.047675714268574</v>
      </c>
      <c r="CL214" s="49">
        <v>4.1234866540641315</v>
      </c>
      <c r="CM214" s="49">
        <v>4.2044700842555782</v>
      </c>
      <c r="CN214" s="49">
        <v>4.2896977178150903</v>
      </c>
      <c r="CO214" s="49">
        <v>4.3785229546133362</v>
      </c>
      <c r="CP214" s="49">
        <v>4.469445284878601</v>
      </c>
      <c r="CQ214" s="49">
        <v>4.5615381631112877</v>
      </c>
      <c r="CR214" s="49">
        <v>4.6548865752410968</v>
      </c>
      <c r="CS214" s="49">
        <v>4.7497782399373607</v>
      </c>
      <c r="CT214" s="49">
        <v>4.8467760413286349</v>
      </c>
      <c r="CU214" s="49">
        <v>4.945886310868512</v>
      </c>
      <c r="CV214" s="49">
        <v>5.0461809263049489</v>
      </c>
      <c r="CW214" s="49">
        <v>5.1453882332843053</v>
      </c>
      <c r="CX214" s="49">
        <v>5.2412354244864989</v>
      </c>
      <c r="CY214" s="49">
        <v>5.3317147317581428</v>
      </c>
      <c r="CZ214" s="49">
        <v>5.4149493630052321</v>
      </c>
      <c r="DA214" s="49">
        <v>5.4891853056017688</v>
      </c>
      <c r="DB214" s="49">
        <v>5.5533872636636357</v>
      </c>
      <c r="DC214" s="49">
        <v>5.6083462120344576</v>
      </c>
      <c r="DD214" s="49">
        <v>5.6562463331625095</v>
      </c>
      <c r="DE214" s="49">
        <v>5.6993735655825795</v>
      </c>
      <c r="DF214" s="49">
        <v>5.7401853643337333</v>
      </c>
      <c r="DG214" s="49">
        <v>5.7809774090515464</v>
      </c>
      <c r="DH214" s="49">
        <v>5.82329120360611</v>
      </c>
      <c r="DI214" s="49">
        <v>5.8677110582024063</v>
      </c>
      <c r="DJ214" s="49">
        <v>5.9146458114369134</v>
      </c>
      <c r="DK214" s="49">
        <v>5.9637886792384789</v>
      </c>
      <c r="DL214" s="49">
        <v>6.0134690504332458</v>
      </c>
      <c r="DM214" s="49">
        <v>6.0636830298259303</v>
      </c>
      <c r="DN214" s="49">
        <v>6.1151836465420653</v>
      </c>
      <c r="DO214" s="49">
        <v>6.1682629564447966</v>
      </c>
      <c r="DP214" s="49">
        <v>6.223084377701233</v>
      </c>
      <c r="DQ214" s="49">
        <v>6.2801937936682082</v>
      </c>
      <c r="DR214" s="49">
        <v>6.3404677249977297</v>
      </c>
      <c r="DS214" s="49">
        <v>6.4042518408832638</v>
      </c>
      <c r="DT214" s="49">
        <v>6.4706363040243078</v>
      </c>
      <c r="DU214" s="49">
        <v>6.5382759106948098</v>
      </c>
      <c r="DV214" s="49">
        <v>6.6070354606334192</v>
      </c>
      <c r="DW214" s="49">
        <v>6.676109573897099</v>
      </c>
      <c r="DX214" s="49">
        <v>6.74461725502373</v>
      </c>
      <c r="DY214" s="49">
        <v>6.813002708755004</v>
      </c>
      <c r="DZ214" s="49">
        <v>6.8813280620998922</v>
      </c>
      <c r="EA214" s="49">
        <v>6.9511091758118964</v>
      </c>
      <c r="EB214" s="49">
        <v>7.0235348104029294</v>
      </c>
      <c r="EC214" s="49">
        <v>7.0982662043062792</v>
      </c>
      <c r="ED214" s="49">
        <v>7.174117656827101</v>
      </c>
      <c r="EE214" s="49">
        <v>7.250432884724118</v>
      </c>
      <c r="EF214" s="49">
        <v>7.3256797028634706</v>
      </c>
      <c r="EG214" s="49">
        <v>7.3976134208208499</v>
      </c>
      <c r="EH214" s="49">
        <v>7.4644019180361996</v>
      </c>
      <c r="EI214" s="49">
        <v>7.526096393867701</v>
      </c>
      <c r="EJ214" s="49">
        <v>7.5833022264039922</v>
      </c>
      <c r="EK214" s="49">
        <v>7.6367885569625455</v>
      </c>
      <c r="EL214" s="49">
        <v>7.6875556738234225</v>
      </c>
      <c r="EM214" s="49">
        <v>7.7361752202998391</v>
      </c>
      <c r="EN214" s="49">
        <v>7.784232571720457</v>
      </c>
      <c r="EO214" s="49">
        <v>7.832943173082497</v>
      </c>
      <c r="EP214" s="49">
        <v>7.8834158609866112</v>
      </c>
      <c r="EQ214" s="49">
        <v>7.9368760161940228</v>
      </c>
      <c r="ER214" s="49">
        <v>7.9962724376736674</v>
      </c>
      <c r="ES214" s="49">
        <v>8.0635656396218565</v>
      </c>
      <c r="ET214" s="49">
        <v>8.1395930841948694</v>
      </c>
      <c r="EU214" s="49">
        <v>8.2241327625492175</v>
      </c>
      <c r="EV214" s="49">
        <v>8.3159506344029364</v>
      </c>
      <c r="EW214" s="49">
        <v>8.4120443242787228</v>
      </c>
      <c r="EX214" s="49">
        <v>8.5086611836715189</v>
      </c>
      <c r="EY214" s="49">
        <v>8.6031484717985958</v>
      </c>
      <c r="EZ214" s="49">
        <v>8.6936251013121737</v>
      </c>
      <c r="FA214" s="49">
        <v>8.7815073588696126</v>
      </c>
      <c r="FB214" s="49">
        <v>8.8684069745717746</v>
      </c>
    </row>
    <row r="215" spans="1:158" s="50" customFormat="1">
      <c r="A215" s="48">
        <v>4</v>
      </c>
      <c r="B215" s="48" t="s">
        <v>1267</v>
      </c>
      <c r="C215" s="48" t="s">
        <v>203</v>
      </c>
      <c r="D215" s="48" t="s">
        <v>983</v>
      </c>
      <c r="E215" s="48" t="s">
        <v>3</v>
      </c>
      <c r="F215" s="49">
        <v>4.2260171575397054</v>
      </c>
      <c r="G215" s="49">
        <v>4.2696806791930833</v>
      </c>
      <c r="H215" s="49">
        <v>4.3132320472130887</v>
      </c>
      <c r="I215" s="49">
        <v>4.3565779986293478</v>
      </c>
      <c r="J215" s="49">
        <v>4.3998243856607386</v>
      </c>
      <c r="K215" s="49">
        <v>4.4432504178957375</v>
      </c>
      <c r="L215" s="49">
        <v>4.4871168412407227</v>
      </c>
      <c r="M215" s="49">
        <v>4.5315614842346363</v>
      </c>
      <c r="N215" s="49">
        <v>4.5765129704718968</v>
      </c>
      <c r="O215" s="49">
        <v>4.6219371376130223</v>
      </c>
      <c r="P215" s="49">
        <v>4.6675131540419246</v>
      </c>
      <c r="Q215" s="49">
        <v>4.7129823767315004</v>
      </c>
      <c r="R215" s="49">
        <v>4.7582328642896226</v>
      </c>
      <c r="S215" s="49">
        <v>4.8031096477137094</v>
      </c>
      <c r="T215" s="49">
        <v>4.8469947898314256</v>
      </c>
      <c r="U215" s="49">
        <v>4.8893460761343688</v>
      </c>
      <c r="V215" s="49">
        <v>4.929883321539239</v>
      </c>
      <c r="W215" s="49">
        <v>4.9684305937839035</v>
      </c>
      <c r="X215" s="49">
        <v>5.0044254724027724</v>
      </c>
      <c r="Y215" s="49">
        <v>5.0370834807091436</v>
      </c>
      <c r="Z215" s="49">
        <v>5.0653710529085618</v>
      </c>
      <c r="AA215" s="49">
        <v>5.0883659505186261</v>
      </c>
      <c r="AB215" s="49">
        <v>5.1054320934988713</v>
      </c>
      <c r="AC215" s="49">
        <v>5.1160168552397574</v>
      </c>
      <c r="AD215" s="49">
        <v>5.1195661220545556</v>
      </c>
      <c r="AE215" s="49">
        <v>5.1153224198657643</v>
      </c>
      <c r="AF215" s="49">
        <v>5.1021613177670293</v>
      </c>
      <c r="AG215" s="49">
        <v>5.0794957783208323</v>
      </c>
      <c r="AH215" s="49">
        <v>5.0469208894035509</v>
      </c>
      <c r="AI215" s="49">
        <v>5.0041359382051107</v>
      </c>
      <c r="AJ215" s="49">
        <v>4.9507569388606525</v>
      </c>
      <c r="AK215" s="49">
        <v>4.8868902143126922</v>
      </c>
      <c r="AL215" s="49">
        <v>4.8130694644232097</v>
      </c>
      <c r="AM215" s="49">
        <v>4.7301474545202371</v>
      </c>
      <c r="AN215" s="49">
        <v>4.6389662216110308</v>
      </c>
      <c r="AO215" s="49">
        <v>4.5408415054500288</v>
      </c>
      <c r="AP215" s="49">
        <v>4.4370157458219071</v>
      </c>
      <c r="AQ215" s="49">
        <v>4.3288467114266878</v>
      </c>
      <c r="AR215" s="49">
        <v>4.2176728928976894</v>
      </c>
      <c r="AS215" s="49">
        <v>4.1056679491423402</v>
      </c>
      <c r="AT215" s="49">
        <v>3.9959236313100068</v>
      </c>
      <c r="AU215" s="49">
        <v>3.8923278146693407</v>
      </c>
      <c r="AV215" s="49">
        <v>3.7980523243319269</v>
      </c>
      <c r="AW215" s="49">
        <v>3.7156775384189302</v>
      </c>
      <c r="AX215" s="49">
        <v>3.647388158473809</v>
      </c>
      <c r="AY215" s="49">
        <v>3.5947848725222586</v>
      </c>
      <c r="AZ215" s="49">
        <v>3.5584595649066268</v>
      </c>
      <c r="BA215" s="49">
        <v>3.538382084667683</v>
      </c>
      <c r="BB215" s="49">
        <v>3.5341813277806304</v>
      </c>
      <c r="BC215" s="49">
        <v>3.5446247700052558</v>
      </c>
      <c r="BD215" s="49">
        <v>3.5683174812001592</v>
      </c>
      <c r="BE215" s="49">
        <v>3.6037513308605273</v>
      </c>
      <c r="BF215" s="49">
        <v>3.6495141388620458</v>
      </c>
      <c r="BG215" s="49">
        <v>3.7045102674173629</v>
      </c>
      <c r="BH215" s="49">
        <v>3.7677011007275825</v>
      </c>
      <c r="BI215" s="49">
        <v>3.8380256823829213</v>
      </c>
      <c r="BJ215" s="49">
        <v>3.9164533788793916</v>
      </c>
      <c r="BK215" s="49">
        <v>4.0052950163677661</v>
      </c>
      <c r="BL215" s="49">
        <v>4.1067335600818922</v>
      </c>
      <c r="BM215" s="49">
        <v>4.2224015894203868</v>
      </c>
      <c r="BN215" s="49">
        <v>4.3542664744693171</v>
      </c>
      <c r="BO215" s="49">
        <v>4.50431875499011</v>
      </c>
      <c r="BP215" s="49">
        <v>4.6734123439907167</v>
      </c>
      <c r="BQ215" s="49">
        <v>4.8617195044905959</v>
      </c>
      <c r="BR215" s="49">
        <v>5.0701289582942151</v>
      </c>
      <c r="BS215" s="49">
        <v>5.3002061971094845</v>
      </c>
      <c r="BT215" s="49">
        <v>5.552687130464081</v>
      </c>
      <c r="BU215" s="49">
        <v>5.8294100085937393</v>
      </c>
      <c r="BV215" s="49">
        <v>6.1315900601214048</v>
      </c>
      <c r="BW215" s="49">
        <v>6.4596136213834008</v>
      </c>
      <c r="BX215" s="49">
        <v>6.8130718101824241</v>
      </c>
      <c r="BY215" s="49">
        <v>7.1904067837453054</v>
      </c>
      <c r="BZ215" s="49">
        <v>7.5884517661175144</v>
      </c>
      <c r="CA215" s="49">
        <v>8.0029124862734289</v>
      </c>
      <c r="CB215" s="49">
        <v>8.4291224926146313</v>
      </c>
      <c r="CC215" s="49">
        <v>8.8643186771985114</v>
      </c>
      <c r="CD215" s="49">
        <v>9.3061382819370788</v>
      </c>
      <c r="CE215" s="49">
        <v>9.7527525351628466</v>
      </c>
      <c r="CF215" s="49">
        <v>10.201164637591507</v>
      </c>
      <c r="CG215" s="49">
        <v>10.647145466329293</v>
      </c>
      <c r="CH215" s="49">
        <v>11.085319234071425</v>
      </c>
      <c r="CI215" s="49">
        <v>11.511167065671675</v>
      </c>
      <c r="CJ215" s="49">
        <v>11.92056180524914</v>
      </c>
      <c r="CK215" s="49">
        <v>12.310217095431257</v>
      </c>
      <c r="CL215" s="49">
        <v>12.677769588748433</v>
      </c>
      <c r="CM215" s="49">
        <v>13.021335268602678</v>
      </c>
      <c r="CN215" s="49">
        <v>13.338674044371151</v>
      </c>
      <c r="CO215" s="49">
        <v>13.627406491779517</v>
      </c>
      <c r="CP215" s="49">
        <v>13.884758390425718</v>
      </c>
      <c r="CQ215" s="49">
        <v>14.109243749869076</v>
      </c>
      <c r="CR215" s="49">
        <v>14.299059948557485</v>
      </c>
      <c r="CS215" s="49">
        <v>14.451258542748374</v>
      </c>
      <c r="CT215" s="49">
        <v>14.564207044643826</v>
      </c>
      <c r="CU215" s="49">
        <v>14.637005706612957</v>
      </c>
      <c r="CV215" s="49">
        <v>14.67129864268953</v>
      </c>
      <c r="CW215" s="49">
        <v>14.672308238797523</v>
      </c>
      <c r="CX215" s="49">
        <v>14.646637355202982</v>
      </c>
      <c r="CY215" s="49">
        <v>14.600756815485203</v>
      </c>
      <c r="CZ215" s="49">
        <v>14.540203452903528</v>
      </c>
      <c r="DA215" s="49">
        <v>14.470809184261659</v>
      </c>
      <c r="DB215" s="49">
        <v>14.397745283542735</v>
      </c>
      <c r="DC215" s="49">
        <v>14.327246969908483</v>
      </c>
      <c r="DD215" s="49">
        <v>14.263003178131472</v>
      </c>
      <c r="DE215" s="49">
        <v>14.207329883455932</v>
      </c>
      <c r="DF215" s="49">
        <v>14.163283300471011</v>
      </c>
      <c r="DG215" s="49">
        <v>14.135022569201196</v>
      </c>
      <c r="DH215" s="49">
        <v>14.124222240817964</v>
      </c>
      <c r="DI215" s="49">
        <v>14.132559049266792</v>
      </c>
      <c r="DJ215" s="49">
        <v>14.161354243998897</v>
      </c>
      <c r="DK215" s="49">
        <v>14.211228024228456</v>
      </c>
      <c r="DL215" s="49">
        <v>14.282480429179962</v>
      </c>
      <c r="DM215" s="49">
        <v>14.375373648559163</v>
      </c>
      <c r="DN215" s="49">
        <v>14.49013193802598</v>
      </c>
      <c r="DO215" s="49">
        <v>14.626440511072488</v>
      </c>
      <c r="DP215" s="49">
        <v>14.782431735783318</v>
      </c>
      <c r="DQ215" s="49">
        <v>14.955710494723688</v>
      </c>
      <c r="DR215" s="49">
        <v>15.14233327283479</v>
      </c>
      <c r="DS215" s="49">
        <v>15.337280738486124</v>
      </c>
      <c r="DT215" s="49">
        <v>15.536940519650742</v>
      </c>
      <c r="DU215" s="49">
        <v>15.740787618540153</v>
      </c>
      <c r="DV215" s="49">
        <v>15.950322642390239</v>
      </c>
      <c r="DW215" s="49">
        <v>16.165260354900298</v>
      </c>
      <c r="DX215" s="49">
        <v>16.384583440475154</v>
      </c>
      <c r="DY215" s="49">
        <v>16.608424583347823</v>
      </c>
      <c r="DZ215" s="49">
        <v>16.837967419772355</v>
      </c>
      <c r="EA215" s="49">
        <v>17.07242728015072</v>
      </c>
      <c r="EB215" s="49">
        <v>17.30872517852805</v>
      </c>
      <c r="EC215" s="49">
        <v>17.544832013424369</v>
      </c>
      <c r="ED215" s="49">
        <v>17.779325780571277</v>
      </c>
      <c r="EE215" s="49">
        <v>18.012618094341978</v>
      </c>
      <c r="EF215" s="49">
        <v>18.243810566347353</v>
      </c>
      <c r="EG215" s="49">
        <v>18.469586080939319</v>
      </c>
      <c r="EH215" s="49">
        <v>18.688206304641287</v>
      </c>
      <c r="EI215" s="49">
        <v>18.898718207276104</v>
      </c>
      <c r="EJ215" s="49">
        <v>19.097130217434998</v>
      </c>
      <c r="EK215" s="49">
        <v>19.280219269242174</v>
      </c>
      <c r="EL215" s="49">
        <v>19.44442013620445</v>
      </c>
      <c r="EM215" s="49">
        <v>19.587483129922866</v>
      </c>
      <c r="EN215" s="49">
        <v>19.712509695335743</v>
      </c>
      <c r="EO215" s="49">
        <v>19.823189445093934</v>
      </c>
      <c r="EP215" s="49">
        <v>19.924251001549692</v>
      </c>
      <c r="EQ215" s="49">
        <v>20.021141408177087</v>
      </c>
      <c r="ER215" s="49">
        <v>20.118547279150043</v>
      </c>
      <c r="ES215" s="49">
        <v>20.22012838663111</v>
      </c>
      <c r="ET215" s="49">
        <v>20.327206818733085</v>
      </c>
      <c r="EU215" s="49">
        <v>20.438700483358357</v>
      </c>
      <c r="EV215" s="49">
        <v>20.550758304420004</v>
      </c>
      <c r="EW215" s="49">
        <v>20.659041051941504</v>
      </c>
      <c r="EX215" s="49">
        <v>20.760432601828384</v>
      </c>
      <c r="EY215" s="49">
        <v>20.853759921409971</v>
      </c>
      <c r="EZ215" s="49">
        <v>20.934927531535138</v>
      </c>
      <c r="FA215" s="49">
        <v>21.005243446358154</v>
      </c>
      <c r="FB215" s="49">
        <v>21.068411554488421</v>
      </c>
    </row>
    <row r="216" spans="1:158" s="50" customFormat="1">
      <c r="A216" s="48">
        <v>4</v>
      </c>
      <c r="B216" s="48" t="s">
        <v>1267</v>
      </c>
      <c r="C216" s="48" t="s">
        <v>204</v>
      </c>
      <c r="D216" s="48" t="s">
        <v>984</v>
      </c>
      <c r="E216" s="48" t="s">
        <v>3</v>
      </c>
      <c r="F216" s="49">
        <v>124.37720810638359</v>
      </c>
      <c r="G216" s="49">
        <v>125.41041808278051</v>
      </c>
      <c r="H216" s="49">
        <v>126.4297653359755</v>
      </c>
      <c r="I216" s="49">
        <v>127.42607107868469</v>
      </c>
      <c r="J216" s="49">
        <v>128.39671473673422</v>
      </c>
      <c r="K216" s="49">
        <v>129.34379130672858</v>
      </c>
      <c r="L216" s="49">
        <v>130.28237584201517</v>
      </c>
      <c r="M216" s="49">
        <v>131.23045797644949</v>
      </c>
      <c r="N216" s="49">
        <v>132.19481215790699</v>
      </c>
      <c r="O216" s="49">
        <v>133.17486387484712</v>
      </c>
      <c r="P216" s="49">
        <v>134.16498683910348</v>
      </c>
      <c r="Q216" s="49">
        <v>135.14994222807269</v>
      </c>
      <c r="R216" s="49">
        <v>136.12000170660346</v>
      </c>
      <c r="S216" s="49">
        <v>137.07489424582448</v>
      </c>
      <c r="T216" s="49">
        <v>138.01507142317851</v>
      </c>
      <c r="U216" s="49">
        <v>138.92212851501878</v>
      </c>
      <c r="V216" s="49">
        <v>139.77175357969054</v>
      </c>
      <c r="W216" s="49">
        <v>140.53485461670155</v>
      </c>
      <c r="X216" s="49">
        <v>141.1933785542551</v>
      </c>
      <c r="Y216" s="49">
        <v>141.72336259956271</v>
      </c>
      <c r="Z216" s="49">
        <v>142.10547234002527</v>
      </c>
      <c r="AA216" s="49">
        <v>142.34031656106987</v>
      </c>
      <c r="AB216" s="49">
        <v>142.45099550637337</v>
      </c>
      <c r="AC216" s="49">
        <v>142.48264682903505</v>
      </c>
      <c r="AD216" s="49">
        <v>142.46945035411323</v>
      </c>
      <c r="AE216" s="49">
        <v>142.41904187046867</v>
      </c>
      <c r="AF216" s="49">
        <v>142.33677958585267</v>
      </c>
      <c r="AG216" s="49">
        <v>142.25143331104019</v>
      </c>
      <c r="AH216" s="49">
        <v>142.19256326531683</v>
      </c>
      <c r="AI216" s="49">
        <v>142.16596492169032</v>
      </c>
      <c r="AJ216" s="49">
        <v>142.18295278200691</v>
      </c>
      <c r="AK216" s="49">
        <v>142.27062202173343</v>
      </c>
      <c r="AL216" s="49">
        <v>142.46239289920683</v>
      </c>
      <c r="AM216" s="49">
        <v>142.78037371285964</v>
      </c>
      <c r="AN216" s="49">
        <v>143.23197808843301</v>
      </c>
      <c r="AO216" s="49">
        <v>143.80617060896083</v>
      </c>
      <c r="AP216" s="49">
        <v>144.48304033808094</v>
      </c>
      <c r="AQ216" s="49">
        <v>145.24207816238388</v>
      </c>
      <c r="AR216" s="49">
        <v>146.0635596477909</v>
      </c>
      <c r="AS216" s="49">
        <v>146.93027760246736</v>
      </c>
      <c r="AT216" s="49">
        <v>147.82574297758416</v>
      </c>
      <c r="AU216" s="49">
        <v>148.72874684180601</v>
      </c>
      <c r="AV216" s="49">
        <v>149.62117327555364</v>
      </c>
      <c r="AW216" s="49">
        <v>150.50284807456836</v>
      </c>
      <c r="AX216" s="49">
        <v>151.37585566877743</v>
      </c>
      <c r="AY216" s="49">
        <v>152.23829502504685</v>
      </c>
      <c r="AZ216" s="49">
        <v>153.08057172465223</v>
      </c>
      <c r="BA216" s="49">
        <v>153.89203388973141</v>
      </c>
      <c r="BB216" s="49">
        <v>154.67053440543583</v>
      </c>
      <c r="BC216" s="49">
        <v>155.42397525996748</v>
      </c>
      <c r="BD216" s="49">
        <v>156.17058833260498</v>
      </c>
      <c r="BE216" s="49">
        <v>156.92979643295936</v>
      </c>
      <c r="BF216" s="49">
        <v>157.74156606751032</v>
      </c>
      <c r="BG216" s="49">
        <v>158.617280357255</v>
      </c>
      <c r="BH216" s="49">
        <v>159.5464195609903</v>
      </c>
      <c r="BI216" s="49">
        <v>160.50978559411988</v>
      </c>
      <c r="BJ216" s="49">
        <v>161.47693614644498</v>
      </c>
      <c r="BK216" s="49">
        <v>162.41680928688152</v>
      </c>
      <c r="BL216" s="49">
        <v>163.3032200658935</v>
      </c>
      <c r="BM216" s="49">
        <v>164.12487957705264</v>
      </c>
      <c r="BN216" s="49">
        <v>164.88571772069099</v>
      </c>
      <c r="BO216" s="49">
        <v>165.603152777448</v>
      </c>
      <c r="BP216" s="49">
        <v>166.27715957515434</v>
      </c>
      <c r="BQ216" s="49">
        <v>166.91623848121912</v>
      </c>
      <c r="BR216" s="49">
        <v>167.51942232778856</v>
      </c>
      <c r="BS216" s="49">
        <v>168.07393180148082</v>
      </c>
      <c r="BT216" s="49">
        <v>168.57664378972979</v>
      </c>
      <c r="BU216" s="49">
        <v>169.03478714626567</v>
      </c>
      <c r="BV216" s="49">
        <v>169.46299184311928</v>
      </c>
      <c r="BW216" s="49">
        <v>169.86209571265584</v>
      </c>
      <c r="BX216" s="49">
        <v>170.2248891492369</v>
      </c>
      <c r="BY216" s="49">
        <v>170.57445396449239</v>
      </c>
      <c r="BZ216" s="49">
        <v>170.94744812200412</v>
      </c>
      <c r="CA216" s="49">
        <v>171.37501495294271</v>
      </c>
      <c r="CB216" s="49">
        <v>171.85492684675108</v>
      </c>
      <c r="CC216" s="49">
        <v>172.37219207687068</v>
      </c>
      <c r="CD216" s="49">
        <v>172.93318182267589</v>
      </c>
      <c r="CE216" s="49">
        <v>173.54362545089913</v>
      </c>
      <c r="CF216" s="49">
        <v>174.22367346141999</v>
      </c>
      <c r="CG216" s="49">
        <v>174.98341050071591</v>
      </c>
      <c r="CH216" s="49">
        <v>175.8399495436106</v>
      </c>
      <c r="CI216" s="49">
        <v>176.80651557900117</v>
      </c>
      <c r="CJ216" s="49">
        <v>177.87644663211105</v>
      </c>
      <c r="CK216" s="49">
        <v>179.04858043094393</v>
      </c>
      <c r="CL216" s="49">
        <v>180.3316974667481</v>
      </c>
      <c r="CM216" s="49">
        <v>181.75333463841949</v>
      </c>
      <c r="CN216" s="49">
        <v>183.34890336813854</v>
      </c>
      <c r="CO216" s="49">
        <v>185.14461428149096</v>
      </c>
      <c r="CP216" s="49">
        <v>187.16440051739201</v>
      </c>
      <c r="CQ216" s="49">
        <v>189.40716732175321</v>
      </c>
      <c r="CR216" s="49">
        <v>191.83752313669098</v>
      </c>
      <c r="CS216" s="49">
        <v>194.40038443331798</v>
      </c>
      <c r="CT216" s="49">
        <v>197.03235464748016</v>
      </c>
      <c r="CU216" s="49">
        <v>199.67293520499024</v>
      </c>
      <c r="CV216" s="49">
        <v>202.27639244646247</v>
      </c>
      <c r="CW216" s="49">
        <v>204.79748469242892</v>
      </c>
      <c r="CX216" s="49">
        <v>207.2281078897804</v>
      </c>
      <c r="CY216" s="49">
        <v>209.58296421595165</v>
      </c>
      <c r="CZ216" s="49">
        <v>211.88347385600758</v>
      </c>
      <c r="DA216" s="49">
        <v>214.14847111643408</v>
      </c>
      <c r="DB216" s="49">
        <v>216.396532450302</v>
      </c>
      <c r="DC216" s="49">
        <v>218.63067666929112</v>
      </c>
      <c r="DD216" s="49">
        <v>220.8437754429639</v>
      </c>
      <c r="DE216" s="49">
        <v>223.04287017034673</v>
      </c>
      <c r="DF216" s="49">
        <v>225.22754559090848</v>
      </c>
      <c r="DG216" s="49">
        <v>227.38979085326713</v>
      </c>
      <c r="DH216" s="49">
        <v>229.54678035201081</v>
      </c>
      <c r="DI216" s="49">
        <v>231.73898748985036</v>
      </c>
      <c r="DJ216" s="49">
        <v>233.99589250651653</v>
      </c>
      <c r="DK216" s="49">
        <v>236.33215285281545</v>
      </c>
      <c r="DL216" s="49">
        <v>238.75865475426389</v>
      </c>
      <c r="DM216" s="49">
        <v>241.30004786205814</v>
      </c>
      <c r="DN216" s="49">
        <v>243.97566954593734</v>
      </c>
      <c r="DO216" s="49">
        <v>246.77686742936066</v>
      </c>
      <c r="DP216" s="49">
        <v>249.68284241731422</v>
      </c>
      <c r="DQ216" s="49">
        <v>252.64900585906079</v>
      </c>
      <c r="DR216" s="49">
        <v>255.58276487608495</v>
      </c>
      <c r="DS216" s="49">
        <v>258.4324107611987</v>
      </c>
      <c r="DT216" s="49">
        <v>261.18535225886222</v>
      </c>
      <c r="DU216" s="49">
        <v>263.82706983198273</v>
      </c>
      <c r="DV216" s="49">
        <v>266.37106724103126</v>
      </c>
      <c r="DW216" s="49">
        <v>268.82862285827417</v>
      </c>
      <c r="DX216" s="49">
        <v>271.17723719149609</v>
      </c>
      <c r="DY216" s="49">
        <v>273.37817424111114</v>
      </c>
      <c r="DZ216" s="49">
        <v>275.41326363898224</v>
      </c>
      <c r="EA216" s="49">
        <v>277.30565044994432</v>
      </c>
      <c r="EB216" s="49">
        <v>279.07881594375249</v>
      </c>
      <c r="EC216" s="49">
        <v>280.75398314953685</v>
      </c>
      <c r="ED216" s="49">
        <v>282.37415886080345</v>
      </c>
      <c r="EE216" s="49">
        <v>283.97850139540941</v>
      </c>
      <c r="EF216" s="49">
        <v>285.59431008021011</v>
      </c>
      <c r="EG216" s="49">
        <v>287.21880911252225</v>
      </c>
      <c r="EH216" s="49">
        <v>288.85802185304101</v>
      </c>
      <c r="EI216" s="49">
        <v>290.50603467347997</v>
      </c>
      <c r="EJ216" s="49">
        <v>292.18150461416008</v>
      </c>
      <c r="EK216" s="49">
        <v>293.9200546432935</v>
      </c>
      <c r="EL216" s="49">
        <v>295.76457989353082</v>
      </c>
      <c r="EM216" s="49">
        <v>297.75539085913931</v>
      </c>
      <c r="EN216" s="49">
        <v>299.94370934085111</v>
      </c>
      <c r="EO216" s="49">
        <v>302.37180138162569</v>
      </c>
      <c r="EP216" s="49">
        <v>305.03869029903711</v>
      </c>
      <c r="EQ216" s="49">
        <v>307.94443338673045</v>
      </c>
      <c r="ER216" s="49">
        <v>311.08741570874173</v>
      </c>
      <c r="ES216" s="49">
        <v>314.41639278026508</v>
      </c>
      <c r="ET216" s="49">
        <v>317.87114363958904</v>
      </c>
      <c r="EU216" s="49">
        <v>321.40438102027662</v>
      </c>
      <c r="EV216" s="49">
        <v>324.92677612041416</v>
      </c>
      <c r="EW216" s="49">
        <v>328.37732597448763</v>
      </c>
      <c r="EX216" s="49">
        <v>331.68316389063403</v>
      </c>
      <c r="EY216" s="49">
        <v>334.80337781967938</v>
      </c>
      <c r="EZ216" s="49">
        <v>337.73959306304039</v>
      </c>
      <c r="FA216" s="49">
        <v>340.53215895000994</v>
      </c>
      <c r="FB216" s="49">
        <v>343.25811404934859</v>
      </c>
    </row>
    <row r="217" spans="1:158" s="44" customFormat="1" ht="15.45">
      <c r="A217" s="42">
        <v>2</v>
      </c>
      <c r="B217" s="42" t="s">
        <v>1267</v>
      </c>
      <c r="C217" s="42" t="s">
        <v>208</v>
      </c>
      <c r="D217" s="42" t="s">
        <v>688</v>
      </c>
      <c r="E217" s="42" t="s">
        <v>2</v>
      </c>
      <c r="F217" s="43">
        <v>48.129363297496539</v>
      </c>
      <c r="G217" s="43">
        <v>50.166894137452147</v>
      </c>
      <c r="H217" s="43">
        <v>52.200669624770747</v>
      </c>
      <c r="I217" s="43">
        <v>54.228428057046706</v>
      </c>
      <c r="J217" s="43">
        <v>56.247450742587453</v>
      </c>
      <c r="K217" s="43">
        <v>58.264451449132807</v>
      </c>
      <c r="L217" s="43">
        <v>60.284165640703023</v>
      </c>
      <c r="M217" s="43">
        <v>62.298718143795512</v>
      </c>
      <c r="N217" s="43">
        <v>64.308940896655926</v>
      </c>
      <c r="O217" s="43">
        <v>66.320244893445448</v>
      </c>
      <c r="P217" s="43">
        <v>68.336032592015471</v>
      </c>
      <c r="Q217" s="43">
        <v>70.346080199233811</v>
      </c>
      <c r="R217" s="43">
        <v>72.331312147213197</v>
      </c>
      <c r="S217" s="43">
        <v>74.271269036868318</v>
      </c>
      <c r="T217" s="43">
        <v>76.143948484050853</v>
      </c>
      <c r="U217" s="43">
        <v>77.913518087895383</v>
      </c>
      <c r="V217" s="43">
        <v>79.542272119651244</v>
      </c>
      <c r="W217" s="43">
        <v>80.99053525504813</v>
      </c>
      <c r="X217" s="43">
        <v>82.238354376177</v>
      </c>
      <c r="Y217" s="43">
        <v>83.279457527566194</v>
      </c>
      <c r="Z217" s="43">
        <v>84.127603196753597</v>
      </c>
      <c r="AA217" s="43">
        <v>84.81360288105823</v>
      </c>
      <c r="AB217" s="43">
        <v>85.381215792857162</v>
      </c>
      <c r="AC217" s="43">
        <v>85.869922785949882</v>
      </c>
      <c r="AD217" s="43">
        <v>86.336675664378703</v>
      </c>
      <c r="AE217" s="43">
        <v>86.837085547221051</v>
      </c>
      <c r="AF217" s="43">
        <v>87.428841489929781</v>
      </c>
      <c r="AG217" s="43">
        <v>88.158459323714652</v>
      </c>
      <c r="AH217" s="43">
        <v>89.067155738860677</v>
      </c>
      <c r="AI217" s="43">
        <v>90.184408977968459</v>
      </c>
      <c r="AJ217" s="43">
        <v>91.529771505274965</v>
      </c>
      <c r="AK217" s="43">
        <v>93.115765337072148</v>
      </c>
      <c r="AL217" s="43">
        <v>94.933912363488787</v>
      </c>
      <c r="AM217" s="43">
        <v>96.961558710011019</v>
      </c>
      <c r="AN217" s="43">
        <v>99.16798727804256</v>
      </c>
      <c r="AO217" s="43">
        <v>101.51070501703714</v>
      </c>
      <c r="AP217" s="43">
        <v>103.93544230710339</v>
      </c>
      <c r="AQ217" s="43">
        <v>106.40444743213232</v>
      </c>
      <c r="AR217" s="43">
        <v>108.89927337986646</v>
      </c>
      <c r="AS217" s="43">
        <v>111.41395496119293</v>
      </c>
      <c r="AT217" s="43">
        <v>113.96532241652423</v>
      </c>
      <c r="AU217" s="43">
        <v>116.5887293023449</v>
      </c>
      <c r="AV217" s="43">
        <v>119.30943867599815</v>
      </c>
      <c r="AW217" s="43">
        <v>122.1401781062463</v>
      </c>
      <c r="AX217" s="43">
        <v>125.06703991303672</v>
      </c>
      <c r="AY217" s="43">
        <v>128.07499546390113</v>
      </c>
      <c r="AZ217" s="43">
        <v>131.15139057557985</v>
      </c>
      <c r="BA217" s="43">
        <v>134.26500591495355</v>
      </c>
      <c r="BB217" s="43">
        <v>137.38487414173878</v>
      </c>
      <c r="BC217" s="43">
        <v>140.46756535516488</v>
      </c>
      <c r="BD217" s="43">
        <v>143.47436483866187</v>
      </c>
      <c r="BE217" s="43">
        <v>146.39710927254561</v>
      </c>
      <c r="BF217" s="43">
        <v>149.24206859663525</v>
      </c>
      <c r="BG217" s="43">
        <v>152.02961831111861</v>
      </c>
      <c r="BH217" s="43">
        <v>154.76078008871588</v>
      </c>
      <c r="BI217" s="43">
        <v>157.43067901514459</v>
      </c>
      <c r="BJ217" s="43">
        <v>160.02150203085037</v>
      </c>
      <c r="BK217" s="43">
        <v>162.49280108424105</v>
      </c>
      <c r="BL217" s="43">
        <v>164.79649296211264</v>
      </c>
      <c r="BM217" s="43">
        <v>166.90449197352555</v>
      </c>
      <c r="BN217" s="43">
        <v>168.81530348858499</v>
      </c>
      <c r="BO217" s="43">
        <v>170.52783552318721</v>
      </c>
      <c r="BP217" s="43">
        <v>172.02398655316665</v>
      </c>
      <c r="BQ217" s="43">
        <v>173.26956536811542</v>
      </c>
      <c r="BR217" s="43">
        <v>174.24779387499265</v>
      </c>
      <c r="BS217" s="43">
        <v>174.94392108321213</v>
      </c>
      <c r="BT217" s="43">
        <v>175.34853709955536</v>
      </c>
      <c r="BU217" s="43">
        <v>175.46490608787076</v>
      </c>
      <c r="BV217" s="43">
        <v>175.31993536373298</v>
      </c>
      <c r="BW217" s="43">
        <v>174.96547415869688</v>
      </c>
      <c r="BX217" s="43">
        <v>174.45434873890341</v>
      </c>
      <c r="BY217" s="43">
        <v>173.86743474762179</v>
      </c>
      <c r="BZ217" s="43">
        <v>173.30308016839899</v>
      </c>
      <c r="CA217" s="43">
        <v>172.88525409338797</v>
      </c>
      <c r="CB217" s="43">
        <v>172.70447786253376</v>
      </c>
      <c r="CC217" s="43">
        <v>172.8353192490257</v>
      </c>
      <c r="CD217" s="43">
        <v>173.30923550482183</v>
      </c>
      <c r="CE217" s="43">
        <v>174.13193537398257</v>
      </c>
      <c r="CF217" s="43">
        <v>175.27573084639133</v>
      </c>
      <c r="CG217" s="43">
        <v>176.70869419094649</v>
      </c>
      <c r="CH217" s="43">
        <v>178.40370571313065</v>
      </c>
      <c r="CI217" s="43">
        <v>180.34808830007381</v>
      </c>
      <c r="CJ217" s="43">
        <v>182.51944810182314</v>
      </c>
      <c r="CK217" s="43">
        <v>184.87102613569908</v>
      </c>
      <c r="CL217" s="43">
        <v>187.33415706846736</v>
      </c>
      <c r="CM217" s="43">
        <v>189.83782966980459</v>
      </c>
      <c r="CN217" s="43">
        <v>192.31847553490235</v>
      </c>
      <c r="CO217" s="43">
        <v>194.73742646006585</v>
      </c>
      <c r="CP217" s="43">
        <v>197.0649831253381</v>
      </c>
      <c r="CQ217" s="43">
        <v>199.24687213656185</v>
      </c>
      <c r="CR217" s="43">
        <v>201.26424030909348</v>
      </c>
      <c r="CS217" s="43">
        <v>203.12229477923611</v>
      </c>
      <c r="CT217" s="43">
        <v>204.83840578861998</v>
      </c>
      <c r="CU217" s="43">
        <v>206.40633064180236</v>
      </c>
      <c r="CV217" s="43">
        <v>207.82901123795043</v>
      </c>
      <c r="CW217" s="43">
        <v>209.14216819876754</v>
      </c>
      <c r="CX217" s="43">
        <v>210.41243671756203</v>
      </c>
      <c r="CY217" s="43">
        <v>211.71251104402046</v>
      </c>
      <c r="CZ217" s="43">
        <v>213.08166912137634</v>
      </c>
      <c r="DA217" s="43">
        <v>214.51384490481635</v>
      </c>
      <c r="DB217" s="43">
        <v>215.97682797789869</v>
      </c>
      <c r="DC217" s="43">
        <v>217.44356242454455</v>
      </c>
      <c r="DD217" s="43">
        <v>218.87883957272382</v>
      </c>
      <c r="DE217" s="43">
        <v>220.24866373371586</v>
      </c>
      <c r="DF217" s="43">
        <v>221.53912412051801</v>
      </c>
      <c r="DG217" s="43">
        <v>222.76938488984348</v>
      </c>
      <c r="DH217" s="43">
        <v>223.97946351413484</v>
      </c>
      <c r="DI217" s="43">
        <v>225.20733178322774</v>
      </c>
      <c r="DJ217" s="43">
        <v>226.46947683792249</v>
      </c>
      <c r="DK217" s="43">
        <v>227.79391383538641</v>
      </c>
      <c r="DL217" s="43">
        <v>229.22874466074083</v>
      </c>
      <c r="DM217" s="43">
        <v>230.79032123106572</v>
      </c>
      <c r="DN217" s="43">
        <v>232.47763949763635</v>
      </c>
      <c r="DO217" s="43">
        <v>234.28732320777527</v>
      </c>
      <c r="DP217" s="43">
        <v>236.21322694720013</v>
      </c>
      <c r="DQ217" s="43">
        <v>238.22406531433418</v>
      </c>
      <c r="DR217" s="43">
        <v>240.29042203145511</v>
      </c>
      <c r="DS217" s="43">
        <v>242.41852050260482</v>
      </c>
      <c r="DT217" s="43">
        <v>244.65766530343311</v>
      </c>
      <c r="DU217" s="43">
        <v>247.05599676148307</v>
      </c>
      <c r="DV217" s="43">
        <v>249.64358341664305</v>
      </c>
      <c r="DW217" s="43">
        <v>252.47795147492272</v>
      </c>
      <c r="DX217" s="43">
        <v>255.63577129622661</v>
      </c>
      <c r="DY217" s="43">
        <v>259.17316192824694</v>
      </c>
      <c r="DZ217" s="43">
        <v>263.12894785169181</v>
      </c>
      <c r="EA217" s="43">
        <v>267.5234698141486</v>
      </c>
      <c r="EB217" s="43">
        <v>272.3284352956361</v>
      </c>
      <c r="EC217" s="43">
        <v>277.46999729383799</v>
      </c>
      <c r="ED217" s="43">
        <v>282.86186120598455</v>
      </c>
      <c r="EE217" s="43">
        <v>288.4278500203464</v>
      </c>
      <c r="EF217" s="43">
        <v>294.09238438052222</v>
      </c>
      <c r="EG217" s="43">
        <v>299.77270057501011</v>
      </c>
      <c r="EH217" s="43">
        <v>305.43325480910386</v>
      </c>
      <c r="EI217" s="43">
        <v>311.07248899973462</v>
      </c>
      <c r="EJ217" s="43">
        <v>316.69762007436674</v>
      </c>
      <c r="EK217" s="43">
        <v>322.35602183461521</v>
      </c>
      <c r="EL217" s="43">
        <v>328.05436948308966</v>
      </c>
      <c r="EM217" s="43">
        <v>333.77575156166318</v>
      </c>
      <c r="EN217" s="43">
        <v>339.49102677546585</v>
      </c>
      <c r="EO217" s="43">
        <v>345.16355256417347</v>
      </c>
      <c r="EP217" s="43">
        <v>350.78469893941093</v>
      </c>
      <c r="EQ217" s="43">
        <v>356.32267454419264</v>
      </c>
      <c r="ER217" s="43">
        <v>361.75696793472531</v>
      </c>
      <c r="ES217" s="43">
        <v>367.07710812253021</v>
      </c>
      <c r="ET217" s="43">
        <v>372.274764947812</v>
      </c>
      <c r="EU217" s="43">
        <v>377.37237245326889</v>
      </c>
      <c r="EV217" s="43">
        <v>382.40077657410438</v>
      </c>
      <c r="EW217" s="43">
        <v>387.4130452665641</v>
      </c>
      <c r="EX217" s="43">
        <v>392.45541403172052</v>
      </c>
      <c r="EY217" s="43">
        <v>397.54866254593026</v>
      </c>
      <c r="EZ217" s="43">
        <v>402.67663008437631</v>
      </c>
      <c r="FA217" s="43">
        <v>407.82501152847686</v>
      </c>
      <c r="FB217" s="43">
        <v>413.00312989687694</v>
      </c>
    </row>
    <row r="218" spans="1:158" s="47" customFormat="1">
      <c r="A218" s="45">
        <v>3</v>
      </c>
      <c r="B218" s="45" t="s">
        <v>1268</v>
      </c>
      <c r="C218" s="45" t="s">
        <v>221</v>
      </c>
      <c r="D218" s="45" t="s">
        <v>766</v>
      </c>
      <c r="E218" s="45" t="s">
        <v>2</v>
      </c>
      <c r="F218" s="46">
        <v>2.9248921580618128</v>
      </c>
      <c r="G218" s="46">
        <v>3.0503690169438733</v>
      </c>
      <c r="H218" s="46">
        <v>3.1757815666583959</v>
      </c>
      <c r="I218" s="46">
        <v>3.3010469755585015</v>
      </c>
      <c r="J218" s="46">
        <v>3.4259996165493991</v>
      </c>
      <c r="K218" s="46">
        <v>3.5505819554765745</v>
      </c>
      <c r="L218" s="46">
        <v>3.674706854375172</v>
      </c>
      <c r="M218" s="46">
        <v>3.79806560842691</v>
      </c>
      <c r="N218" s="46">
        <v>3.9204590435857747</v>
      </c>
      <c r="O218" s="46">
        <v>4.0417419656379829</v>
      </c>
      <c r="P218" s="46">
        <v>4.1617864621987639</v>
      </c>
      <c r="Q218" s="46">
        <v>4.28021380903607</v>
      </c>
      <c r="R218" s="46">
        <v>4.3964769003977278</v>
      </c>
      <c r="S218" s="46">
        <v>4.5100281695634239</v>
      </c>
      <c r="T218" s="46">
        <v>4.6203703816875885</v>
      </c>
      <c r="U218" s="46">
        <v>4.7267971966499287</v>
      </c>
      <c r="V218" s="46">
        <v>4.8286026920915956</v>
      </c>
      <c r="W218" s="46">
        <v>4.9251180323308326</v>
      </c>
      <c r="X218" s="46">
        <v>5.0161549595595796</v>
      </c>
      <c r="Y218" s="46">
        <v>5.1018358413933171</v>
      </c>
      <c r="Z218" s="46">
        <v>5.1827234088103005</v>
      </c>
      <c r="AA218" s="46">
        <v>5.2597341649691662</v>
      </c>
      <c r="AB218" s="46">
        <v>5.3340739299292936</v>
      </c>
      <c r="AC218" s="46">
        <v>5.4069496507907049</v>
      </c>
      <c r="AD218" s="46">
        <v>5.4799185454472195</v>
      </c>
      <c r="AE218" s="46">
        <v>5.5545356811859081</v>
      </c>
      <c r="AF218" s="46">
        <v>5.6324552335654428</v>
      </c>
      <c r="AG218" s="46">
        <v>5.7150966331937481</v>
      </c>
      <c r="AH218" s="46">
        <v>5.8037605075952738</v>
      </c>
      <c r="AI218" s="46">
        <v>5.8995171004237239</v>
      </c>
      <c r="AJ218" s="46">
        <v>6.0033162883280538</v>
      </c>
      <c r="AK218" s="46">
        <v>6.1158923271694565</v>
      </c>
      <c r="AL218" s="46">
        <v>6.2375032103601651</v>
      </c>
      <c r="AM218" s="46">
        <v>6.3679983544079377</v>
      </c>
      <c r="AN218" s="46">
        <v>6.5069764264703034</v>
      </c>
      <c r="AO218" s="46">
        <v>6.653698061670787</v>
      </c>
      <c r="AP218" s="46">
        <v>6.8071218708288708</v>
      </c>
      <c r="AQ218" s="46">
        <v>6.9664252409504908</v>
      </c>
      <c r="AR218" s="46">
        <v>7.131143123984816</v>
      </c>
      <c r="AS218" s="46">
        <v>7.3009107502241735</v>
      </c>
      <c r="AT218" s="46">
        <v>7.4756550841708949</v>
      </c>
      <c r="AU218" s="46">
        <v>7.6555663251459247</v>
      </c>
      <c r="AV218" s="46">
        <v>7.8406673626863537</v>
      </c>
      <c r="AW218" s="46">
        <v>8.0307452885573003</v>
      </c>
      <c r="AX218" s="46">
        <v>8.2250568627472056</v>
      </c>
      <c r="AY218" s="46">
        <v>8.4227392506204186</v>
      </c>
      <c r="AZ218" s="46">
        <v>8.6229243688583086</v>
      </c>
      <c r="BA218" s="46">
        <v>8.8242971358731257</v>
      </c>
      <c r="BB218" s="46">
        <v>9.0255231443340627</v>
      </c>
      <c r="BC218" s="46">
        <v>9.2250723769816574</v>
      </c>
      <c r="BD218" s="46">
        <v>9.4216027165787288</v>
      </c>
      <c r="BE218" s="46">
        <v>9.6143054901337432</v>
      </c>
      <c r="BF218" s="46">
        <v>9.8026063149635423</v>
      </c>
      <c r="BG218" s="46">
        <v>9.9861581528598915</v>
      </c>
      <c r="BH218" s="46">
        <v>10.16433337258646</v>
      </c>
      <c r="BI218" s="46">
        <v>10.336402628192612</v>
      </c>
      <c r="BJ218" s="46">
        <v>10.501451465632366</v>
      </c>
      <c r="BK218" s="46">
        <v>10.658239097704604</v>
      </c>
      <c r="BL218" s="46">
        <v>10.805588595879692</v>
      </c>
      <c r="BM218" s="46">
        <v>10.942720297179436</v>
      </c>
      <c r="BN218" s="46">
        <v>11.069362740728213</v>
      </c>
      <c r="BO218" s="46">
        <v>11.185321162270913</v>
      </c>
      <c r="BP218" s="46">
        <v>11.290354248508224</v>
      </c>
      <c r="BQ218" s="46">
        <v>11.384040328201907</v>
      </c>
      <c r="BR218" s="46">
        <v>11.466310702452166</v>
      </c>
      <c r="BS218" s="46">
        <v>11.537224959366563</v>
      </c>
      <c r="BT218" s="46">
        <v>11.597200587038651</v>
      </c>
      <c r="BU218" s="46">
        <v>11.646911417787358</v>
      </c>
      <c r="BV218" s="46">
        <v>11.687430616427218</v>
      </c>
      <c r="BW218" s="46">
        <v>11.720210524130403</v>
      </c>
      <c r="BX218" s="46">
        <v>11.746884335965067</v>
      </c>
      <c r="BY218" s="46">
        <v>11.769594586340528</v>
      </c>
      <c r="BZ218" s="46">
        <v>11.79092213938738</v>
      </c>
      <c r="CA218" s="46">
        <v>11.813946368782251</v>
      </c>
      <c r="CB218" s="46">
        <v>11.841308764764653</v>
      </c>
      <c r="CC218" s="46">
        <v>11.875123783099864</v>
      </c>
      <c r="CD218" s="46">
        <v>11.916511740612673</v>
      </c>
      <c r="CE218" s="46">
        <v>11.965978748550945</v>
      </c>
      <c r="CF218" s="46">
        <v>12.023800717093403</v>
      </c>
      <c r="CG218" s="46">
        <v>12.090282472619675</v>
      </c>
      <c r="CH218" s="46">
        <v>12.166201048598714</v>
      </c>
      <c r="CI218" s="46">
        <v>12.252772253891576</v>
      </c>
      <c r="CJ218" s="46">
        <v>12.35099960924145</v>
      </c>
      <c r="CK218" s="46">
        <v>12.462647933895338</v>
      </c>
      <c r="CL218" s="46">
        <v>12.588397027781969</v>
      </c>
      <c r="CM218" s="46">
        <v>12.727711512221385</v>
      </c>
      <c r="CN218" s="46">
        <v>12.881642604578767</v>
      </c>
      <c r="CO218" s="46">
        <v>13.051299959405405</v>
      </c>
      <c r="CP218" s="46">
        <v>13.23667366449973</v>
      </c>
      <c r="CQ218" s="46">
        <v>13.436543912229295</v>
      </c>
      <c r="CR218" s="46">
        <v>13.650102837846335</v>
      </c>
      <c r="CS218" s="46">
        <v>13.875626571395449</v>
      </c>
      <c r="CT218" s="46">
        <v>14.111204589403826</v>
      </c>
      <c r="CU218" s="46">
        <v>14.357637544460287</v>
      </c>
      <c r="CV218" s="46">
        <v>14.615427534616524</v>
      </c>
      <c r="CW218" s="46">
        <v>14.885534273408942</v>
      </c>
      <c r="CX218" s="46">
        <v>15.172838411814809</v>
      </c>
      <c r="CY218" s="46">
        <v>15.481733771621759</v>
      </c>
      <c r="CZ218" s="46">
        <v>15.816281674241306</v>
      </c>
      <c r="DA218" s="46">
        <v>16.175034344058936</v>
      </c>
      <c r="DB218" s="46">
        <v>16.553026325032487</v>
      </c>
      <c r="DC218" s="46">
        <v>16.944622949586009</v>
      </c>
      <c r="DD218" s="46">
        <v>17.345099089265418</v>
      </c>
      <c r="DE218" s="46">
        <v>17.747976440591874</v>
      </c>
      <c r="DF218" s="46">
        <v>18.149172856780758</v>
      </c>
      <c r="DG218" s="46">
        <v>18.545246558484568</v>
      </c>
      <c r="DH218" s="46">
        <v>18.93286457755158</v>
      </c>
      <c r="DI218" s="46">
        <v>19.30762778539351</v>
      </c>
      <c r="DJ218" s="46">
        <v>19.664940916836091</v>
      </c>
      <c r="DK218" s="46">
        <v>20.005359315007954</v>
      </c>
      <c r="DL218" s="46">
        <v>20.328741036570953</v>
      </c>
      <c r="DM218" s="46">
        <v>20.630849030508806</v>
      </c>
      <c r="DN218" s="46">
        <v>20.901374447994883</v>
      </c>
      <c r="DO218" s="46">
        <v>21.129185811195974</v>
      </c>
      <c r="DP218" s="46">
        <v>21.300196755161384</v>
      </c>
      <c r="DQ218" s="46">
        <v>21.400021046689666</v>
      </c>
      <c r="DR218" s="46">
        <v>21.412671781632387</v>
      </c>
      <c r="DS218" s="46">
        <v>21.328520511093206</v>
      </c>
      <c r="DT218" s="46">
        <v>21.141761859218484</v>
      </c>
      <c r="DU218" s="46">
        <v>20.849177669735177</v>
      </c>
      <c r="DV218" s="46">
        <v>20.454438303876955</v>
      </c>
      <c r="DW218" s="46">
        <v>19.964853317633924</v>
      </c>
      <c r="DX218" s="46">
        <v>19.392795921362492</v>
      </c>
      <c r="DY218" s="46">
        <v>18.758446483026823</v>
      </c>
      <c r="DZ218" s="46">
        <v>18.087567325383965</v>
      </c>
      <c r="EA218" s="46">
        <v>17.40359342807033</v>
      </c>
      <c r="EB218" s="46">
        <v>16.726852975068951</v>
      </c>
      <c r="EC218" s="46">
        <v>16.074291409251586</v>
      </c>
      <c r="ED218" s="46">
        <v>15.460903823924319</v>
      </c>
      <c r="EE218" s="46">
        <v>14.905020723956188</v>
      </c>
      <c r="EF218" s="46">
        <v>14.422650452657541</v>
      </c>
      <c r="EG218" s="46">
        <v>14.028169469861259</v>
      </c>
      <c r="EH218" s="46">
        <v>13.731257891711051</v>
      </c>
      <c r="EI218" s="46">
        <v>13.538217229350717</v>
      </c>
      <c r="EJ218" s="46">
        <v>13.45166529041674</v>
      </c>
      <c r="EK218" s="46">
        <v>13.469415432177254</v>
      </c>
      <c r="EL218" s="46">
        <v>13.589989530125131</v>
      </c>
      <c r="EM218" s="46">
        <v>13.811399220783141</v>
      </c>
      <c r="EN218" s="46">
        <v>14.126152085498969</v>
      </c>
      <c r="EO218" s="46">
        <v>14.523510308194808</v>
      </c>
      <c r="EP218" s="46">
        <v>14.994746810933172</v>
      </c>
      <c r="EQ218" s="46">
        <v>15.529871753246448</v>
      </c>
      <c r="ER218" s="46">
        <v>16.118158452210192</v>
      </c>
      <c r="ES218" s="46">
        <v>16.74777588203543</v>
      </c>
      <c r="ET218" s="46">
        <v>17.409103609388055</v>
      </c>
      <c r="EU218" s="46">
        <v>18.096578285788944</v>
      </c>
      <c r="EV218" s="46">
        <v>18.805053327884348</v>
      </c>
      <c r="EW218" s="46">
        <v>19.527866345648157</v>
      </c>
      <c r="EX218" s="46">
        <v>20.254219502680574</v>
      </c>
      <c r="EY218" s="46">
        <v>20.978910114684538</v>
      </c>
      <c r="EZ218" s="46">
        <v>21.696483690623797</v>
      </c>
      <c r="FA218" s="46">
        <v>22.410817197190429</v>
      </c>
      <c r="FB218" s="46">
        <v>23.123786679507369</v>
      </c>
    </row>
    <row r="219" spans="1:158" s="50" customFormat="1">
      <c r="A219" s="48">
        <v>4</v>
      </c>
      <c r="B219" s="48" t="s">
        <v>1268</v>
      </c>
      <c r="C219" s="48" t="s">
        <v>222</v>
      </c>
      <c r="D219" s="48" t="s">
        <v>766</v>
      </c>
      <c r="E219" s="48" t="s">
        <v>3</v>
      </c>
      <c r="F219" s="49">
        <v>2.9248921580618128</v>
      </c>
      <c r="G219" s="49">
        <v>3.0503690169438733</v>
      </c>
      <c r="H219" s="49">
        <v>3.1757815666583959</v>
      </c>
      <c r="I219" s="49">
        <v>3.3010469755585015</v>
      </c>
      <c r="J219" s="49">
        <v>3.4259996165493991</v>
      </c>
      <c r="K219" s="49">
        <v>3.5505819554765745</v>
      </c>
      <c r="L219" s="49">
        <v>3.674706854375172</v>
      </c>
      <c r="M219" s="49">
        <v>3.79806560842691</v>
      </c>
      <c r="N219" s="49">
        <v>3.9204590435857747</v>
      </c>
      <c r="O219" s="49">
        <v>4.0417419656379829</v>
      </c>
      <c r="P219" s="49">
        <v>4.1617864621987639</v>
      </c>
      <c r="Q219" s="49">
        <v>4.28021380903607</v>
      </c>
      <c r="R219" s="49">
        <v>4.3964769003977278</v>
      </c>
      <c r="S219" s="49">
        <v>4.5100281695634239</v>
      </c>
      <c r="T219" s="49">
        <v>4.6203703816875885</v>
      </c>
      <c r="U219" s="49">
        <v>4.7267971966499287</v>
      </c>
      <c r="V219" s="49">
        <v>4.8286026920915956</v>
      </c>
      <c r="W219" s="49">
        <v>4.9251180323308326</v>
      </c>
      <c r="X219" s="49">
        <v>5.0161549595595796</v>
      </c>
      <c r="Y219" s="49">
        <v>5.1018358413933171</v>
      </c>
      <c r="Z219" s="49">
        <v>5.1827234088103005</v>
      </c>
      <c r="AA219" s="49">
        <v>5.2597341649691662</v>
      </c>
      <c r="AB219" s="49">
        <v>5.3340739299292936</v>
      </c>
      <c r="AC219" s="49">
        <v>5.4069496507907049</v>
      </c>
      <c r="AD219" s="49">
        <v>5.4799185454472195</v>
      </c>
      <c r="AE219" s="49">
        <v>5.5545356811859081</v>
      </c>
      <c r="AF219" s="49">
        <v>5.6324552335654428</v>
      </c>
      <c r="AG219" s="49">
        <v>5.7150966331937481</v>
      </c>
      <c r="AH219" s="49">
        <v>5.8037605075952738</v>
      </c>
      <c r="AI219" s="49">
        <v>5.8995171004237239</v>
      </c>
      <c r="AJ219" s="49">
        <v>6.0033162883280538</v>
      </c>
      <c r="AK219" s="49">
        <v>6.1158923271694565</v>
      </c>
      <c r="AL219" s="49">
        <v>6.2375032103601651</v>
      </c>
      <c r="AM219" s="49">
        <v>6.3679983544079377</v>
      </c>
      <c r="AN219" s="49">
        <v>6.5069764264703034</v>
      </c>
      <c r="AO219" s="49">
        <v>6.653698061670787</v>
      </c>
      <c r="AP219" s="49">
        <v>6.8071218708288708</v>
      </c>
      <c r="AQ219" s="49">
        <v>6.9664252409504908</v>
      </c>
      <c r="AR219" s="49">
        <v>7.131143123984816</v>
      </c>
      <c r="AS219" s="49">
        <v>7.3009107502241735</v>
      </c>
      <c r="AT219" s="49">
        <v>7.4756550841708949</v>
      </c>
      <c r="AU219" s="49">
        <v>7.6555663251459247</v>
      </c>
      <c r="AV219" s="49">
        <v>7.8406673626863537</v>
      </c>
      <c r="AW219" s="49">
        <v>8.0307452885573003</v>
      </c>
      <c r="AX219" s="49">
        <v>8.2250568627472056</v>
      </c>
      <c r="AY219" s="49">
        <v>8.4227392506204186</v>
      </c>
      <c r="AZ219" s="49">
        <v>8.6229243688583086</v>
      </c>
      <c r="BA219" s="49">
        <v>8.8242971358731257</v>
      </c>
      <c r="BB219" s="49">
        <v>9.0255231443340627</v>
      </c>
      <c r="BC219" s="49">
        <v>9.2250723769816574</v>
      </c>
      <c r="BD219" s="49">
        <v>9.4216027165787288</v>
      </c>
      <c r="BE219" s="49">
        <v>9.6143054901337432</v>
      </c>
      <c r="BF219" s="49">
        <v>9.8026063149635423</v>
      </c>
      <c r="BG219" s="49">
        <v>9.9861581528598915</v>
      </c>
      <c r="BH219" s="49">
        <v>10.16433337258646</v>
      </c>
      <c r="BI219" s="49">
        <v>10.336402628192612</v>
      </c>
      <c r="BJ219" s="49">
        <v>10.501451465632366</v>
      </c>
      <c r="BK219" s="49">
        <v>10.658239097704604</v>
      </c>
      <c r="BL219" s="49">
        <v>10.805588595879692</v>
      </c>
      <c r="BM219" s="49">
        <v>10.942720297179436</v>
      </c>
      <c r="BN219" s="49">
        <v>11.069362740728213</v>
      </c>
      <c r="BO219" s="49">
        <v>11.185321162270913</v>
      </c>
      <c r="BP219" s="49">
        <v>11.290354248508224</v>
      </c>
      <c r="BQ219" s="49">
        <v>11.384040328201907</v>
      </c>
      <c r="BR219" s="49">
        <v>11.466310702452166</v>
      </c>
      <c r="BS219" s="49">
        <v>11.537224959366563</v>
      </c>
      <c r="BT219" s="49">
        <v>11.597200587038651</v>
      </c>
      <c r="BU219" s="49">
        <v>11.646911417787358</v>
      </c>
      <c r="BV219" s="49">
        <v>11.687430616427218</v>
      </c>
      <c r="BW219" s="49">
        <v>11.720210524130403</v>
      </c>
      <c r="BX219" s="49">
        <v>11.746884335965067</v>
      </c>
      <c r="BY219" s="49">
        <v>11.769594586340528</v>
      </c>
      <c r="BZ219" s="49">
        <v>11.79092213938738</v>
      </c>
      <c r="CA219" s="49">
        <v>11.813946368782251</v>
      </c>
      <c r="CB219" s="49">
        <v>11.841308764764653</v>
      </c>
      <c r="CC219" s="49">
        <v>11.875123783099864</v>
      </c>
      <c r="CD219" s="49">
        <v>11.916511740612673</v>
      </c>
      <c r="CE219" s="49">
        <v>11.965978748550945</v>
      </c>
      <c r="CF219" s="49">
        <v>12.023800717093403</v>
      </c>
      <c r="CG219" s="49">
        <v>12.090282472619675</v>
      </c>
      <c r="CH219" s="49">
        <v>12.166201048598714</v>
      </c>
      <c r="CI219" s="49">
        <v>12.252772253891576</v>
      </c>
      <c r="CJ219" s="49">
        <v>12.35099960924145</v>
      </c>
      <c r="CK219" s="49">
        <v>12.462647933895338</v>
      </c>
      <c r="CL219" s="49">
        <v>12.588397027781969</v>
      </c>
      <c r="CM219" s="49">
        <v>12.727711512221385</v>
      </c>
      <c r="CN219" s="49">
        <v>12.881642604578767</v>
      </c>
      <c r="CO219" s="49">
        <v>13.051299959405405</v>
      </c>
      <c r="CP219" s="49">
        <v>13.23667366449973</v>
      </c>
      <c r="CQ219" s="49">
        <v>13.436543912229295</v>
      </c>
      <c r="CR219" s="49">
        <v>13.650102837846335</v>
      </c>
      <c r="CS219" s="49">
        <v>13.875626571395449</v>
      </c>
      <c r="CT219" s="49">
        <v>14.111204589403826</v>
      </c>
      <c r="CU219" s="49">
        <v>14.357637544460287</v>
      </c>
      <c r="CV219" s="49">
        <v>14.615427534616524</v>
      </c>
      <c r="CW219" s="49">
        <v>14.885534273408942</v>
      </c>
      <c r="CX219" s="49">
        <v>15.172838411814809</v>
      </c>
      <c r="CY219" s="49">
        <v>15.481733771621759</v>
      </c>
      <c r="CZ219" s="49">
        <v>15.816281674241306</v>
      </c>
      <c r="DA219" s="49">
        <v>16.175034344058936</v>
      </c>
      <c r="DB219" s="49">
        <v>16.553026325032487</v>
      </c>
      <c r="DC219" s="49">
        <v>16.944622949586009</v>
      </c>
      <c r="DD219" s="49">
        <v>17.345099089265418</v>
      </c>
      <c r="DE219" s="49">
        <v>17.747976440591874</v>
      </c>
      <c r="DF219" s="49">
        <v>18.149172856780758</v>
      </c>
      <c r="DG219" s="49">
        <v>18.545246558484568</v>
      </c>
      <c r="DH219" s="49">
        <v>18.93286457755158</v>
      </c>
      <c r="DI219" s="49">
        <v>19.30762778539351</v>
      </c>
      <c r="DJ219" s="49">
        <v>19.664940916836091</v>
      </c>
      <c r="DK219" s="49">
        <v>20.005359315007954</v>
      </c>
      <c r="DL219" s="49">
        <v>20.328741036570953</v>
      </c>
      <c r="DM219" s="49">
        <v>20.630849030508806</v>
      </c>
      <c r="DN219" s="49">
        <v>20.901374447994883</v>
      </c>
      <c r="DO219" s="49">
        <v>21.129185811195974</v>
      </c>
      <c r="DP219" s="49">
        <v>21.300196755161384</v>
      </c>
      <c r="DQ219" s="49">
        <v>21.400021046689666</v>
      </c>
      <c r="DR219" s="49">
        <v>21.412671781632387</v>
      </c>
      <c r="DS219" s="49">
        <v>21.328520511093206</v>
      </c>
      <c r="DT219" s="49">
        <v>21.141761859218484</v>
      </c>
      <c r="DU219" s="49">
        <v>20.849177669735177</v>
      </c>
      <c r="DV219" s="49">
        <v>20.454438303876955</v>
      </c>
      <c r="DW219" s="49">
        <v>19.964853317633924</v>
      </c>
      <c r="DX219" s="49">
        <v>19.392795921362492</v>
      </c>
      <c r="DY219" s="49">
        <v>18.758446483026823</v>
      </c>
      <c r="DZ219" s="49">
        <v>18.087567325383965</v>
      </c>
      <c r="EA219" s="49">
        <v>17.40359342807033</v>
      </c>
      <c r="EB219" s="49">
        <v>16.726852975068951</v>
      </c>
      <c r="EC219" s="49">
        <v>16.074291409251586</v>
      </c>
      <c r="ED219" s="49">
        <v>15.460903823924319</v>
      </c>
      <c r="EE219" s="49">
        <v>14.905020723956188</v>
      </c>
      <c r="EF219" s="49">
        <v>14.422650452657541</v>
      </c>
      <c r="EG219" s="49">
        <v>14.028169469861259</v>
      </c>
      <c r="EH219" s="49">
        <v>13.731257891711051</v>
      </c>
      <c r="EI219" s="49">
        <v>13.538217229350717</v>
      </c>
      <c r="EJ219" s="49">
        <v>13.45166529041674</v>
      </c>
      <c r="EK219" s="49">
        <v>13.469415432177254</v>
      </c>
      <c r="EL219" s="49">
        <v>13.589989530125131</v>
      </c>
      <c r="EM219" s="49">
        <v>13.811399220783141</v>
      </c>
      <c r="EN219" s="49">
        <v>14.126152085498969</v>
      </c>
      <c r="EO219" s="49">
        <v>14.523510308194808</v>
      </c>
      <c r="EP219" s="49">
        <v>14.994746810933172</v>
      </c>
      <c r="EQ219" s="49">
        <v>15.529871753246448</v>
      </c>
      <c r="ER219" s="49">
        <v>16.118158452210192</v>
      </c>
      <c r="ES219" s="49">
        <v>16.74777588203543</v>
      </c>
      <c r="ET219" s="49">
        <v>17.409103609388055</v>
      </c>
      <c r="EU219" s="49">
        <v>18.096578285788944</v>
      </c>
      <c r="EV219" s="49">
        <v>18.805053327884348</v>
      </c>
      <c r="EW219" s="49">
        <v>19.527866345648157</v>
      </c>
      <c r="EX219" s="49">
        <v>20.254219502680574</v>
      </c>
      <c r="EY219" s="49">
        <v>20.978910114684538</v>
      </c>
      <c r="EZ219" s="49">
        <v>21.696483690623797</v>
      </c>
      <c r="FA219" s="49">
        <v>22.410817197190429</v>
      </c>
      <c r="FB219" s="49">
        <v>23.123786679507369</v>
      </c>
    </row>
    <row r="220" spans="1:158" s="47" customFormat="1">
      <c r="A220" s="45">
        <v>3</v>
      </c>
      <c r="B220" s="45" t="s">
        <v>1267</v>
      </c>
      <c r="C220" s="45" t="s">
        <v>209</v>
      </c>
      <c r="D220" s="45" t="s">
        <v>763</v>
      </c>
      <c r="E220" s="45" t="s">
        <v>2</v>
      </c>
      <c r="F220" s="46">
        <v>25.635455105778963</v>
      </c>
      <c r="G220" s="46">
        <v>26.857806032398464</v>
      </c>
      <c r="H220" s="46">
        <v>28.077736322925048</v>
      </c>
      <c r="I220" s="46">
        <v>29.294572371534805</v>
      </c>
      <c r="J220" s="46">
        <v>30.506812064971498</v>
      </c>
      <c r="K220" s="46">
        <v>31.718860161675092</v>
      </c>
      <c r="L220" s="46">
        <v>32.934205867154326</v>
      </c>
      <c r="M220" s="46">
        <v>34.149909086438797</v>
      </c>
      <c r="N220" s="46">
        <v>35.368381405590164</v>
      </c>
      <c r="O220" s="46">
        <v>36.595131174154041</v>
      </c>
      <c r="P220" s="46">
        <v>37.833406466020811</v>
      </c>
      <c r="Q220" s="46">
        <v>39.077934685245474</v>
      </c>
      <c r="R220" s="46">
        <v>40.317534732017961</v>
      </c>
      <c r="S220" s="46">
        <v>41.540799581015115</v>
      </c>
      <c r="T220" s="46">
        <v>42.733211566847643</v>
      </c>
      <c r="U220" s="46">
        <v>43.871567421123693</v>
      </c>
      <c r="V220" s="46">
        <v>44.931064470184303</v>
      </c>
      <c r="W220" s="46">
        <v>45.886212206242718</v>
      </c>
      <c r="X220" s="46">
        <v>46.721215078601254</v>
      </c>
      <c r="Y220" s="46">
        <v>47.428974839271618</v>
      </c>
      <c r="Z220" s="46">
        <v>48.015735112194015</v>
      </c>
      <c r="AA220" s="46">
        <v>48.498134453160468</v>
      </c>
      <c r="AB220" s="46">
        <v>48.901246860832529</v>
      </c>
      <c r="AC220" s="46">
        <v>49.248654398888846</v>
      </c>
      <c r="AD220" s="46">
        <v>49.575775318355973</v>
      </c>
      <c r="AE220" s="46">
        <v>49.917879818813255</v>
      </c>
      <c r="AF220" s="46">
        <v>50.309212648833132</v>
      </c>
      <c r="AG220" s="46">
        <v>50.777135483466061</v>
      </c>
      <c r="AH220" s="46">
        <v>51.347073299415371</v>
      </c>
      <c r="AI220" s="46">
        <v>52.039124038325731</v>
      </c>
      <c r="AJ220" s="46">
        <v>52.867316359528331</v>
      </c>
      <c r="AK220" s="46">
        <v>53.84196389903353</v>
      </c>
      <c r="AL220" s="46">
        <v>54.960519702902857</v>
      </c>
      <c r="AM220" s="46">
        <v>56.210149805550266</v>
      </c>
      <c r="AN220" s="46">
        <v>57.570991834520377</v>
      </c>
      <c r="AO220" s="46">
        <v>59.015303926693896</v>
      </c>
      <c r="AP220" s="46">
        <v>60.508505573165273</v>
      </c>
      <c r="AQ220" s="46">
        <v>62.027805146037167</v>
      </c>
      <c r="AR220" s="46">
        <v>63.560792495145243</v>
      </c>
      <c r="AS220" s="46">
        <v>65.102140417210023</v>
      </c>
      <c r="AT220" s="46">
        <v>66.660426427964197</v>
      </c>
      <c r="AU220" s="46">
        <v>68.257058841347416</v>
      </c>
      <c r="AV220" s="46">
        <v>69.909975097929419</v>
      </c>
      <c r="AW220" s="46">
        <v>71.631242387176584</v>
      </c>
      <c r="AX220" s="46">
        <v>73.416447162735466</v>
      </c>
      <c r="AY220" s="46">
        <v>75.259572939584686</v>
      </c>
      <c r="AZ220" s="46">
        <v>77.15362266852928</v>
      </c>
      <c r="BA220" s="46">
        <v>79.077940555225382</v>
      </c>
      <c r="BB220" s="46">
        <v>81.013500153857734</v>
      </c>
      <c r="BC220" s="46">
        <v>82.936267022848085</v>
      </c>
      <c r="BD220" s="46">
        <v>84.823020428790286</v>
      </c>
      <c r="BE220" s="46">
        <v>86.66562728041788</v>
      </c>
      <c r="BF220" s="46">
        <v>88.465678067742417</v>
      </c>
      <c r="BG220" s="46">
        <v>90.233991328524397</v>
      </c>
      <c r="BH220" s="46">
        <v>91.968044181787562</v>
      </c>
      <c r="BI220" s="46">
        <v>93.662119960409342</v>
      </c>
      <c r="BJ220" s="46">
        <v>95.303986074012656</v>
      </c>
      <c r="BK220" s="46">
        <v>96.869438790469445</v>
      </c>
      <c r="BL220" s="46">
        <v>98.327215628440271</v>
      </c>
      <c r="BM220" s="46">
        <v>99.659561041734506</v>
      </c>
      <c r="BN220" s="46">
        <v>100.86593617394043</v>
      </c>
      <c r="BO220" s="46">
        <v>101.94716241771698</v>
      </c>
      <c r="BP220" s="46">
        <v>102.89162854231665</v>
      </c>
      <c r="BQ220" s="46">
        <v>103.67334013961222</v>
      </c>
      <c r="BR220" s="46">
        <v>104.2774602474957</v>
      </c>
      <c r="BS220" s="46">
        <v>104.69233741793504</v>
      </c>
      <c r="BT220" s="46">
        <v>104.90812357157205</v>
      </c>
      <c r="BU220" s="46">
        <v>104.92371509717871</v>
      </c>
      <c r="BV220" s="46">
        <v>104.75275052039802</v>
      </c>
      <c r="BW220" s="46">
        <v>104.42396682293011</v>
      </c>
      <c r="BX220" s="46">
        <v>103.96536092818195</v>
      </c>
      <c r="BY220" s="46">
        <v>103.42568805932822</v>
      </c>
      <c r="BZ220" s="46">
        <v>102.86684821479813</v>
      </c>
      <c r="CA220" s="46">
        <v>102.36830090949755</v>
      </c>
      <c r="CB220" s="46">
        <v>101.98696545532343</v>
      </c>
      <c r="CC220" s="46">
        <v>101.76595701314952</v>
      </c>
      <c r="CD220" s="46">
        <v>101.72548748226134</v>
      </c>
      <c r="CE220" s="46">
        <v>101.87134849166144</v>
      </c>
      <c r="CF220" s="46">
        <v>102.1871657630781</v>
      </c>
      <c r="CG220" s="46">
        <v>102.65729520316042</v>
      </c>
      <c r="CH220" s="46">
        <v>103.27234813522482</v>
      </c>
      <c r="CI220" s="46">
        <v>104.03625510462977</v>
      </c>
      <c r="CJ220" s="46">
        <v>104.92930676889425</v>
      </c>
      <c r="CK220" s="46">
        <v>105.89678751687245</v>
      </c>
      <c r="CL220" s="46">
        <v>106.87381826649631</v>
      </c>
      <c r="CM220" s="46">
        <v>107.8177638402306</v>
      </c>
      <c r="CN220" s="46">
        <v>108.69727791733413</v>
      </c>
      <c r="CO220" s="46">
        <v>109.50796390240004</v>
      </c>
      <c r="CP220" s="46">
        <v>110.27070527162817</v>
      </c>
      <c r="CQ220" s="46">
        <v>110.99511412236235</v>
      </c>
      <c r="CR220" s="46">
        <v>111.70459505452492</v>
      </c>
      <c r="CS220" s="46">
        <v>112.42521610276434</v>
      </c>
      <c r="CT220" s="46">
        <v>113.17511962164281</v>
      </c>
      <c r="CU220" s="46">
        <v>113.95252931661557</v>
      </c>
      <c r="CV220" s="46">
        <v>114.75411485956934</v>
      </c>
      <c r="CW220" s="46">
        <v>115.59229388534918</v>
      </c>
      <c r="CX220" s="46">
        <v>116.47873336902612</v>
      </c>
      <c r="CY220" s="46">
        <v>117.4228608267579</v>
      </c>
      <c r="CZ220" s="46">
        <v>118.41643429664944</v>
      </c>
      <c r="DA220" s="46">
        <v>119.42482687107972</v>
      </c>
      <c r="DB220" s="46">
        <v>120.40475889378611</v>
      </c>
      <c r="DC220" s="46">
        <v>121.32075991332827</v>
      </c>
      <c r="DD220" s="46">
        <v>122.14740155068604</v>
      </c>
      <c r="DE220" s="46">
        <v>122.86153001039342</v>
      </c>
      <c r="DF220" s="46">
        <v>123.4449458973077</v>
      </c>
      <c r="DG220" s="46">
        <v>123.91352438146021</v>
      </c>
      <c r="DH220" s="46">
        <v>124.30377592663247</v>
      </c>
      <c r="DI220" s="46">
        <v>124.64784632984706</v>
      </c>
      <c r="DJ220" s="46">
        <v>124.96853836393502</v>
      </c>
      <c r="DK220" s="46">
        <v>125.2960918418277</v>
      </c>
      <c r="DL220" s="46">
        <v>125.6829933663568</v>
      </c>
      <c r="DM220" s="46">
        <v>126.16917190711705</v>
      </c>
      <c r="DN220" s="46">
        <v>126.79253761739683</v>
      </c>
      <c r="DO220" s="46">
        <v>127.59127638044178</v>
      </c>
      <c r="DP220" s="46">
        <v>128.59156593349078</v>
      </c>
      <c r="DQ220" s="46">
        <v>129.79770757150672</v>
      </c>
      <c r="DR220" s="46">
        <v>131.20310438989205</v>
      </c>
      <c r="DS220" s="46">
        <v>132.8190930448954</v>
      </c>
      <c r="DT220" s="46">
        <v>134.65589536072508</v>
      </c>
      <c r="DU220" s="46">
        <v>136.72065046352716</v>
      </c>
      <c r="DV220" s="46">
        <v>139.00700287962658</v>
      </c>
      <c r="DW220" s="46">
        <v>141.51606662001436</v>
      </c>
      <c r="DX220" s="46">
        <v>144.26093680792727</v>
      </c>
      <c r="DY220" s="46">
        <v>147.233932199902</v>
      </c>
      <c r="DZ220" s="46">
        <v>150.40998309037377</v>
      </c>
      <c r="EA220" s="46">
        <v>153.76098015840319</v>
      </c>
      <c r="EB220" s="46">
        <v>157.2649835565615</v>
      </c>
      <c r="EC220" s="46">
        <v>160.8820878593491</v>
      </c>
      <c r="ED220" s="46">
        <v>164.56385243138931</v>
      </c>
      <c r="EE220" s="46">
        <v>168.26718500363216</v>
      </c>
      <c r="EF220" s="46">
        <v>171.94546037717737</v>
      </c>
      <c r="EG220" s="46">
        <v>175.53851081559054</v>
      </c>
      <c r="EH220" s="46">
        <v>179.04316245369543</v>
      </c>
      <c r="EI220" s="46">
        <v>182.482661187177</v>
      </c>
      <c r="EJ220" s="46">
        <v>185.89238485973348</v>
      </c>
      <c r="EK220" s="46">
        <v>189.31278594142032</v>
      </c>
      <c r="EL220" s="46">
        <v>192.75157561074167</v>
      </c>
      <c r="EM220" s="46">
        <v>196.22396184719801</v>
      </c>
      <c r="EN220" s="46">
        <v>199.73529564305269</v>
      </c>
      <c r="EO220" s="46">
        <v>203.28596811747605</v>
      </c>
      <c r="EP220" s="46">
        <v>206.89461379816115</v>
      </c>
      <c r="EQ220" s="46">
        <v>210.58370268920723</v>
      </c>
      <c r="ER220" s="46">
        <v>214.34928332379806</v>
      </c>
      <c r="ES220" s="46">
        <v>218.1735348886692</v>
      </c>
      <c r="ET220" s="46">
        <v>222.01732527316236</v>
      </c>
      <c r="EU220" s="46">
        <v>225.83963125047248</v>
      </c>
      <c r="EV220" s="46">
        <v>229.60240287077031</v>
      </c>
      <c r="EW220" s="46">
        <v>233.33799905310036</v>
      </c>
      <c r="EX220" s="46">
        <v>237.11272923846641</v>
      </c>
      <c r="EY220" s="46">
        <v>240.96041173096438</v>
      </c>
      <c r="EZ220" s="46">
        <v>244.86645320682757</v>
      </c>
      <c r="FA220" s="46">
        <v>248.78869336553709</v>
      </c>
      <c r="FB220" s="46">
        <v>252.72590331012319</v>
      </c>
    </row>
    <row r="221" spans="1:158" s="50" customFormat="1">
      <c r="A221" s="48">
        <v>4</v>
      </c>
      <c r="B221" s="48" t="s">
        <v>1268</v>
      </c>
      <c r="C221" s="48" t="s">
        <v>213</v>
      </c>
      <c r="D221" s="48" t="s">
        <v>989</v>
      </c>
      <c r="E221" s="48" t="s">
        <v>3</v>
      </c>
      <c r="F221" s="49">
        <v>0.1</v>
      </c>
      <c r="G221" s="49">
        <v>0.1</v>
      </c>
      <c r="H221" s="49">
        <v>0.1</v>
      </c>
      <c r="I221" s="49">
        <v>0.1</v>
      </c>
      <c r="J221" s="49">
        <v>0.1</v>
      </c>
      <c r="K221" s="49">
        <v>0.1</v>
      </c>
      <c r="L221" s="49">
        <v>0.1</v>
      </c>
      <c r="M221" s="49">
        <v>0.1</v>
      </c>
      <c r="N221" s="49">
        <v>0.1</v>
      </c>
      <c r="O221" s="49">
        <v>0.1</v>
      </c>
      <c r="P221" s="49">
        <v>0.1</v>
      </c>
      <c r="Q221" s="49">
        <v>0.1</v>
      </c>
      <c r="R221" s="49">
        <v>0.1</v>
      </c>
      <c r="S221" s="49">
        <v>0.1</v>
      </c>
      <c r="T221" s="49">
        <v>0.1</v>
      </c>
      <c r="U221" s="49">
        <v>0.1</v>
      </c>
      <c r="V221" s="49">
        <v>0.1</v>
      </c>
      <c r="W221" s="49">
        <v>0.1</v>
      </c>
      <c r="X221" s="49">
        <v>0.1</v>
      </c>
      <c r="Y221" s="49">
        <v>0.10000272051969689</v>
      </c>
      <c r="Z221" s="49">
        <v>0.10000735529025662</v>
      </c>
      <c r="AA221" s="49">
        <v>0.10001293202796932</v>
      </c>
      <c r="AB221" s="49">
        <v>0.10001953229612318</v>
      </c>
      <c r="AC221" s="49">
        <v>0.10002722957548887</v>
      </c>
      <c r="AD221" s="49">
        <v>0.10003608513915202</v>
      </c>
      <c r="AE221" s="49">
        <v>0.10004614324171356</v>
      </c>
      <c r="AF221" s="49">
        <v>0.10005742558456247</v>
      </c>
      <c r="AG221" s="49">
        <v>0.10006992502956162</v>
      </c>
      <c r="AH221" s="49">
        <v>0.10008359854758357</v>
      </c>
      <c r="AI221" s="49">
        <v>0.10009835940635736</v>
      </c>
      <c r="AJ221" s="49">
        <v>0.10011406862451985</v>
      </c>
      <c r="AK221" s="49">
        <v>0.10013052574607888</v>
      </c>
      <c r="AL221" s="49">
        <v>0.10014745902215198</v>
      </c>
      <c r="AM221" s="49">
        <v>0.10016451512526538</v>
      </c>
      <c r="AN221" s="49">
        <v>0.10018124856605644</v>
      </c>
      <c r="AO221" s="49">
        <v>0.10019711103320932</v>
      </c>
      <c r="AP221" s="49">
        <v>0.10021144093505426</v>
      </c>
      <c r="AQ221" s="49">
        <v>0.10022345348552582</v>
      </c>
      <c r="AR221" s="49">
        <v>0.10023223174797416</v>
      </c>
      <c r="AS221" s="49">
        <v>0.10023671912732098</v>
      </c>
      <c r="AT221" s="49">
        <v>0.10023571388364547</v>
      </c>
      <c r="AU221" s="49">
        <v>0.10022786632757227</v>
      </c>
      <c r="AV221" s="49">
        <v>0.10021167944854872</v>
      </c>
      <c r="AW221" s="49">
        <v>0.10018551381956746</v>
      </c>
      <c r="AX221" s="49">
        <v>0.10014759771396574</v>
      </c>
      <c r="AY221" s="49">
        <v>0.10009604345894363</v>
      </c>
      <c r="AZ221" s="49">
        <v>0.10002887113312993</v>
      </c>
      <c r="BA221" s="49">
        <v>0.1</v>
      </c>
      <c r="BB221" s="49">
        <v>0.1</v>
      </c>
      <c r="BC221" s="49">
        <v>0.1</v>
      </c>
      <c r="BD221" s="49">
        <v>0.1</v>
      </c>
      <c r="BE221" s="49">
        <v>0.1</v>
      </c>
      <c r="BF221" s="49">
        <v>0.1</v>
      </c>
      <c r="BG221" s="49">
        <v>0.1</v>
      </c>
      <c r="BH221" s="49">
        <v>0.1</v>
      </c>
      <c r="BI221" s="49">
        <v>0.1</v>
      </c>
      <c r="BJ221" s="49">
        <v>0.1</v>
      </c>
      <c r="BK221" s="49">
        <v>0.1</v>
      </c>
      <c r="BL221" s="49">
        <v>0.1</v>
      </c>
      <c r="BM221" s="49">
        <v>0.1</v>
      </c>
      <c r="BN221" s="49">
        <v>0.1</v>
      </c>
      <c r="BO221" s="49">
        <v>0.1</v>
      </c>
      <c r="BP221" s="49">
        <v>0.1</v>
      </c>
      <c r="BQ221" s="49">
        <v>0.1</v>
      </c>
      <c r="BR221" s="49">
        <v>0.1</v>
      </c>
      <c r="BS221" s="49">
        <v>0.1</v>
      </c>
      <c r="BT221" s="49">
        <v>0.1</v>
      </c>
      <c r="BU221" s="49">
        <v>0.1</v>
      </c>
      <c r="BV221" s="49">
        <v>0.1</v>
      </c>
      <c r="BW221" s="49">
        <v>0.1</v>
      </c>
      <c r="BX221" s="49">
        <v>0.1</v>
      </c>
      <c r="BY221" s="49">
        <v>0.1</v>
      </c>
      <c r="BZ221" s="49">
        <v>0.1</v>
      </c>
      <c r="CA221" s="49">
        <v>0.1</v>
      </c>
      <c r="CB221" s="49">
        <v>0.1</v>
      </c>
      <c r="CC221" s="49">
        <v>0.10102474701185757</v>
      </c>
      <c r="CD221" s="49">
        <v>0.10339814348691509</v>
      </c>
      <c r="CE221" s="49">
        <v>0.10627193914531521</v>
      </c>
      <c r="CF221" s="49">
        <v>0.10969131600983667</v>
      </c>
      <c r="CG221" s="49">
        <v>0.11369753614129233</v>
      </c>
      <c r="CH221" s="49">
        <v>0.11832580452798895</v>
      </c>
      <c r="CI221" s="49">
        <v>0.123602765198145</v>
      </c>
      <c r="CJ221" s="49">
        <v>0.12954360855214889</v>
      </c>
      <c r="CK221" s="49">
        <v>0.13614877326214025</v>
      </c>
      <c r="CL221" s="49">
        <v>0.14340023324491352</v>
      </c>
      <c r="CM221" s="49">
        <v>0.15125736943397447</v>
      </c>
      <c r="CN221" s="49">
        <v>0.15965243761705067</v>
      </c>
      <c r="CO221" s="49">
        <v>0.16848565772597349</v>
      </c>
      <c r="CP221" s="49">
        <v>0.17761996691906354</v>
      </c>
      <c r="CQ221" s="49">
        <v>0.18687549881856297</v>
      </c>
      <c r="CR221" s="49">
        <v>0.19602387456738926</v>
      </c>
      <c r="CS221" s="49">
        <v>0.20478241812169837</v>
      </c>
      <c r="CT221" s="49">
        <v>0.21280843851604159</v>
      </c>
      <c r="CU221" s="49">
        <v>0.21981409791739431</v>
      </c>
      <c r="CV221" s="49">
        <v>0.22577408882490921</v>
      </c>
      <c r="CW221" s="49">
        <v>0.23072060723279075</v>
      </c>
      <c r="CX221" s="49">
        <v>0.23460724032972766</v>
      </c>
      <c r="CY221" s="49">
        <v>0.2373058749248883</v>
      </c>
      <c r="CZ221" s="49">
        <v>0.23881673944598486</v>
      </c>
      <c r="DA221" s="49">
        <v>0.23922901452390161</v>
      </c>
      <c r="DB221" s="49">
        <v>0.23854512032736905</v>
      </c>
      <c r="DC221" s="49">
        <v>0.23694140377854001</v>
      </c>
      <c r="DD221" s="49">
        <v>0.23450762109936293</v>
      </c>
      <c r="DE221" s="49">
        <v>0.23124794013442479</v>
      </c>
      <c r="DF221" s="49">
        <v>0.22712549675887511</v>
      </c>
      <c r="DG221" s="49">
        <v>0.22206139807277966</v>
      </c>
      <c r="DH221" s="49">
        <v>0.21645197443447989</v>
      </c>
      <c r="DI221" s="49">
        <v>0.21078586307852165</v>
      </c>
      <c r="DJ221" s="49">
        <v>0.20557092161792928</v>
      </c>
      <c r="DK221" s="49">
        <v>0.2012457665013031</v>
      </c>
      <c r="DL221" s="49">
        <v>0.19818303235123219</v>
      </c>
      <c r="DM221" s="49">
        <v>0.1966920751862424</v>
      </c>
      <c r="DN221" s="49">
        <v>0.19702088662963985</v>
      </c>
      <c r="DO221" s="49">
        <v>0.19935702575773942</v>
      </c>
      <c r="DP221" s="49">
        <v>0.20382741359271245</v>
      </c>
      <c r="DQ221" s="49">
        <v>0.21049687301563172</v>
      </c>
      <c r="DR221" s="49">
        <v>0.21936533477407444</v>
      </c>
      <c r="DS221" s="49">
        <v>0.23050799236373318</v>
      </c>
      <c r="DT221" s="49">
        <v>0.2440692744148166</v>
      </c>
      <c r="DU221" s="49">
        <v>0.26011204206230615</v>
      </c>
      <c r="DV221" s="49">
        <v>0.27860911314467396</v>
      </c>
      <c r="DW221" s="49">
        <v>0.29943323547410305</v>
      </c>
      <c r="DX221" s="49">
        <v>0.32228352161081153</v>
      </c>
      <c r="DY221" s="49">
        <v>0.34667392009909548</v>
      </c>
      <c r="DZ221" s="49">
        <v>0.37192042036974488</v>
      </c>
      <c r="EA221" s="49">
        <v>0.39742198486598723</v>
      </c>
      <c r="EB221" s="49">
        <v>0.42263874199956947</v>
      </c>
      <c r="EC221" s="49">
        <v>0.44678639497294687</v>
      </c>
      <c r="ED221" s="49">
        <v>0.46882046130607508</v>
      </c>
      <c r="EE221" s="49">
        <v>0.48742118055330186</v>
      </c>
      <c r="EF221" s="49">
        <v>0.50249972656190844</v>
      </c>
      <c r="EG221" s="49">
        <v>0.51406305423508014</v>
      </c>
      <c r="EH221" s="49">
        <v>0.52230213545315163</v>
      </c>
      <c r="EI221" s="49">
        <v>0.52734457387506006</v>
      </c>
      <c r="EJ221" s="49">
        <v>0.5289954978563346</v>
      </c>
      <c r="EK221" s="49">
        <v>0.52764369093758234</v>
      </c>
      <c r="EL221" s="49">
        <v>0.52335127800450065</v>
      </c>
      <c r="EM221" s="49">
        <v>0.51744898954220031</v>
      </c>
      <c r="EN221" s="49">
        <v>0.51094442501828985</v>
      </c>
      <c r="EO221" s="49">
        <v>0.50452574181316301</v>
      </c>
      <c r="EP221" s="49">
        <v>0.49893351532907843</v>
      </c>
      <c r="EQ221" s="49">
        <v>0.49514920641091031</v>
      </c>
      <c r="ER221" s="49">
        <v>0.49384608450645295</v>
      </c>
      <c r="ES221" s="49">
        <v>0.49539062842824338</v>
      </c>
      <c r="ET221" s="49">
        <v>0.49984237639225249</v>
      </c>
      <c r="EU221" s="49">
        <v>0.50730869842793314</v>
      </c>
      <c r="EV221" s="49">
        <v>0.5175859548107431</v>
      </c>
      <c r="EW221" s="49">
        <v>0.53086824917962305</v>
      </c>
      <c r="EX221" s="49">
        <v>0.54702758568300647</v>
      </c>
      <c r="EY221" s="49">
        <v>0.56560556754483982</v>
      </c>
      <c r="EZ221" s="49">
        <v>0.58580329747926763</v>
      </c>
      <c r="FA221" s="49">
        <v>0.60646976645196893</v>
      </c>
      <c r="FB221" s="49">
        <v>0.62714452115519848</v>
      </c>
    </row>
    <row r="222" spans="1:158" s="50" customFormat="1">
      <c r="A222" s="48">
        <v>4</v>
      </c>
      <c r="B222" s="48" t="s">
        <v>1267</v>
      </c>
      <c r="C222" s="48" t="s">
        <v>210</v>
      </c>
      <c r="D222" s="48" t="s">
        <v>986</v>
      </c>
      <c r="E222" s="48" t="s">
        <v>3</v>
      </c>
      <c r="F222" s="49">
        <v>5.7925586996419032</v>
      </c>
      <c r="G222" s="49">
        <v>6.0423173300734856</v>
      </c>
      <c r="H222" s="49">
        <v>6.2919172339585536</v>
      </c>
      <c r="I222" s="49">
        <v>6.541178175400546</v>
      </c>
      <c r="J222" s="49">
        <v>6.7897704722066772</v>
      </c>
      <c r="K222" s="49">
        <v>7.0375945754432889</v>
      </c>
      <c r="L222" s="49">
        <v>7.2844684980050101</v>
      </c>
      <c r="M222" s="49">
        <v>7.5297846549643257</v>
      </c>
      <c r="N222" s="49">
        <v>7.773168377894959</v>
      </c>
      <c r="O222" s="49">
        <v>8.01436744938629</v>
      </c>
      <c r="P222" s="49">
        <v>8.2531143980773169</v>
      </c>
      <c r="Q222" s="49">
        <v>8.48865804586368</v>
      </c>
      <c r="R222" s="49">
        <v>8.7199274577797201</v>
      </c>
      <c r="S222" s="49">
        <v>8.9458659143248589</v>
      </c>
      <c r="T222" s="49">
        <v>9.1654584939000312</v>
      </c>
      <c r="U222" s="49">
        <v>9.3772894371222257</v>
      </c>
      <c r="V222" s="49">
        <v>9.5799587810309887</v>
      </c>
      <c r="W222" s="49">
        <v>9.7721551895426622</v>
      </c>
      <c r="X222" s="49">
        <v>9.953446097731252</v>
      </c>
      <c r="Y222" s="49">
        <v>10.124031338452291</v>
      </c>
      <c r="Z222" s="49">
        <v>10.285001033831481</v>
      </c>
      <c r="AA222" s="49">
        <v>10.438163265351747</v>
      </c>
      <c r="AB222" s="49">
        <v>10.585915821149868</v>
      </c>
      <c r="AC222" s="49">
        <v>10.730673020659273</v>
      </c>
      <c r="AD222" s="49">
        <v>10.875560185843923</v>
      </c>
      <c r="AE222" s="49">
        <v>11.023712829511124</v>
      </c>
      <c r="AF222" s="49">
        <v>11.178385734128275</v>
      </c>
      <c r="AG222" s="49">
        <v>11.342381576463078</v>
      </c>
      <c r="AH222" s="49">
        <v>11.518281710843164</v>
      </c>
      <c r="AI222" s="49">
        <v>11.708224477835863</v>
      </c>
      <c r="AJ222" s="49">
        <v>11.914032276296251</v>
      </c>
      <c r="AK222" s="49">
        <v>12.137114446499496</v>
      </c>
      <c r="AL222" s="49">
        <v>12.377949281129339</v>
      </c>
      <c r="AM222" s="49">
        <v>12.636219156202962</v>
      </c>
      <c r="AN222" s="49">
        <v>12.911066610743958</v>
      </c>
      <c r="AO222" s="49">
        <v>13.200980014403306</v>
      </c>
      <c r="AP222" s="49">
        <v>13.503866160587771</v>
      </c>
      <c r="AQ222" s="49">
        <v>13.818087268063858</v>
      </c>
      <c r="AR222" s="49">
        <v>14.142632455799513</v>
      </c>
      <c r="AS222" s="49">
        <v>14.476713634301397</v>
      </c>
      <c r="AT222" s="49">
        <v>14.820148202785042</v>
      </c>
      <c r="AU222" s="49">
        <v>15.173304596938289</v>
      </c>
      <c r="AV222" s="49">
        <v>15.536248553840997</v>
      </c>
      <c r="AW222" s="49">
        <v>15.908609813862427</v>
      </c>
      <c r="AX222" s="49">
        <v>16.288999576181947</v>
      </c>
      <c r="AY222" s="49">
        <v>16.675830960982768</v>
      </c>
      <c r="AZ222" s="49">
        <v>17.067467911390811</v>
      </c>
      <c r="BA222" s="49">
        <v>17.461432879093902</v>
      </c>
      <c r="BB222" s="49">
        <v>17.855261485616499</v>
      </c>
      <c r="BC222" s="49">
        <v>18.24615600207736</v>
      </c>
      <c r="BD222" s="49">
        <v>18.631618169619379</v>
      </c>
      <c r="BE222" s="49">
        <v>19.009639352009867</v>
      </c>
      <c r="BF222" s="49">
        <v>19.378743704628857</v>
      </c>
      <c r="BG222" s="49">
        <v>19.737977637030141</v>
      </c>
      <c r="BH222" s="49">
        <v>20.08580925323033</v>
      </c>
      <c r="BI222" s="49">
        <v>20.420581471347898</v>
      </c>
      <c r="BJ222" s="49">
        <v>20.740350250349291</v>
      </c>
      <c r="BK222" s="49">
        <v>21.042608368087617</v>
      </c>
      <c r="BL222" s="49">
        <v>21.324914503126408</v>
      </c>
      <c r="BM222" s="49">
        <v>21.585714604180403</v>
      </c>
      <c r="BN222" s="49">
        <v>21.824569252843634</v>
      </c>
      <c r="BO222" s="49">
        <v>22.041302909432513</v>
      </c>
      <c r="BP222" s="49">
        <v>22.235609035922064</v>
      </c>
      <c r="BQ222" s="49">
        <v>22.406264245342875</v>
      </c>
      <c r="BR222" s="49">
        <v>22.552884455384334</v>
      </c>
      <c r="BS222" s="49">
        <v>22.675487811751228</v>
      </c>
      <c r="BT222" s="49">
        <v>22.774789103833417</v>
      </c>
      <c r="BU222" s="49">
        <v>22.852182192913396</v>
      </c>
      <c r="BV222" s="49">
        <v>22.910036889658787</v>
      </c>
      <c r="BW222" s="49">
        <v>22.951672288460376</v>
      </c>
      <c r="BX222" s="49">
        <v>22.98080453901574</v>
      </c>
      <c r="BY222" s="49">
        <v>23.002279063579664</v>
      </c>
      <c r="BZ222" s="49">
        <v>23.021571353276304</v>
      </c>
      <c r="CA222" s="49">
        <v>23.044941870177574</v>
      </c>
      <c r="CB222" s="49">
        <v>23.077484258536042</v>
      </c>
      <c r="CC222" s="49">
        <v>23.122835297219385</v>
      </c>
      <c r="CD222" s="49">
        <v>23.182950510189936</v>
      </c>
      <c r="CE222" s="49">
        <v>23.25851126818052</v>
      </c>
      <c r="CF222" s="49">
        <v>23.348791559885814</v>
      </c>
      <c r="CG222" s="49">
        <v>23.452552771189126</v>
      </c>
      <c r="CH222" s="49">
        <v>23.568333991480085</v>
      </c>
      <c r="CI222" s="49">
        <v>23.694839556797579</v>
      </c>
      <c r="CJ222" s="49">
        <v>23.830266903350054</v>
      </c>
      <c r="CK222" s="49">
        <v>23.972068837814444</v>
      </c>
      <c r="CL222" s="49">
        <v>24.116462743553079</v>
      </c>
      <c r="CM222" s="49">
        <v>24.261813935954677</v>
      </c>
      <c r="CN222" s="49">
        <v>24.406632311056782</v>
      </c>
      <c r="CO222" s="49">
        <v>24.552390236251881</v>
      </c>
      <c r="CP222" s="49">
        <v>24.704082832713048</v>
      </c>
      <c r="CQ222" s="49">
        <v>24.865186552184461</v>
      </c>
      <c r="CR222" s="49">
        <v>25.037027017283279</v>
      </c>
      <c r="CS222" s="49">
        <v>25.220201007534985</v>
      </c>
      <c r="CT222" s="49">
        <v>25.413407516491759</v>
      </c>
      <c r="CU222" s="49">
        <v>25.615903448932318</v>
      </c>
      <c r="CV222" s="49">
        <v>25.825285000512583</v>
      </c>
      <c r="CW222" s="49">
        <v>26.037110350782722</v>
      </c>
      <c r="CX222" s="49">
        <v>26.248523730611364</v>
      </c>
      <c r="CY222" s="49">
        <v>26.458474127060374</v>
      </c>
      <c r="CZ222" s="49">
        <v>26.665916391769642</v>
      </c>
      <c r="DA222" s="49">
        <v>26.868656936800381</v>
      </c>
      <c r="DB222" s="49">
        <v>27.061262808412696</v>
      </c>
      <c r="DC222" s="49">
        <v>27.236420240312444</v>
      </c>
      <c r="DD222" s="49">
        <v>27.388286076708475</v>
      </c>
      <c r="DE222" s="49">
        <v>27.512385589565966</v>
      </c>
      <c r="DF222" s="49">
        <v>27.606228440633434</v>
      </c>
      <c r="DG222" s="49">
        <v>27.668078504090889</v>
      </c>
      <c r="DH222" s="49">
        <v>27.700625207688368</v>
      </c>
      <c r="DI222" s="49">
        <v>27.709458350744868</v>
      </c>
      <c r="DJ222" s="49">
        <v>27.699233700699569</v>
      </c>
      <c r="DK222" s="49">
        <v>27.674198873928678</v>
      </c>
      <c r="DL222" s="49">
        <v>27.637542307339121</v>
      </c>
      <c r="DM222" s="49">
        <v>27.593046081815167</v>
      </c>
      <c r="DN222" s="49">
        <v>27.546281334912482</v>
      </c>
      <c r="DO222" s="49">
        <v>27.507438571116843</v>
      </c>
      <c r="DP222" s="49">
        <v>27.488290873317649</v>
      </c>
      <c r="DQ222" s="49">
        <v>27.500926137478594</v>
      </c>
      <c r="DR222" s="49">
        <v>27.55612085661971</v>
      </c>
      <c r="DS222" s="49">
        <v>27.661605808506355</v>
      </c>
      <c r="DT222" s="49">
        <v>27.823160275445435</v>
      </c>
      <c r="DU222" s="49">
        <v>28.044738283732297</v>
      </c>
      <c r="DV222" s="49">
        <v>28.328105694482883</v>
      </c>
      <c r="DW222" s="49">
        <v>28.673215202460803</v>
      </c>
      <c r="DX222" s="49">
        <v>29.082894849107287</v>
      </c>
      <c r="DY222" s="49">
        <v>29.557188527905787</v>
      </c>
      <c r="DZ222" s="49">
        <v>30.094234830731811</v>
      </c>
      <c r="EA222" s="49">
        <v>30.691051926037179</v>
      </c>
      <c r="EB222" s="49">
        <v>31.347334127928249</v>
      </c>
      <c r="EC222" s="49">
        <v>32.062041186682606</v>
      </c>
      <c r="ED222" s="49">
        <v>32.829509442984047</v>
      </c>
      <c r="EE222" s="49">
        <v>33.637945725274683</v>
      </c>
      <c r="EF222" s="49">
        <v>34.474758015266168</v>
      </c>
      <c r="EG222" s="49">
        <v>35.329092557991878</v>
      </c>
      <c r="EH222" s="49">
        <v>36.194862307177544</v>
      </c>
      <c r="EI222" s="49">
        <v>37.070320989250156</v>
      </c>
      <c r="EJ222" s="49">
        <v>37.953784769828502</v>
      </c>
      <c r="EK222" s="49">
        <v>38.845204002150567</v>
      </c>
      <c r="EL222" s="49">
        <v>39.747287962292042</v>
      </c>
      <c r="EM222" s="49">
        <v>40.661562662127245</v>
      </c>
      <c r="EN222" s="49">
        <v>41.585655141830919</v>
      </c>
      <c r="EO222" s="49">
        <v>42.513357386001445</v>
      </c>
      <c r="EP222" s="49">
        <v>43.439027995120625</v>
      </c>
      <c r="EQ222" s="49">
        <v>44.355378621691528</v>
      </c>
      <c r="ER222" s="49">
        <v>45.251644960226606</v>
      </c>
      <c r="ES222" s="49">
        <v>46.117322629168505</v>
      </c>
      <c r="ET222" s="49">
        <v>46.940613641303251</v>
      </c>
      <c r="EU222" s="49">
        <v>47.717041439117367</v>
      </c>
      <c r="EV222" s="49">
        <v>48.445931252918221</v>
      </c>
      <c r="EW222" s="49">
        <v>49.130095010326237</v>
      </c>
      <c r="EX222" s="49">
        <v>49.773453795666924</v>
      </c>
      <c r="EY222" s="49">
        <v>50.382493424365606</v>
      </c>
      <c r="EZ222" s="49">
        <v>50.961659510987943</v>
      </c>
      <c r="FA222" s="49">
        <v>51.514993332140584</v>
      </c>
      <c r="FB222" s="49">
        <v>52.048525738780292</v>
      </c>
    </row>
    <row r="223" spans="1:158" s="50" customFormat="1">
      <c r="A223" s="48">
        <v>4</v>
      </c>
      <c r="B223" s="48" t="s">
        <v>1267</v>
      </c>
      <c r="C223" s="48" t="s">
        <v>211</v>
      </c>
      <c r="D223" s="48" t="s">
        <v>987</v>
      </c>
      <c r="E223" s="48" t="s">
        <v>3</v>
      </c>
      <c r="F223" s="49">
        <v>0.8825160836298882</v>
      </c>
      <c r="G223" s="49">
        <v>0.92058224164396352</v>
      </c>
      <c r="H223" s="49">
        <v>0.95860381307081322</v>
      </c>
      <c r="I223" s="49">
        <v>0.99653772351593428</v>
      </c>
      <c r="J223" s="49">
        <v>1.034322958664154</v>
      </c>
      <c r="K223" s="49">
        <v>1.0719391047981028</v>
      </c>
      <c r="L223" s="49">
        <v>1.109370766092125</v>
      </c>
      <c r="M223" s="49">
        <v>1.1465429463175651</v>
      </c>
      <c r="N223" s="49">
        <v>1.1834225271794616</v>
      </c>
      <c r="O223" s="49">
        <v>1.2200016199101533</v>
      </c>
      <c r="P223" s="49">
        <v>1.2562419943792025</v>
      </c>
      <c r="Q223" s="49">
        <v>1.2920381429374779</v>
      </c>
      <c r="R223" s="49">
        <v>1.3272427423956112</v>
      </c>
      <c r="S223" s="49">
        <v>1.3617182068061482</v>
      </c>
      <c r="T223" s="49">
        <v>1.395301740395545</v>
      </c>
      <c r="U223" s="49">
        <v>1.427776870329754</v>
      </c>
      <c r="V223" s="49">
        <v>1.4589375502432307</v>
      </c>
      <c r="W223" s="49">
        <v>1.4885993922327241</v>
      </c>
      <c r="X223" s="49">
        <v>1.5166717962153662</v>
      </c>
      <c r="Y223" s="49">
        <v>1.5431692615568935</v>
      </c>
      <c r="Z223" s="49">
        <v>1.5682508694691593</v>
      </c>
      <c r="AA223" s="49">
        <v>1.5921936263505414</v>
      </c>
      <c r="AB223" s="49">
        <v>1.615372540399751</v>
      </c>
      <c r="AC223" s="49">
        <v>1.6381723062990299</v>
      </c>
      <c r="AD223" s="49">
        <v>1.6610936980241198</v>
      </c>
      <c r="AE223" s="49">
        <v>1.6846455519218262</v>
      </c>
      <c r="AF223" s="49">
        <v>1.7093115040440736</v>
      </c>
      <c r="AG223" s="49">
        <v>1.7355113213790865</v>
      </c>
      <c r="AH223" s="49">
        <v>1.7636357927750603</v>
      </c>
      <c r="AI223" s="49">
        <v>1.7940120421293304</v>
      </c>
      <c r="AJ223" s="49">
        <v>1.8268729963413275</v>
      </c>
      <c r="AK223" s="49">
        <v>1.8623910845466509</v>
      </c>
      <c r="AL223" s="49">
        <v>1.9005978822644376</v>
      </c>
      <c r="AM223" s="49">
        <v>1.9414040931922321</v>
      </c>
      <c r="AN223" s="49">
        <v>1.9846565522940451</v>
      </c>
      <c r="AO223" s="49">
        <v>2.0301015402131415</v>
      </c>
      <c r="AP223" s="49">
        <v>2.0773952937913518</v>
      </c>
      <c r="AQ223" s="49">
        <v>2.1262627562016254</v>
      </c>
      <c r="AR223" s="49">
        <v>2.176466375579285</v>
      </c>
      <c r="AS223" s="49">
        <v>2.2278007201557783</v>
      </c>
      <c r="AT223" s="49">
        <v>2.2801510579278146</v>
      </c>
      <c r="AU223" s="49">
        <v>2.3334849854545072</v>
      </c>
      <c r="AV223" s="49">
        <v>2.3877215249212651</v>
      </c>
      <c r="AW223" s="49">
        <v>2.4427112215850859</v>
      </c>
      <c r="AX223" s="49">
        <v>2.4981475986061432</v>
      </c>
      <c r="AY223" s="49">
        <v>2.5536945911061197</v>
      </c>
      <c r="AZ223" s="49">
        <v>2.6090372257954488</v>
      </c>
      <c r="BA223" s="49">
        <v>2.6637363967026246</v>
      </c>
      <c r="BB223" s="49">
        <v>2.7173631835337666</v>
      </c>
      <c r="BC223" s="49">
        <v>2.7694492566783073</v>
      </c>
      <c r="BD223" s="49">
        <v>2.8195162697909746</v>
      </c>
      <c r="BE223" s="49">
        <v>2.8672772296491451</v>
      </c>
      <c r="BF223" s="49">
        <v>2.9125537984803276</v>
      </c>
      <c r="BG223" s="49">
        <v>2.955281121880998</v>
      </c>
      <c r="BH223" s="49">
        <v>2.9953754059646038</v>
      </c>
      <c r="BI223" s="49">
        <v>3.0327818054684181</v>
      </c>
      <c r="BJ223" s="49">
        <v>3.067457910025984</v>
      </c>
      <c r="BK223" s="49">
        <v>3.0993400735111782</v>
      </c>
      <c r="BL223" s="49">
        <v>3.1283670855646317</v>
      </c>
      <c r="BM223" s="49">
        <v>3.1546974625810313</v>
      </c>
      <c r="BN223" s="49">
        <v>3.1787533427703343</v>
      </c>
      <c r="BO223" s="49">
        <v>3.2010983691221377</v>
      </c>
      <c r="BP223" s="49">
        <v>3.222299891182014</v>
      </c>
      <c r="BQ223" s="49">
        <v>3.2430028772135495</v>
      </c>
      <c r="BR223" s="49">
        <v>3.2641023547358405</v>
      </c>
      <c r="BS223" s="49">
        <v>3.2866797087509751</v>
      </c>
      <c r="BT223" s="49">
        <v>3.3119556972810775</v>
      </c>
      <c r="BU223" s="49">
        <v>3.341378520417801</v>
      </c>
      <c r="BV223" s="49">
        <v>3.3766631673669991</v>
      </c>
      <c r="BW223" s="49">
        <v>3.4197763617592649</v>
      </c>
      <c r="BX223" s="49">
        <v>3.4727425978895501</v>
      </c>
      <c r="BY223" s="49">
        <v>3.5378263107329593</v>
      </c>
      <c r="BZ223" s="49">
        <v>3.6174248760221626</v>
      </c>
      <c r="CA223" s="49">
        <v>3.714053792689374</v>
      </c>
      <c r="CB223" s="49">
        <v>3.8299157087005415</v>
      </c>
      <c r="CC223" s="49">
        <v>3.9669843964871458</v>
      </c>
      <c r="CD223" s="49">
        <v>4.1267975275439799</v>
      </c>
      <c r="CE223" s="49">
        <v>4.3104379026242814</v>
      </c>
      <c r="CF223" s="49">
        <v>4.5183365302932748</v>
      </c>
      <c r="CG223" s="49">
        <v>4.750384915452047</v>
      </c>
      <c r="CH223" s="49">
        <v>5.0058583914889976</v>
      </c>
      <c r="CI223" s="49">
        <v>5.2833405919141212</v>
      </c>
      <c r="CJ223" s="49">
        <v>5.581309982176319</v>
      </c>
      <c r="CK223" s="49">
        <v>5.8962229210091861</v>
      </c>
      <c r="CL223" s="49">
        <v>6.2229934997324623</v>
      </c>
      <c r="CM223" s="49">
        <v>6.5554828451464999</v>
      </c>
      <c r="CN223" s="49">
        <v>6.8875190311674173</v>
      </c>
      <c r="CO223" s="49">
        <v>7.2128191384158526</v>
      </c>
      <c r="CP223" s="49">
        <v>7.5243957584367163</v>
      </c>
      <c r="CQ223" s="49">
        <v>7.8164205158134035</v>
      </c>
      <c r="CR223" s="49">
        <v>8.0857125940259635</v>
      </c>
      <c r="CS223" s="49">
        <v>8.3308681675190375</v>
      </c>
      <c r="CT223" s="49">
        <v>8.5524180773910015</v>
      </c>
      <c r="CU223" s="49">
        <v>8.751651364448028</v>
      </c>
      <c r="CV223" s="49">
        <v>8.9296769318255613</v>
      </c>
      <c r="CW223" s="49">
        <v>9.0873517172124689</v>
      </c>
      <c r="CX223" s="49">
        <v>9.2252493104589721</v>
      </c>
      <c r="CY223" s="49">
        <v>9.3454589330482882</v>
      </c>
      <c r="CZ223" s="49">
        <v>9.4507322816332771</v>
      </c>
      <c r="DA223" s="49">
        <v>9.5445360245668169</v>
      </c>
      <c r="DB223" s="49">
        <v>9.631285443907009</v>
      </c>
      <c r="DC223" s="49">
        <v>9.7148183910466113</v>
      </c>
      <c r="DD223" s="49">
        <v>9.7976687766739605</v>
      </c>
      <c r="DE223" s="49">
        <v>9.8809650986256976</v>
      </c>
      <c r="DF223" s="49">
        <v>9.9643277687342788</v>
      </c>
      <c r="DG223" s="49">
        <v>10.046063138133015</v>
      </c>
      <c r="DH223" s="49">
        <v>10.124353833138439</v>
      </c>
      <c r="DI223" s="49">
        <v>10.198027799571149</v>
      </c>
      <c r="DJ223" s="49">
        <v>10.267116267718517</v>
      </c>
      <c r="DK223" s="49">
        <v>10.331951278674453</v>
      </c>
      <c r="DL223" s="49">
        <v>10.393830301802298</v>
      </c>
      <c r="DM223" s="49">
        <v>10.45444519977096</v>
      </c>
      <c r="DN223" s="49">
        <v>10.515471629222494</v>
      </c>
      <c r="DO223" s="49">
        <v>10.578887463055354</v>
      </c>
      <c r="DP223" s="49">
        <v>10.645846111085788</v>
      </c>
      <c r="DQ223" s="49">
        <v>10.714818946534383</v>
      </c>
      <c r="DR223" s="49">
        <v>10.784452542419366</v>
      </c>
      <c r="DS223" s="49">
        <v>10.855467817798646</v>
      </c>
      <c r="DT223" s="49">
        <v>10.928333557279577</v>
      </c>
      <c r="DU223" s="49">
        <v>11.0024666388834</v>
      </c>
      <c r="DV223" s="49">
        <v>11.077531695792819</v>
      </c>
      <c r="DW223" s="49">
        <v>11.152896135166237</v>
      </c>
      <c r="DX223" s="49">
        <v>11.229607560014237</v>
      </c>
      <c r="DY223" s="49">
        <v>11.310614797825425</v>
      </c>
      <c r="DZ223" s="49">
        <v>11.397321827091533</v>
      </c>
      <c r="EA223" s="49">
        <v>11.4897672466244</v>
      </c>
      <c r="EB223" s="49">
        <v>11.588598182759851</v>
      </c>
      <c r="EC223" s="49">
        <v>11.694021273348325</v>
      </c>
      <c r="ED223" s="49">
        <v>11.806340027554324</v>
      </c>
      <c r="EE223" s="49">
        <v>11.928680265046498</v>
      </c>
      <c r="EF223" s="49">
        <v>12.065274999978305</v>
      </c>
      <c r="EG223" s="49">
        <v>12.218961443368794</v>
      </c>
      <c r="EH223" s="49">
        <v>12.391453316021293</v>
      </c>
      <c r="EI223" s="49">
        <v>12.582835182480769</v>
      </c>
      <c r="EJ223" s="49">
        <v>12.791476307546468</v>
      </c>
      <c r="EK223" s="49">
        <v>13.011841356403576</v>
      </c>
      <c r="EL223" s="49">
        <v>13.233838305630309</v>
      </c>
      <c r="EM223" s="49">
        <v>13.44915201991337</v>
      </c>
      <c r="EN223" s="49">
        <v>13.647807525971812</v>
      </c>
      <c r="EO223" s="49">
        <v>13.822867197274721</v>
      </c>
      <c r="EP223" s="49">
        <v>13.971946270070299</v>
      </c>
      <c r="EQ223" s="49">
        <v>14.095662071214702</v>
      </c>
      <c r="ER223" s="49">
        <v>14.195576684679745</v>
      </c>
      <c r="ES223" s="49">
        <v>14.272149650511487</v>
      </c>
      <c r="ET223" s="49">
        <v>14.329414877413106</v>
      </c>
      <c r="EU223" s="49">
        <v>14.369678753481219</v>
      </c>
      <c r="EV223" s="49">
        <v>14.395356617126625</v>
      </c>
      <c r="EW223" s="49">
        <v>14.4087875024267</v>
      </c>
      <c r="EX223" s="49">
        <v>14.414033068244628</v>
      </c>
      <c r="EY223" s="49">
        <v>14.413077804767083</v>
      </c>
      <c r="EZ223" s="49">
        <v>14.407230623222398</v>
      </c>
      <c r="FA223" s="49">
        <v>14.399273658917172</v>
      </c>
      <c r="FB223" s="49">
        <v>14.390752796269622</v>
      </c>
    </row>
    <row r="224" spans="1:158" s="50" customFormat="1">
      <c r="A224" s="48">
        <v>4</v>
      </c>
      <c r="B224" s="48" t="s">
        <v>1267</v>
      </c>
      <c r="C224" s="48" t="s">
        <v>212</v>
      </c>
      <c r="D224" s="48" t="s">
        <v>988</v>
      </c>
      <c r="E224" s="48" t="s">
        <v>3</v>
      </c>
      <c r="F224" s="49">
        <v>19.807526024506267</v>
      </c>
      <c r="G224" s="49">
        <v>20.65903592988667</v>
      </c>
      <c r="H224" s="49">
        <v>21.509842774712475</v>
      </c>
      <c r="I224" s="49">
        <v>22.359222672235394</v>
      </c>
      <c r="J224" s="49">
        <v>23.20598535287921</v>
      </c>
      <c r="K224" s="49">
        <v>24.049770052260055</v>
      </c>
      <c r="L224" s="49">
        <v>24.889992477686938</v>
      </c>
      <c r="M224" s="49">
        <v>25.724670932342484</v>
      </c>
      <c r="N224" s="49">
        <v>26.552668329060744</v>
      </c>
      <c r="O224" s="49">
        <v>27.373317160099305</v>
      </c>
      <c r="P224" s="49">
        <v>28.18566138802796</v>
      </c>
      <c r="Q224" s="49">
        <v>28.987157945310155</v>
      </c>
      <c r="R224" s="49">
        <v>29.774234703773107</v>
      </c>
      <c r="S224" s="49">
        <v>30.543432901503188</v>
      </c>
      <c r="T224" s="49">
        <v>31.29117127679017</v>
      </c>
      <c r="U224" s="49">
        <v>32.012582796116625</v>
      </c>
      <c r="V224" s="49">
        <v>32.702925151792158</v>
      </c>
      <c r="W224" s="49">
        <v>33.357832491203766</v>
      </c>
      <c r="X224" s="49">
        <v>33.975585283162651</v>
      </c>
      <c r="Y224" s="49">
        <v>34.556693090635505</v>
      </c>
      <c r="Z224" s="49">
        <v>35.104763268393292</v>
      </c>
      <c r="AA224" s="49">
        <v>35.625919195344089</v>
      </c>
      <c r="AB224" s="49">
        <v>36.12836647762196</v>
      </c>
      <c r="AC224" s="49">
        <v>36.620437681313881</v>
      </c>
      <c r="AD224" s="49">
        <v>37.112954582533327</v>
      </c>
      <c r="AE224" s="49">
        <v>37.6168457984367</v>
      </c>
      <c r="AF224" s="49">
        <v>38.143098534676803</v>
      </c>
      <c r="AG224" s="49">
        <v>38.701240625563663</v>
      </c>
      <c r="AH224" s="49">
        <v>39.30011504194816</v>
      </c>
      <c r="AI224" s="49">
        <v>39.947113425852663</v>
      </c>
      <c r="AJ224" s="49">
        <v>40.648201289673544</v>
      </c>
      <c r="AK224" s="49">
        <v>41.408007555128556</v>
      </c>
      <c r="AL224" s="49">
        <v>42.228066778779365</v>
      </c>
      <c r="AM224" s="49">
        <v>43.107280084521953</v>
      </c>
      <c r="AN224" s="49">
        <v>44.042814581743315</v>
      </c>
      <c r="AO224" s="49">
        <v>45.029700509902611</v>
      </c>
      <c r="AP224" s="49">
        <v>46.061075350864179</v>
      </c>
      <c r="AQ224" s="49">
        <v>47.131721251217421</v>
      </c>
      <c r="AR224" s="49">
        <v>48.238165831795463</v>
      </c>
      <c r="AS224" s="49">
        <v>49.377797372186969</v>
      </c>
      <c r="AT224" s="49">
        <v>50.550161348154454</v>
      </c>
      <c r="AU224" s="49">
        <v>51.75676496290906</v>
      </c>
      <c r="AV224" s="49">
        <v>52.99798020293813</v>
      </c>
      <c r="AW224" s="49">
        <v>54.272586905777111</v>
      </c>
      <c r="AX224" s="49">
        <v>55.575787803803429</v>
      </c>
      <c r="AY224" s="49">
        <v>56.901992145790878</v>
      </c>
      <c r="AZ224" s="49">
        <v>58.245340743825828</v>
      </c>
      <c r="BA224" s="49">
        <v>59.596980382353543</v>
      </c>
      <c r="BB224" s="49">
        <v>60.947961687929386</v>
      </c>
      <c r="BC224" s="49">
        <v>62.288053417201006</v>
      </c>
      <c r="BD224" s="49">
        <v>63.607280086869935</v>
      </c>
      <c r="BE224" s="49">
        <v>64.899513003200923</v>
      </c>
      <c r="BF224" s="49">
        <v>66.160265799404385</v>
      </c>
      <c r="BG224" s="49">
        <v>67.386654131645045</v>
      </c>
      <c r="BH224" s="49">
        <v>68.573679289671531</v>
      </c>
      <c r="BI224" s="49">
        <v>69.715736652993911</v>
      </c>
      <c r="BJ224" s="49">
        <v>70.806062882210028</v>
      </c>
      <c r="BK224" s="49">
        <v>71.835794406872054</v>
      </c>
      <c r="BL224" s="49">
        <v>72.795414898110636</v>
      </c>
      <c r="BM224" s="49">
        <v>73.678235073902158</v>
      </c>
      <c r="BN224" s="49">
        <v>74.481165644436658</v>
      </c>
      <c r="BO224" s="49">
        <v>75.201827569857969</v>
      </c>
      <c r="BP224" s="49">
        <v>75.836500929631427</v>
      </c>
      <c r="BQ224" s="49">
        <v>76.380714046589915</v>
      </c>
      <c r="BR224" s="49">
        <v>76.832693502835284</v>
      </c>
      <c r="BS224" s="49">
        <v>77.191900772846509</v>
      </c>
      <c r="BT224" s="49">
        <v>77.459279840793144</v>
      </c>
      <c r="BU224" s="49">
        <v>77.638015712117991</v>
      </c>
      <c r="BV224" s="49">
        <v>77.734587499813287</v>
      </c>
      <c r="BW224" s="49">
        <v>77.758730499407534</v>
      </c>
      <c r="BX224" s="49">
        <v>77.720843262023465</v>
      </c>
      <c r="BY224" s="49">
        <v>77.635328317784257</v>
      </c>
      <c r="BZ224" s="49">
        <v>77.518980737580534</v>
      </c>
      <c r="CA224" s="49">
        <v>77.391613786254283</v>
      </c>
      <c r="CB224" s="49">
        <v>77.268838431747369</v>
      </c>
      <c r="CC224" s="49">
        <v>77.16445910638781</v>
      </c>
      <c r="CD224" s="49">
        <v>77.087303487358795</v>
      </c>
      <c r="CE224" s="49">
        <v>77.042768007126995</v>
      </c>
      <c r="CF224" s="49">
        <v>77.031849077865147</v>
      </c>
      <c r="CG224" s="49">
        <v>77.055065034022789</v>
      </c>
      <c r="CH224" s="49">
        <v>77.113641650094493</v>
      </c>
      <c r="CI224" s="49">
        <v>77.211035517116102</v>
      </c>
      <c r="CJ224" s="49">
        <v>77.344642544853812</v>
      </c>
      <c r="CK224" s="49">
        <v>77.505411522305565</v>
      </c>
      <c r="CL224" s="49">
        <v>77.683386241053739</v>
      </c>
      <c r="CM224" s="49">
        <v>77.872153428954334</v>
      </c>
      <c r="CN224" s="49">
        <v>78.068146122176188</v>
      </c>
      <c r="CO224" s="49">
        <v>78.272312186239134</v>
      </c>
      <c r="CP224" s="49">
        <v>78.488685602642917</v>
      </c>
      <c r="CQ224" s="49">
        <v>78.718511171027089</v>
      </c>
      <c r="CR224" s="49">
        <v>78.966465626809125</v>
      </c>
      <c r="CS224" s="49">
        <v>79.237817079668687</v>
      </c>
      <c r="CT224" s="49">
        <v>79.53557495721877</v>
      </c>
      <c r="CU224" s="49">
        <v>79.856042777872503</v>
      </c>
      <c r="CV224" s="49">
        <v>80.197198710625216</v>
      </c>
      <c r="CW224" s="49">
        <v>80.56432175446264</v>
      </c>
      <c r="CX224" s="49">
        <v>80.961076761332549</v>
      </c>
      <c r="CY224" s="49">
        <v>81.387188024417412</v>
      </c>
      <c r="CZ224" s="49">
        <v>81.837845392392566</v>
      </c>
      <c r="DA224" s="49">
        <v>82.303078029204016</v>
      </c>
      <c r="DB224" s="49">
        <v>82.773331376377527</v>
      </c>
      <c r="DC224" s="49">
        <v>83.243580822401853</v>
      </c>
      <c r="DD224" s="49">
        <v>83.712696801812356</v>
      </c>
      <c r="DE224" s="49">
        <v>84.182082378518871</v>
      </c>
      <c r="DF224" s="49">
        <v>84.654577846123857</v>
      </c>
      <c r="DG224" s="49">
        <v>85.14280329719324</v>
      </c>
      <c r="DH224" s="49">
        <v>85.66142350857487</v>
      </c>
      <c r="DI224" s="49">
        <v>86.221999339141561</v>
      </c>
      <c r="DJ224" s="49">
        <v>86.833842994629549</v>
      </c>
      <c r="DK224" s="49">
        <v>87.508557256581838</v>
      </c>
      <c r="DL224" s="49">
        <v>88.264427138409118</v>
      </c>
      <c r="DM224" s="49">
        <v>89.116676370625157</v>
      </c>
      <c r="DN224" s="49">
        <v>90.075699362794893</v>
      </c>
      <c r="DO224" s="49">
        <v>91.14641600144536</v>
      </c>
      <c r="DP224" s="49">
        <v>92.330698175411783</v>
      </c>
      <c r="DQ224" s="49">
        <v>93.626289970447232</v>
      </c>
      <c r="DR224" s="49">
        <v>95.027852936825994</v>
      </c>
      <c r="DS224" s="49">
        <v>96.53401885627828</v>
      </c>
      <c r="DT224" s="49">
        <v>98.144342938392626</v>
      </c>
      <c r="DU224" s="49">
        <v>99.859091881191119</v>
      </c>
      <c r="DV224" s="49">
        <v>101.67535025285501</v>
      </c>
      <c r="DW224" s="49">
        <v>103.59281435614602</v>
      </c>
      <c r="DX224" s="49">
        <v>105.60920257462642</v>
      </c>
      <c r="DY224" s="49">
        <v>107.71673085498588</v>
      </c>
      <c r="DZ224" s="49">
        <v>109.90517004417897</v>
      </c>
      <c r="EA224" s="49">
        <v>112.16487311796961</v>
      </c>
      <c r="EB224" s="49">
        <v>114.4844821126086</v>
      </c>
      <c r="EC224" s="49">
        <v>116.84895331352931</v>
      </c>
      <c r="ED224" s="49">
        <v>119.24502129882502</v>
      </c>
      <c r="EE224" s="49">
        <v>121.66423414643053</v>
      </c>
      <c r="EF224" s="49">
        <v>124.0965771920912</v>
      </c>
      <c r="EG224" s="49">
        <v>126.52855496072952</v>
      </c>
      <c r="EH224" s="49">
        <v>128.95682453735861</v>
      </c>
      <c r="EI224" s="49">
        <v>131.38259209823494</v>
      </c>
      <c r="EJ224" s="49">
        <v>133.81366081213903</v>
      </c>
      <c r="EK224" s="49">
        <v>136.26136399146512</v>
      </c>
      <c r="EL224" s="49">
        <v>138.73065655410454</v>
      </c>
      <c r="EM224" s="49">
        <v>141.22692209675395</v>
      </c>
      <c r="EN224" s="49">
        <v>143.7600858429804</v>
      </c>
      <c r="EO224" s="49">
        <v>146.34018074654057</v>
      </c>
      <c r="EP224" s="49">
        <v>148.97635662513608</v>
      </c>
      <c r="EQ224" s="49">
        <v>151.67719178565184</v>
      </c>
      <c r="ER224" s="49">
        <v>154.44840714385651</v>
      </c>
      <c r="ES224" s="49">
        <v>157.29338089016517</v>
      </c>
      <c r="ET224" s="49">
        <v>160.20771030076952</v>
      </c>
      <c r="EU224" s="49">
        <v>163.18087518884874</v>
      </c>
      <c r="EV224" s="49">
        <v>166.20111247081815</v>
      </c>
      <c r="EW224" s="49">
        <v>169.27049359844992</v>
      </c>
      <c r="EX224" s="49">
        <v>172.39628658850907</v>
      </c>
      <c r="EY224" s="49">
        <v>175.57747810871786</v>
      </c>
      <c r="EZ224" s="49">
        <v>178.80529782534015</v>
      </c>
      <c r="FA224" s="49">
        <v>182.063380484097</v>
      </c>
      <c r="FB224" s="49">
        <v>185.34311958288831</v>
      </c>
    </row>
    <row r="225" spans="1:158" s="47" customFormat="1">
      <c r="A225" s="45">
        <v>3</v>
      </c>
      <c r="B225" s="45" t="s">
        <v>1267</v>
      </c>
      <c r="C225" s="45" t="s">
        <v>214</v>
      </c>
      <c r="D225" s="45" t="s">
        <v>764</v>
      </c>
      <c r="E225" s="45" t="s">
        <v>2</v>
      </c>
      <c r="F225" s="46">
        <v>7.5121330757034803</v>
      </c>
      <c r="G225" s="46">
        <v>7.8361158580003618</v>
      </c>
      <c r="H225" s="46">
        <v>8.1598622942773034</v>
      </c>
      <c r="I225" s="46">
        <v>8.4831156913156143</v>
      </c>
      <c r="J225" s="46">
        <v>8.8054331177064302</v>
      </c>
      <c r="K225" s="46">
        <v>9.1266787502338182</v>
      </c>
      <c r="L225" s="46">
        <v>9.4466287004590974</v>
      </c>
      <c r="M225" s="46">
        <v>9.7645152351684494</v>
      </c>
      <c r="N225" s="46">
        <v>10.07988255313526</v>
      </c>
      <c r="O225" s="46">
        <v>10.392443772423439</v>
      </c>
      <c r="P225" s="46">
        <v>10.701850071863083</v>
      </c>
      <c r="Q225" s="46">
        <v>11.007135151551527</v>
      </c>
      <c r="R225" s="46">
        <v>11.306928620747438</v>
      </c>
      <c r="S225" s="46">
        <v>11.59989020029602</v>
      </c>
      <c r="T225" s="46">
        <v>11.884686423208022</v>
      </c>
      <c r="U225" s="46">
        <v>12.159475518819017</v>
      </c>
      <c r="V225" s="46">
        <v>12.422448839718818</v>
      </c>
      <c r="W225" s="46">
        <v>12.671925681504231</v>
      </c>
      <c r="X225" s="46">
        <v>12.907305364944573</v>
      </c>
      <c r="Y225" s="46">
        <v>13.12882171974573</v>
      </c>
      <c r="Z225" s="46">
        <v>13.337878115310493</v>
      </c>
      <c r="AA225" s="46">
        <v>13.536823658041818</v>
      </c>
      <c r="AB225" s="46">
        <v>13.728786621358086</v>
      </c>
      <c r="AC225" s="46">
        <v>13.916929954547651</v>
      </c>
      <c r="AD225" s="46">
        <v>14.105353288354273</v>
      </c>
      <c r="AE225" s="46">
        <v>14.298182587368863</v>
      </c>
      <c r="AF225" s="46">
        <v>14.499636749705482</v>
      </c>
      <c r="AG225" s="46">
        <v>14.71336014564231</v>
      </c>
      <c r="AH225" s="46">
        <v>14.94272203286399</v>
      </c>
      <c r="AI225" s="46">
        <v>15.19052816042662</v>
      </c>
      <c r="AJ225" s="46">
        <v>15.45911069242837</v>
      </c>
      <c r="AK225" s="46">
        <v>15.750275954498399</v>
      </c>
      <c r="AL225" s="46">
        <v>16.064630837870599</v>
      </c>
      <c r="AM225" s="46">
        <v>16.40175743878854</v>
      </c>
      <c r="AN225" s="46">
        <v>16.760560542261246</v>
      </c>
      <c r="AO225" s="46">
        <v>17.139102249517236</v>
      </c>
      <c r="AP225" s="46">
        <v>17.534695137658627</v>
      </c>
      <c r="AQ225" s="46">
        <v>17.94524796668782</v>
      </c>
      <c r="AR225" s="46">
        <v>18.36940104401349</v>
      </c>
      <c r="AS225" s="46">
        <v>18.806085823527599</v>
      </c>
      <c r="AT225" s="46">
        <v>19.255020355000877</v>
      </c>
      <c r="AU225" s="46">
        <v>19.716636836658076</v>
      </c>
      <c r="AV225" s="46">
        <v>20.190970930170838</v>
      </c>
      <c r="AW225" s="46">
        <v>20.677486804737892</v>
      </c>
      <c r="AX225" s="46">
        <v>21.1743186598016</v>
      </c>
      <c r="AY225" s="46">
        <v>21.679334620270133</v>
      </c>
      <c r="AZ225" s="46">
        <v>22.190350707279638</v>
      </c>
      <c r="BA225" s="46">
        <v>22.704077826709863</v>
      </c>
      <c r="BB225" s="46">
        <v>23.217230420367237</v>
      </c>
      <c r="BC225" s="46">
        <v>23.726075118829012</v>
      </c>
      <c r="BD225" s="46">
        <v>24.22714300209001</v>
      </c>
      <c r="BE225" s="46">
        <v>24.717955792994584</v>
      </c>
      <c r="BF225" s="46">
        <v>25.196710462679537</v>
      </c>
      <c r="BG225" s="46">
        <v>25.662265663886028</v>
      </c>
      <c r="BH225" s="46">
        <v>26.112738017895314</v>
      </c>
      <c r="BI225" s="46">
        <v>26.546065951473686</v>
      </c>
      <c r="BJ225" s="46">
        <v>26.959800397463788</v>
      </c>
      <c r="BK225" s="46">
        <v>27.350746953563558</v>
      </c>
      <c r="BL225" s="46">
        <v>27.715660413600766</v>
      </c>
      <c r="BM225" s="46">
        <v>28.05243623911969</v>
      </c>
      <c r="BN225" s="46">
        <v>28.360406982568612</v>
      </c>
      <c r="BO225" s="46">
        <v>28.639238490533863</v>
      </c>
      <c r="BP225" s="46">
        <v>28.888290288821494</v>
      </c>
      <c r="BQ225" s="46">
        <v>29.106126018973793</v>
      </c>
      <c r="BR225" s="46">
        <v>29.292395204077522</v>
      </c>
      <c r="BS225" s="46">
        <v>29.447267928332593</v>
      </c>
      <c r="BT225" s="46">
        <v>29.571679552158564</v>
      </c>
      <c r="BU225" s="46">
        <v>29.667450927257288</v>
      </c>
      <c r="BV225" s="46">
        <v>29.737676861329273</v>
      </c>
      <c r="BW225" s="46">
        <v>29.786694453214238</v>
      </c>
      <c r="BX225" s="46">
        <v>29.819229308059025</v>
      </c>
      <c r="BY225" s="46">
        <v>29.841489345577234</v>
      </c>
      <c r="BZ225" s="46">
        <v>29.860519708358673</v>
      </c>
      <c r="CA225" s="46">
        <v>29.884407482020897</v>
      </c>
      <c r="CB225" s="46">
        <v>29.919624910080962</v>
      </c>
      <c r="CC225" s="46">
        <v>29.971186182420144</v>
      </c>
      <c r="CD225" s="46">
        <v>30.041956310882171</v>
      </c>
      <c r="CE225" s="46">
        <v>30.133184496828012</v>
      </c>
      <c r="CF225" s="46">
        <v>30.244211569902372</v>
      </c>
      <c r="CG225" s="46">
        <v>30.373760606958189</v>
      </c>
      <c r="CH225" s="46">
        <v>30.520317903692206</v>
      </c>
      <c r="CI225" s="46">
        <v>30.682639613078077</v>
      </c>
      <c r="CJ225" s="46">
        <v>30.859724028214703</v>
      </c>
      <c r="CK225" s="46">
        <v>31.051749818173676</v>
      </c>
      <c r="CL225" s="46">
        <v>31.258751315365213</v>
      </c>
      <c r="CM225" s="46">
        <v>31.478194884425665</v>
      </c>
      <c r="CN225" s="46">
        <v>31.705321068626759</v>
      </c>
      <c r="CO225" s="46">
        <v>31.934347182641449</v>
      </c>
      <c r="CP225" s="46">
        <v>32.159198588056036</v>
      </c>
      <c r="CQ225" s="46">
        <v>32.372930555173923</v>
      </c>
      <c r="CR225" s="46">
        <v>32.571819877353256</v>
      </c>
      <c r="CS225" s="46">
        <v>32.755718940026604</v>
      </c>
      <c r="CT225" s="46">
        <v>32.930540932084462</v>
      </c>
      <c r="CU225" s="46">
        <v>33.101216273642301</v>
      </c>
      <c r="CV225" s="46">
        <v>33.275055852366606</v>
      </c>
      <c r="CW225" s="46">
        <v>33.456922979412539</v>
      </c>
      <c r="CX225" s="46">
        <v>33.650518494115033</v>
      </c>
      <c r="CY225" s="46">
        <v>33.858609430834377</v>
      </c>
      <c r="CZ225" s="46">
        <v>34.081928187323591</v>
      </c>
      <c r="DA225" s="46">
        <v>34.319913177843013</v>
      </c>
      <c r="DB225" s="46">
        <v>34.571757439629607</v>
      </c>
      <c r="DC225" s="46">
        <v>34.837657892784222</v>
      </c>
      <c r="DD225" s="46">
        <v>35.113773160880392</v>
      </c>
      <c r="DE225" s="46">
        <v>35.397856768288527</v>
      </c>
      <c r="DF225" s="46">
        <v>35.690310317078477</v>
      </c>
      <c r="DG225" s="46">
        <v>35.991097559689898</v>
      </c>
      <c r="DH225" s="46">
        <v>36.299751495394972</v>
      </c>
      <c r="DI225" s="46">
        <v>36.614035880479634</v>
      </c>
      <c r="DJ225" s="46">
        <v>36.928783469176459</v>
      </c>
      <c r="DK225" s="46">
        <v>37.238151800817697</v>
      </c>
      <c r="DL225" s="46">
        <v>37.539874441856611</v>
      </c>
      <c r="DM225" s="46">
        <v>37.832955610514936</v>
      </c>
      <c r="DN225" s="46">
        <v>38.117479291770955</v>
      </c>
      <c r="DO225" s="46">
        <v>38.393847726540145</v>
      </c>
      <c r="DP225" s="46">
        <v>38.663761009034438</v>
      </c>
      <c r="DQ225" s="46">
        <v>38.931758855436691</v>
      </c>
      <c r="DR225" s="46">
        <v>39.203619371512794</v>
      </c>
      <c r="DS225" s="46">
        <v>39.483949135393978</v>
      </c>
      <c r="DT225" s="46">
        <v>39.777927467635955</v>
      </c>
      <c r="DU225" s="46">
        <v>40.090994317272305</v>
      </c>
      <c r="DV225" s="46">
        <v>40.427908881566104</v>
      </c>
      <c r="DW225" s="46">
        <v>40.796602438544681</v>
      </c>
      <c r="DX225" s="46">
        <v>41.207094507154459</v>
      </c>
      <c r="DY225" s="46">
        <v>41.666684530324019</v>
      </c>
      <c r="DZ225" s="46">
        <v>42.181740345463709</v>
      </c>
      <c r="EA225" s="46">
        <v>42.756756161233611</v>
      </c>
      <c r="EB225" s="46">
        <v>43.390250391699951</v>
      </c>
      <c r="EC225" s="46">
        <v>44.078031688328139</v>
      </c>
      <c r="ED225" s="46">
        <v>44.816059432628222</v>
      </c>
      <c r="EE225" s="46">
        <v>45.600127729986291</v>
      </c>
      <c r="EF225" s="46">
        <v>46.426306784446602</v>
      </c>
      <c r="EG225" s="46">
        <v>47.291341820634663</v>
      </c>
      <c r="EH225" s="46">
        <v>48.192686573668539</v>
      </c>
      <c r="EI225" s="46">
        <v>49.129560943447196</v>
      </c>
      <c r="EJ225" s="46">
        <v>50.099802065553213</v>
      </c>
      <c r="EK225" s="46">
        <v>51.103923483385785</v>
      </c>
      <c r="EL225" s="46">
        <v>52.135965175596226</v>
      </c>
      <c r="EM225" s="46">
        <v>53.185264927808738</v>
      </c>
      <c r="EN225" s="46">
        <v>54.238423809480217</v>
      </c>
      <c r="EO225" s="46">
        <v>55.279590067375189</v>
      </c>
      <c r="EP225" s="46">
        <v>56.292393152766486</v>
      </c>
      <c r="EQ225" s="46">
        <v>57.258088167597371</v>
      </c>
      <c r="ER225" s="46">
        <v>58.163900779493879</v>
      </c>
      <c r="ES225" s="46">
        <v>59.006994952858612</v>
      </c>
      <c r="ET225" s="46">
        <v>59.791161023629662</v>
      </c>
      <c r="EU225" s="46">
        <v>60.521361575049582</v>
      </c>
      <c r="EV225" s="46">
        <v>61.201727911771556</v>
      </c>
      <c r="EW225" s="46">
        <v>61.834835063676849</v>
      </c>
      <c r="EX225" s="46">
        <v>62.42539420743028</v>
      </c>
      <c r="EY225" s="46">
        <v>62.978129485931881</v>
      </c>
      <c r="EZ225" s="46">
        <v>63.501315303862</v>
      </c>
      <c r="FA225" s="46">
        <v>64.004655399047323</v>
      </c>
      <c r="FB225" s="46">
        <v>64.49663666265802</v>
      </c>
    </row>
    <row r="226" spans="1:158" s="50" customFormat="1">
      <c r="A226" s="48">
        <v>4</v>
      </c>
      <c r="B226" s="48" t="s">
        <v>1267</v>
      </c>
      <c r="C226" s="48" t="s">
        <v>215</v>
      </c>
      <c r="D226" s="48" t="s">
        <v>764</v>
      </c>
      <c r="E226" s="48" t="s">
        <v>3</v>
      </c>
      <c r="F226" s="49">
        <v>7.5121330757034803</v>
      </c>
      <c r="G226" s="49">
        <v>7.8361158580003618</v>
      </c>
      <c r="H226" s="49">
        <v>8.1598622942773034</v>
      </c>
      <c r="I226" s="49">
        <v>8.4831156913156143</v>
      </c>
      <c r="J226" s="49">
        <v>8.8054331177064302</v>
      </c>
      <c r="K226" s="49">
        <v>9.1266787502338182</v>
      </c>
      <c r="L226" s="49">
        <v>9.4466287004590974</v>
      </c>
      <c r="M226" s="49">
        <v>9.7645152351684494</v>
      </c>
      <c r="N226" s="49">
        <v>10.07988255313526</v>
      </c>
      <c r="O226" s="49">
        <v>10.392443772423439</v>
      </c>
      <c r="P226" s="49">
        <v>10.701850071863083</v>
      </c>
      <c r="Q226" s="49">
        <v>11.007135151551527</v>
      </c>
      <c r="R226" s="49">
        <v>11.306928620747438</v>
      </c>
      <c r="S226" s="49">
        <v>11.59989020029602</v>
      </c>
      <c r="T226" s="49">
        <v>11.884686423208022</v>
      </c>
      <c r="U226" s="49">
        <v>12.159475518819017</v>
      </c>
      <c r="V226" s="49">
        <v>12.422448839718818</v>
      </c>
      <c r="W226" s="49">
        <v>12.671925681504231</v>
      </c>
      <c r="X226" s="49">
        <v>12.907305364944573</v>
      </c>
      <c r="Y226" s="49">
        <v>13.12882171974573</v>
      </c>
      <c r="Z226" s="49">
        <v>13.337878115310493</v>
      </c>
      <c r="AA226" s="49">
        <v>13.536823658041818</v>
      </c>
      <c r="AB226" s="49">
        <v>13.728786621358086</v>
      </c>
      <c r="AC226" s="49">
        <v>13.916929954547651</v>
      </c>
      <c r="AD226" s="49">
        <v>14.105353288354273</v>
      </c>
      <c r="AE226" s="49">
        <v>14.298182587368863</v>
      </c>
      <c r="AF226" s="49">
        <v>14.499636749705482</v>
      </c>
      <c r="AG226" s="49">
        <v>14.71336014564231</v>
      </c>
      <c r="AH226" s="49">
        <v>14.94272203286399</v>
      </c>
      <c r="AI226" s="49">
        <v>15.19052816042662</v>
      </c>
      <c r="AJ226" s="49">
        <v>15.45911069242837</v>
      </c>
      <c r="AK226" s="49">
        <v>15.750275954498399</v>
      </c>
      <c r="AL226" s="49">
        <v>16.064630837870599</v>
      </c>
      <c r="AM226" s="49">
        <v>16.40175743878854</v>
      </c>
      <c r="AN226" s="49">
        <v>16.760560542261246</v>
      </c>
      <c r="AO226" s="49">
        <v>17.139102249517236</v>
      </c>
      <c r="AP226" s="49">
        <v>17.534695137658627</v>
      </c>
      <c r="AQ226" s="49">
        <v>17.94524796668782</v>
      </c>
      <c r="AR226" s="49">
        <v>18.36940104401349</v>
      </c>
      <c r="AS226" s="49">
        <v>18.806085823527599</v>
      </c>
      <c r="AT226" s="49">
        <v>19.255020355000877</v>
      </c>
      <c r="AU226" s="49">
        <v>19.716636836658076</v>
      </c>
      <c r="AV226" s="49">
        <v>20.190970930170838</v>
      </c>
      <c r="AW226" s="49">
        <v>20.677486804737892</v>
      </c>
      <c r="AX226" s="49">
        <v>21.1743186598016</v>
      </c>
      <c r="AY226" s="49">
        <v>21.679334620270133</v>
      </c>
      <c r="AZ226" s="49">
        <v>22.190350707279638</v>
      </c>
      <c r="BA226" s="49">
        <v>22.704077826709863</v>
      </c>
      <c r="BB226" s="49">
        <v>23.217230420367237</v>
      </c>
      <c r="BC226" s="49">
        <v>23.726075118829012</v>
      </c>
      <c r="BD226" s="49">
        <v>24.22714300209001</v>
      </c>
      <c r="BE226" s="49">
        <v>24.717955792994584</v>
      </c>
      <c r="BF226" s="49">
        <v>25.196710462679537</v>
      </c>
      <c r="BG226" s="49">
        <v>25.662265663886028</v>
      </c>
      <c r="BH226" s="49">
        <v>26.112738017895314</v>
      </c>
      <c r="BI226" s="49">
        <v>26.546065951473686</v>
      </c>
      <c r="BJ226" s="49">
        <v>26.959800397463788</v>
      </c>
      <c r="BK226" s="49">
        <v>27.350746953563558</v>
      </c>
      <c r="BL226" s="49">
        <v>27.715660413600766</v>
      </c>
      <c r="BM226" s="49">
        <v>28.05243623911969</v>
      </c>
      <c r="BN226" s="49">
        <v>28.360406982568612</v>
      </c>
      <c r="BO226" s="49">
        <v>28.639238490533863</v>
      </c>
      <c r="BP226" s="49">
        <v>28.888290288821494</v>
      </c>
      <c r="BQ226" s="49">
        <v>29.106126018973793</v>
      </c>
      <c r="BR226" s="49">
        <v>29.292395204077522</v>
      </c>
      <c r="BS226" s="49">
        <v>29.447267928332593</v>
      </c>
      <c r="BT226" s="49">
        <v>29.571679552158564</v>
      </c>
      <c r="BU226" s="49">
        <v>29.667450927257288</v>
      </c>
      <c r="BV226" s="49">
        <v>29.737676861329273</v>
      </c>
      <c r="BW226" s="49">
        <v>29.786694453214238</v>
      </c>
      <c r="BX226" s="49">
        <v>29.819229308059025</v>
      </c>
      <c r="BY226" s="49">
        <v>29.841489345577234</v>
      </c>
      <c r="BZ226" s="49">
        <v>29.860519708358673</v>
      </c>
      <c r="CA226" s="49">
        <v>29.884407482020897</v>
      </c>
      <c r="CB226" s="49">
        <v>29.919624910080962</v>
      </c>
      <c r="CC226" s="49">
        <v>29.971186182420144</v>
      </c>
      <c r="CD226" s="49">
        <v>30.041956310882171</v>
      </c>
      <c r="CE226" s="49">
        <v>30.133184496828012</v>
      </c>
      <c r="CF226" s="49">
        <v>30.244211569902372</v>
      </c>
      <c r="CG226" s="49">
        <v>30.373760606958189</v>
      </c>
      <c r="CH226" s="49">
        <v>30.520317903692206</v>
      </c>
      <c r="CI226" s="49">
        <v>30.682639613078077</v>
      </c>
      <c r="CJ226" s="49">
        <v>30.859724028214703</v>
      </c>
      <c r="CK226" s="49">
        <v>31.051749818173676</v>
      </c>
      <c r="CL226" s="49">
        <v>31.258751315365213</v>
      </c>
      <c r="CM226" s="49">
        <v>31.478194884425665</v>
      </c>
      <c r="CN226" s="49">
        <v>31.705321068626759</v>
      </c>
      <c r="CO226" s="49">
        <v>31.934347182641449</v>
      </c>
      <c r="CP226" s="49">
        <v>32.159198588056036</v>
      </c>
      <c r="CQ226" s="49">
        <v>32.372930555173923</v>
      </c>
      <c r="CR226" s="49">
        <v>32.571819877353256</v>
      </c>
      <c r="CS226" s="49">
        <v>32.755718940026604</v>
      </c>
      <c r="CT226" s="49">
        <v>32.930540932084462</v>
      </c>
      <c r="CU226" s="49">
        <v>33.101216273642301</v>
      </c>
      <c r="CV226" s="49">
        <v>33.275055852366606</v>
      </c>
      <c r="CW226" s="49">
        <v>33.456922979412539</v>
      </c>
      <c r="CX226" s="49">
        <v>33.650518494115033</v>
      </c>
      <c r="CY226" s="49">
        <v>33.858609430834377</v>
      </c>
      <c r="CZ226" s="49">
        <v>34.081928187323591</v>
      </c>
      <c r="DA226" s="49">
        <v>34.319913177843013</v>
      </c>
      <c r="DB226" s="49">
        <v>34.571757439629607</v>
      </c>
      <c r="DC226" s="49">
        <v>34.837657892784222</v>
      </c>
      <c r="DD226" s="49">
        <v>35.113773160880392</v>
      </c>
      <c r="DE226" s="49">
        <v>35.397856768288527</v>
      </c>
      <c r="DF226" s="49">
        <v>35.690310317078477</v>
      </c>
      <c r="DG226" s="49">
        <v>35.991097559689898</v>
      </c>
      <c r="DH226" s="49">
        <v>36.299751495394972</v>
      </c>
      <c r="DI226" s="49">
        <v>36.614035880479634</v>
      </c>
      <c r="DJ226" s="49">
        <v>36.928783469176459</v>
      </c>
      <c r="DK226" s="49">
        <v>37.238151800817697</v>
      </c>
      <c r="DL226" s="49">
        <v>37.539874441856611</v>
      </c>
      <c r="DM226" s="49">
        <v>37.832955610514936</v>
      </c>
      <c r="DN226" s="49">
        <v>38.117479291770955</v>
      </c>
      <c r="DO226" s="49">
        <v>38.393847726540145</v>
      </c>
      <c r="DP226" s="49">
        <v>38.663761009034438</v>
      </c>
      <c r="DQ226" s="49">
        <v>38.931758855436691</v>
      </c>
      <c r="DR226" s="49">
        <v>39.203619371512794</v>
      </c>
      <c r="DS226" s="49">
        <v>39.483949135393978</v>
      </c>
      <c r="DT226" s="49">
        <v>39.777927467635955</v>
      </c>
      <c r="DU226" s="49">
        <v>40.090994317272305</v>
      </c>
      <c r="DV226" s="49">
        <v>40.427908881566104</v>
      </c>
      <c r="DW226" s="49">
        <v>40.796602438544681</v>
      </c>
      <c r="DX226" s="49">
        <v>41.207094507154459</v>
      </c>
      <c r="DY226" s="49">
        <v>41.666684530324019</v>
      </c>
      <c r="DZ226" s="49">
        <v>42.181740345463709</v>
      </c>
      <c r="EA226" s="49">
        <v>42.756756161233611</v>
      </c>
      <c r="EB226" s="49">
        <v>43.390250391699951</v>
      </c>
      <c r="EC226" s="49">
        <v>44.078031688328139</v>
      </c>
      <c r="ED226" s="49">
        <v>44.816059432628222</v>
      </c>
      <c r="EE226" s="49">
        <v>45.600127729986291</v>
      </c>
      <c r="EF226" s="49">
        <v>46.426306784446602</v>
      </c>
      <c r="EG226" s="49">
        <v>47.291341820634663</v>
      </c>
      <c r="EH226" s="49">
        <v>48.192686573668539</v>
      </c>
      <c r="EI226" s="49">
        <v>49.129560943447196</v>
      </c>
      <c r="EJ226" s="49">
        <v>50.099802065553213</v>
      </c>
      <c r="EK226" s="49">
        <v>51.103923483385785</v>
      </c>
      <c r="EL226" s="49">
        <v>52.135965175596226</v>
      </c>
      <c r="EM226" s="49">
        <v>53.185264927808738</v>
      </c>
      <c r="EN226" s="49">
        <v>54.238423809480217</v>
      </c>
      <c r="EO226" s="49">
        <v>55.279590067375189</v>
      </c>
      <c r="EP226" s="49">
        <v>56.292393152766486</v>
      </c>
      <c r="EQ226" s="49">
        <v>57.258088167597371</v>
      </c>
      <c r="ER226" s="49">
        <v>58.163900779493879</v>
      </c>
      <c r="ES226" s="49">
        <v>59.006994952858612</v>
      </c>
      <c r="ET226" s="49">
        <v>59.791161023629662</v>
      </c>
      <c r="EU226" s="49">
        <v>60.521361575049582</v>
      </c>
      <c r="EV226" s="49">
        <v>61.201727911771556</v>
      </c>
      <c r="EW226" s="49">
        <v>61.834835063676849</v>
      </c>
      <c r="EX226" s="49">
        <v>62.42539420743028</v>
      </c>
      <c r="EY226" s="49">
        <v>62.978129485931881</v>
      </c>
      <c r="EZ226" s="49">
        <v>63.501315303862</v>
      </c>
      <c r="FA226" s="49">
        <v>64.004655399047323</v>
      </c>
      <c r="FB226" s="49">
        <v>64.49663666265802</v>
      </c>
    </row>
    <row r="227" spans="1:158" s="47" customFormat="1">
      <c r="A227" s="45">
        <v>3</v>
      </c>
      <c r="B227" s="45" t="s">
        <v>1267</v>
      </c>
      <c r="C227" s="45" t="s">
        <v>216</v>
      </c>
      <c r="D227" s="45" t="s">
        <v>765</v>
      </c>
      <c r="E227" s="45" t="s">
        <v>2</v>
      </c>
      <c r="F227" s="46">
        <v>12.65643280580451</v>
      </c>
      <c r="G227" s="46">
        <v>12.926786646523222</v>
      </c>
      <c r="H227" s="46">
        <v>13.196616999180719</v>
      </c>
      <c r="I227" s="46">
        <v>13.465060785749209</v>
      </c>
      <c r="J227" s="46">
        <v>13.731361011651414</v>
      </c>
      <c r="K227" s="46">
        <v>13.995029773256451</v>
      </c>
      <c r="L227" s="46">
        <v>14.255148654962166</v>
      </c>
      <c r="M227" s="46">
        <v>14.509940131539357</v>
      </c>
      <c r="N227" s="46">
        <v>14.75802749490572</v>
      </c>
      <c r="O227" s="46">
        <v>14.99822939101549</v>
      </c>
      <c r="P227" s="46">
        <v>15.229400514621853</v>
      </c>
      <c r="Q227" s="46">
        <v>15.450170392389863</v>
      </c>
      <c r="R227" s="46">
        <v>15.65926119879418</v>
      </c>
      <c r="S227" s="46">
        <v>15.855407622620476</v>
      </c>
      <c r="T227" s="46">
        <v>16.0378717541412</v>
      </c>
      <c r="U227" s="46">
        <v>16.205825203814662</v>
      </c>
      <c r="V227" s="46">
        <v>16.358879940652848</v>
      </c>
      <c r="W227" s="46">
        <v>16.496756121602839</v>
      </c>
      <c r="X227" s="46">
        <v>16.620447189246821</v>
      </c>
      <c r="Y227" s="46">
        <v>16.731678993747234</v>
      </c>
      <c r="Z227" s="46">
        <v>16.832847894841976</v>
      </c>
      <c r="AA227" s="46">
        <v>16.927270353904113</v>
      </c>
      <c r="AB227" s="46">
        <v>17.018796428103673</v>
      </c>
      <c r="AC227" s="46">
        <v>17.110913540958261</v>
      </c>
      <c r="AD227" s="46">
        <v>17.207479799430406</v>
      </c>
      <c r="AE227" s="46">
        <v>17.312147515888284</v>
      </c>
      <c r="AF227" s="46">
        <v>17.428819070464321</v>
      </c>
      <c r="AG227" s="46">
        <v>17.560980040862265</v>
      </c>
      <c r="AH227" s="46">
        <v>17.711393508435563</v>
      </c>
      <c r="AI227" s="46">
        <v>17.881633523268381</v>
      </c>
      <c r="AJ227" s="46">
        <v>18.072107131839235</v>
      </c>
      <c r="AK227" s="46">
        <v>18.282617487574591</v>
      </c>
      <c r="AL227" s="46">
        <v>18.512063507337281</v>
      </c>
      <c r="AM227" s="46">
        <v>18.759258426429138</v>
      </c>
      <c r="AN227" s="46">
        <v>19.022975003426634</v>
      </c>
      <c r="AO227" s="46">
        <v>19.301706594077224</v>
      </c>
      <c r="AP227" s="46">
        <v>19.593330173838716</v>
      </c>
      <c r="AQ227" s="46">
        <v>19.895715573641379</v>
      </c>
      <c r="AR227" s="46">
        <v>20.207161252016277</v>
      </c>
      <c r="AS227" s="46">
        <v>20.526654745173449</v>
      </c>
      <c r="AT227" s="46">
        <v>20.854097171527929</v>
      </c>
      <c r="AU227" s="46">
        <v>21.189634247704017</v>
      </c>
      <c r="AV227" s="46">
        <v>21.532145707331296</v>
      </c>
      <c r="AW227" s="46">
        <v>21.879508410572051</v>
      </c>
      <c r="AX227" s="46">
        <v>22.228818190608973</v>
      </c>
      <c r="AY227" s="46">
        <v>22.577627793355656</v>
      </c>
      <c r="AZ227" s="46">
        <v>22.924163080260598</v>
      </c>
      <c r="BA227" s="46">
        <v>23.267060250657714</v>
      </c>
      <c r="BB227" s="46">
        <v>23.604789660868239</v>
      </c>
      <c r="BC227" s="46">
        <v>23.934846216031762</v>
      </c>
      <c r="BD227" s="46">
        <v>24.255061599922893</v>
      </c>
      <c r="BE227" s="46">
        <v>24.564116188758849</v>
      </c>
      <c r="BF227" s="46">
        <v>24.861425450394378</v>
      </c>
      <c r="BG227" s="46">
        <v>25.147257145085021</v>
      </c>
      <c r="BH227" s="46">
        <v>25.421716493010589</v>
      </c>
      <c r="BI227" s="46">
        <v>25.685137889628987</v>
      </c>
      <c r="BJ227" s="46">
        <v>25.937506494427478</v>
      </c>
      <c r="BK227" s="46">
        <v>26.177963767987304</v>
      </c>
      <c r="BL227" s="46">
        <v>26.405716964429285</v>
      </c>
      <c r="BM227" s="46">
        <v>26.620955809181737</v>
      </c>
      <c r="BN227" s="46">
        <v>26.825232272082712</v>
      </c>
      <c r="BO227" s="46">
        <v>27.020466943008277</v>
      </c>
      <c r="BP227" s="46">
        <v>27.208215210063482</v>
      </c>
      <c r="BQ227" s="46">
        <v>27.389606668865532</v>
      </c>
      <c r="BR227" s="46">
        <v>27.566986915400349</v>
      </c>
      <c r="BS227" s="46">
        <v>27.742835877260813</v>
      </c>
      <c r="BT227" s="46">
        <v>27.919717058704155</v>
      </c>
      <c r="BU227" s="46">
        <v>28.100987185026842</v>
      </c>
      <c r="BV227" s="46">
        <v>28.291399831951136</v>
      </c>
      <c r="BW227" s="46">
        <v>28.497251623596163</v>
      </c>
      <c r="BX227" s="46">
        <v>28.724531802400261</v>
      </c>
      <c r="BY227" s="46">
        <v>28.979396570443285</v>
      </c>
      <c r="BZ227" s="46">
        <v>29.267932432441068</v>
      </c>
      <c r="CA227" s="46">
        <v>29.596607879934176</v>
      </c>
      <c r="CB227" s="46">
        <v>29.970312916333771</v>
      </c>
      <c r="CC227" s="46">
        <v>30.392837640941419</v>
      </c>
      <c r="CD227" s="46">
        <v>30.865430071260981</v>
      </c>
      <c r="CE227" s="46">
        <v>31.388005065595724</v>
      </c>
      <c r="CF227" s="46">
        <v>31.958458603239961</v>
      </c>
      <c r="CG227" s="46">
        <v>32.573266410209513</v>
      </c>
      <c r="CH227" s="46">
        <v>33.227595750436926</v>
      </c>
      <c r="CI227" s="46">
        <v>33.915569901023353</v>
      </c>
      <c r="CJ227" s="46">
        <v>34.633810554658936</v>
      </c>
      <c r="CK227" s="46">
        <v>35.377311985436407</v>
      </c>
      <c r="CL227" s="46">
        <v>36.139203107983079</v>
      </c>
      <c r="CM227" s="46">
        <v>36.910300113454106</v>
      </c>
      <c r="CN227" s="46">
        <v>37.680741077724811</v>
      </c>
      <c r="CO227" s="46">
        <v>38.439241342023948</v>
      </c>
      <c r="CP227" s="46">
        <v>39.172695903494173</v>
      </c>
      <c r="CQ227" s="46">
        <v>39.867881930951889</v>
      </c>
      <c r="CR227" s="46">
        <v>40.514127627322658</v>
      </c>
      <c r="CS227" s="46">
        <v>41.102655668813739</v>
      </c>
      <c r="CT227" s="46">
        <v>41.62560152486531</v>
      </c>
      <c r="CU227" s="46">
        <v>42.074300609074569</v>
      </c>
      <c r="CV227" s="46">
        <v>42.442001249358754</v>
      </c>
      <c r="CW227" s="46">
        <v>42.727724950484713</v>
      </c>
      <c r="CX227" s="46">
        <v>42.937365066782242</v>
      </c>
      <c r="CY227" s="46">
        <v>43.081860023137061</v>
      </c>
      <c r="CZ227" s="46">
        <v>43.17138407304796</v>
      </c>
      <c r="DA227" s="46">
        <v>43.217186940347197</v>
      </c>
      <c r="DB227" s="46">
        <v>43.230905776127614</v>
      </c>
      <c r="DC227" s="46">
        <v>43.224039936269349</v>
      </c>
      <c r="DD227" s="46">
        <v>43.206736659631559</v>
      </c>
      <c r="DE227" s="46">
        <v>43.187126533742713</v>
      </c>
      <c r="DF227" s="46">
        <v>43.17274468028149</v>
      </c>
      <c r="DG227" s="46">
        <v>43.171332656492972</v>
      </c>
      <c r="DH227" s="46">
        <v>43.190947089869276</v>
      </c>
      <c r="DI227" s="46">
        <v>43.241306753160401</v>
      </c>
      <c r="DJ227" s="46">
        <v>43.333004729310176</v>
      </c>
      <c r="DK227" s="46">
        <v>43.474054273822986</v>
      </c>
      <c r="DL227" s="46">
        <v>43.669208272170465</v>
      </c>
      <c r="DM227" s="46">
        <v>43.919730282855106</v>
      </c>
      <c r="DN227" s="46">
        <v>44.225739367636052</v>
      </c>
      <c r="DO227" s="46">
        <v>44.588595486864442</v>
      </c>
      <c r="DP227" s="46">
        <v>45.009852841954633</v>
      </c>
      <c r="DQ227" s="46">
        <v>45.489325255472984</v>
      </c>
      <c r="DR227" s="46">
        <v>46.032402040924367</v>
      </c>
      <c r="DS227" s="46">
        <v>46.645340397291534</v>
      </c>
      <c r="DT227" s="46">
        <v>47.340162932945738</v>
      </c>
      <c r="DU227" s="46">
        <v>48.127862531572447</v>
      </c>
      <c r="DV227" s="46">
        <v>49.013686406524769</v>
      </c>
      <c r="DW227" s="46">
        <v>50.001859610861111</v>
      </c>
      <c r="DX227" s="46">
        <v>51.089433368260693</v>
      </c>
      <c r="DY227" s="46">
        <v>52.26855219036473</v>
      </c>
      <c r="DZ227" s="46">
        <v>53.527025186518564</v>
      </c>
      <c r="EA227" s="46">
        <v>54.852529875079803</v>
      </c>
      <c r="EB227" s="46">
        <v>56.225517785412109</v>
      </c>
      <c r="EC227" s="46">
        <v>57.624854230894705</v>
      </c>
      <c r="ED227" s="46">
        <v>59.029812901861888</v>
      </c>
      <c r="EE227" s="46">
        <v>60.416946366953653</v>
      </c>
      <c r="EF227" s="46">
        <v>61.762790727037363</v>
      </c>
      <c r="EG227" s="46">
        <v>63.045952597857294</v>
      </c>
      <c r="EH227" s="46">
        <v>64.246695473685818</v>
      </c>
      <c r="EI227" s="46">
        <v>65.348704730377989</v>
      </c>
      <c r="EJ227" s="46">
        <v>66.337419370900477</v>
      </c>
      <c r="EK227" s="46">
        <v>67.20953534328855</v>
      </c>
      <c r="EL227" s="46">
        <v>67.966442118629004</v>
      </c>
      <c r="EM227" s="46">
        <v>68.607758460594042</v>
      </c>
      <c r="EN227" s="46">
        <v>69.138980663994928</v>
      </c>
      <c r="EO227" s="46">
        <v>69.57188500011128</v>
      </c>
      <c r="EP227" s="46">
        <v>69.921101422309121</v>
      </c>
      <c r="EQ227" s="46">
        <v>70.199711908979424</v>
      </c>
      <c r="ER227" s="46">
        <v>70.423421128845305</v>
      </c>
      <c r="ES227" s="46">
        <v>70.60679680967425</v>
      </c>
      <c r="ET227" s="46">
        <v>70.763727007493188</v>
      </c>
      <c r="EU227" s="46">
        <v>70.91262302932293</v>
      </c>
      <c r="EV227" s="46">
        <v>71.071925464231683</v>
      </c>
      <c r="EW227" s="46">
        <v>71.252351632219344</v>
      </c>
      <c r="EX227" s="46">
        <v>71.458124140151355</v>
      </c>
      <c r="EY227" s="46">
        <v>71.690528800335628</v>
      </c>
      <c r="EZ227" s="46">
        <v>71.947850057977803</v>
      </c>
      <c r="FA227" s="46">
        <v>72.225555139664607</v>
      </c>
      <c r="FB227" s="46">
        <v>72.519065755598106</v>
      </c>
    </row>
    <row r="228" spans="1:158" s="50" customFormat="1">
      <c r="A228" s="48">
        <v>4</v>
      </c>
      <c r="B228" s="48" t="s">
        <v>1268</v>
      </c>
      <c r="C228" s="48" t="s">
        <v>220</v>
      </c>
      <c r="D228" s="48" t="s">
        <v>993</v>
      </c>
      <c r="E228" s="48" t="s">
        <v>3</v>
      </c>
      <c r="F228" s="49">
        <v>0.1</v>
      </c>
      <c r="G228" s="49">
        <v>0.1</v>
      </c>
      <c r="H228" s="49">
        <v>0.1</v>
      </c>
      <c r="I228" s="49">
        <v>0.1</v>
      </c>
      <c r="J228" s="49">
        <v>0.1</v>
      </c>
      <c r="K228" s="49">
        <v>0.1</v>
      </c>
      <c r="L228" s="49">
        <v>0.1</v>
      </c>
      <c r="M228" s="49">
        <v>0.1</v>
      </c>
      <c r="N228" s="49">
        <v>0.1</v>
      </c>
      <c r="O228" s="49">
        <v>0.1</v>
      </c>
      <c r="P228" s="49">
        <v>0.1</v>
      </c>
      <c r="Q228" s="49">
        <v>0.1</v>
      </c>
      <c r="R228" s="49">
        <v>0.1</v>
      </c>
      <c r="S228" s="49">
        <v>0.1</v>
      </c>
      <c r="T228" s="49">
        <v>0.1</v>
      </c>
      <c r="U228" s="49">
        <v>0.1</v>
      </c>
      <c r="V228" s="49">
        <v>0.1</v>
      </c>
      <c r="W228" s="49">
        <v>0.1</v>
      </c>
      <c r="X228" s="49">
        <v>0.1</v>
      </c>
      <c r="Y228" s="49">
        <v>0.10000173262739609</v>
      </c>
      <c r="Z228" s="49">
        <v>0.10000453193817305</v>
      </c>
      <c r="AA228" s="49">
        <v>0.10000789776671808</v>
      </c>
      <c r="AB228" s="49">
        <v>0.10001187884813707</v>
      </c>
      <c r="AC228" s="49">
        <v>0.10001651898143171</v>
      </c>
      <c r="AD228" s="49">
        <v>0.10002185454132353</v>
      </c>
      <c r="AE228" s="49">
        <v>0.10002791157817077</v>
      </c>
      <c r="AF228" s="49">
        <v>0.10003470248324328</v>
      </c>
      <c r="AG228" s="49">
        <v>0.10004222220307456</v>
      </c>
      <c r="AH228" s="49">
        <v>0.10005044399514612</v>
      </c>
      <c r="AI228" s="49">
        <v>0.10005931472806248</v>
      </c>
      <c r="AJ228" s="49">
        <v>0.10006874974293126</v>
      </c>
      <c r="AK228" s="49">
        <v>0.10007862730915501</v>
      </c>
      <c r="AL228" s="49">
        <v>0.10008878272754695</v>
      </c>
      <c r="AM228" s="49">
        <v>0.10009900215685211</v>
      </c>
      <c r="AN228" s="49">
        <v>0.10010901626661071</v>
      </c>
      <c r="AO228" s="49">
        <v>0.10011849385001506</v>
      </c>
      <c r="AP228" s="49">
        <v>0.10012703556509076</v>
      </c>
      <c r="AQ228" s="49">
        <v>0.10013416801120717</v>
      </c>
      <c r="AR228" s="49">
        <v>0.10013933839050546</v>
      </c>
      <c r="AS228" s="49">
        <v>0.10014191005011981</v>
      </c>
      <c r="AT228" s="49">
        <v>0.10014115925069035</v>
      </c>
      <c r="AU228" s="49">
        <v>0.10013627355907583</v>
      </c>
      <c r="AV228" s="49">
        <v>0.10012635231760335</v>
      </c>
      <c r="AW228" s="49">
        <v>0.10011040969762562</v>
      </c>
      <c r="AX228" s="49">
        <v>0.1000873809002968</v>
      </c>
      <c r="AY228" s="49">
        <v>0.10005613212071007</v>
      </c>
      <c r="AZ228" s="49">
        <v>0.10001547494089587</v>
      </c>
      <c r="BA228" s="49">
        <v>0.1</v>
      </c>
      <c r="BB228" s="49">
        <v>0.1</v>
      </c>
      <c r="BC228" s="49">
        <v>0.1</v>
      </c>
      <c r="BD228" s="49">
        <v>0.1</v>
      </c>
      <c r="BE228" s="49">
        <v>0.1</v>
      </c>
      <c r="BF228" s="49">
        <v>0.1</v>
      </c>
      <c r="BG228" s="49">
        <v>0.1</v>
      </c>
      <c r="BH228" s="49">
        <v>0.1</v>
      </c>
      <c r="BI228" s="49">
        <v>0.1</v>
      </c>
      <c r="BJ228" s="49">
        <v>0.1</v>
      </c>
      <c r="BK228" s="49">
        <v>0.1</v>
      </c>
      <c r="BL228" s="49">
        <v>0.1</v>
      </c>
      <c r="BM228" s="49">
        <v>0.1</v>
      </c>
      <c r="BN228" s="49">
        <v>0.1</v>
      </c>
      <c r="BO228" s="49">
        <v>0.1</v>
      </c>
      <c r="BP228" s="49">
        <v>0.1</v>
      </c>
      <c r="BQ228" s="49">
        <v>0.1</v>
      </c>
      <c r="BR228" s="49">
        <v>0.1</v>
      </c>
      <c r="BS228" s="49">
        <v>0.1</v>
      </c>
      <c r="BT228" s="49">
        <v>0.1</v>
      </c>
      <c r="BU228" s="49">
        <v>0.1</v>
      </c>
      <c r="BV228" s="49">
        <v>0.1</v>
      </c>
      <c r="BW228" s="49">
        <v>0.1</v>
      </c>
      <c r="BX228" s="49">
        <v>0.1</v>
      </c>
      <c r="BY228" s="49">
        <v>0.1</v>
      </c>
      <c r="BZ228" s="49">
        <v>0.1</v>
      </c>
      <c r="CA228" s="49">
        <v>0.1</v>
      </c>
      <c r="CB228" s="49">
        <v>0.1</v>
      </c>
      <c r="CC228" s="49">
        <v>0.10066577120772015</v>
      </c>
      <c r="CD228" s="49">
        <v>0.10209963669095372</v>
      </c>
      <c r="CE228" s="49">
        <v>0.10383450850932406</v>
      </c>
      <c r="CF228" s="49">
        <v>0.10589739202358225</v>
      </c>
      <c r="CG228" s="49">
        <v>0.10831289602666105</v>
      </c>
      <c r="CH228" s="49">
        <v>0.11110194344147847</v>
      </c>
      <c r="CI228" s="49">
        <v>0.11428026163093584</v>
      </c>
      <c r="CJ228" s="49">
        <v>0.11785663924328361</v>
      </c>
      <c r="CK228" s="49">
        <v>0.12183093976325286</v>
      </c>
      <c r="CL228" s="49">
        <v>0.12619186627604762</v>
      </c>
      <c r="CM228" s="49">
        <v>0.13091447752951987</v>
      </c>
      <c r="CN228" s="49">
        <v>0.13595746235509915</v>
      </c>
      <c r="CO228" s="49">
        <v>0.14126018803575893</v>
      </c>
      <c r="CP228" s="49">
        <v>0.14673954844050083</v>
      </c>
      <c r="CQ228" s="49">
        <v>0.15228664982080403</v>
      </c>
      <c r="CR228" s="49">
        <v>0.15776338621037253</v>
      </c>
      <c r="CS228" s="49">
        <v>0.1629989724867722</v>
      </c>
      <c r="CT228" s="49">
        <v>0.16778652141118752</v>
      </c>
      <c r="CU228" s="49">
        <v>0.17187977138699864</v>
      </c>
      <c r="CV228" s="49">
        <v>0.17499009424170384</v>
      </c>
      <c r="CW228" s="49">
        <v>0.17702442890818437</v>
      </c>
      <c r="CX228" s="49">
        <v>0.17784284551042059</v>
      </c>
      <c r="CY228" s="49">
        <v>0.17725727390432519</v>
      </c>
      <c r="CZ228" s="49">
        <v>0.17522081851736673</v>
      </c>
      <c r="DA228" s="49">
        <v>0.17163829798082364</v>
      </c>
      <c r="DB228" s="49">
        <v>0.16655729432690108</v>
      </c>
      <c r="DC228" s="49">
        <v>0.16019055749531613</v>
      </c>
      <c r="DD228" s="49">
        <v>0.15286812691058152</v>
      </c>
      <c r="DE228" s="49">
        <v>0.14488242289877545</v>
      </c>
      <c r="DF228" s="49">
        <v>0.13649282320665693</v>
      </c>
      <c r="DG228" s="49">
        <v>0.12810447408542347</v>
      </c>
      <c r="DH228" s="49">
        <v>0.12009971377176806</v>
      </c>
      <c r="DI228" s="49">
        <v>0.11284331520608062</v>
      </c>
      <c r="DJ228" s="49">
        <v>0.10668748900764349</v>
      </c>
      <c r="DK228" s="49">
        <v>0.10197641872373538</v>
      </c>
      <c r="DL228" s="49">
        <v>0.1</v>
      </c>
      <c r="DM228" s="49">
        <v>0.1</v>
      </c>
      <c r="DN228" s="49">
        <v>0.1</v>
      </c>
      <c r="DO228" s="49">
        <v>0.10437089159997891</v>
      </c>
      <c r="DP228" s="49">
        <v>0.1119782124824875</v>
      </c>
      <c r="DQ228" s="49">
        <v>0.12306718106333178</v>
      </c>
      <c r="DR228" s="49">
        <v>0.13796809471429008</v>
      </c>
      <c r="DS228" s="49">
        <v>0.15699683381897619</v>
      </c>
      <c r="DT228" s="49">
        <v>0.18043484122055736</v>
      </c>
      <c r="DU228" s="49">
        <v>0.20852793674106418</v>
      </c>
      <c r="DV228" s="49">
        <v>0.24147166842676415</v>
      </c>
      <c r="DW228" s="49">
        <v>0.27939375436346181</v>
      </c>
      <c r="DX228" s="49">
        <v>0.32227186408794484</v>
      </c>
      <c r="DY228" s="49">
        <v>0.36991252470927377</v>
      </c>
      <c r="DZ228" s="49">
        <v>0.42192692036520424</v>
      </c>
      <c r="EA228" s="49">
        <v>0.47781692394054848</v>
      </c>
      <c r="EB228" s="49">
        <v>0.53682762918864058</v>
      </c>
      <c r="EC228" s="49">
        <v>0.59791240988535188</v>
      </c>
      <c r="ED228" s="49">
        <v>0.65969602841331032</v>
      </c>
      <c r="EE228" s="49">
        <v>0.72078781009896642</v>
      </c>
      <c r="EF228" s="49">
        <v>0.77993497770101139</v>
      </c>
      <c r="EG228" s="49">
        <v>0.83557985244057509</v>
      </c>
      <c r="EH228" s="49">
        <v>0.8862924559589741</v>
      </c>
      <c r="EI228" s="49">
        <v>0.93043877151474974</v>
      </c>
      <c r="EJ228" s="49">
        <v>0.96606810050646919</v>
      </c>
      <c r="EK228" s="49">
        <v>0.99133189535050237</v>
      </c>
      <c r="EL228" s="49">
        <v>1.004558887137903</v>
      </c>
      <c r="EM228" s="49">
        <v>1.0054598271876309</v>
      </c>
      <c r="EN228" s="49">
        <v>0.99475467694543485</v>
      </c>
      <c r="EO228" s="49">
        <v>0.97399345478381993</v>
      </c>
      <c r="EP228" s="49">
        <v>0.94411125751470226</v>
      </c>
      <c r="EQ228" s="49">
        <v>0.9070860446032567</v>
      </c>
      <c r="ER228" s="49">
        <v>0.86524765599746234</v>
      </c>
      <c r="ES228" s="49">
        <v>0.8208214960611705</v>
      </c>
      <c r="ET228" s="49">
        <v>0.77549631584823442</v>
      </c>
      <c r="EU228" s="49">
        <v>0.73079049627121917</v>
      </c>
      <c r="EV228" s="49">
        <v>0.68774144432653461</v>
      </c>
      <c r="EW228" s="49">
        <v>0.6469335342316711</v>
      </c>
      <c r="EX228" s="49">
        <v>0.60852501308266493</v>
      </c>
      <c r="EY228" s="49">
        <v>0.57253163321665757</v>
      </c>
      <c r="EZ228" s="49">
        <v>0.53859253011886354</v>
      </c>
      <c r="FA228" s="49">
        <v>0.5059927182849876</v>
      </c>
      <c r="FB228" s="49">
        <v>0.4740551047231597</v>
      </c>
    </row>
    <row r="229" spans="1:158" s="50" customFormat="1">
      <c r="A229" s="48">
        <v>4</v>
      </c>
      <c r="B229" s="48" t="s">
        <v>1267</v>
      </c>
      <c r="C229" s="48" t="s">
        <v>217</v>
      </c>
      <c r="D229" s="48" t="s">
        <v>990</v>
      </c>
      <c r="E229" s="48" t="s">
        <v>3</v>
      </c>
      <c r="F229" s="49">
        <v>5.7435465617825692</v>
      </c>
      <c r="G229" s="49">
        <v>5.9607268267421647</v>
      </c>
      <c r="H229" s="49">
        <v>6.177764968266394</v>
      </c>
      <c r="I229" s="49">
        <v>6.3944520477906792</v>
      </c>
      <c r="J229" s="49">
        <v>6.6104646697140206</v>
      </c>
      <c r="K229" s="49">
        <v>6.8256690326305574</v>
      </c>
      <c r="L229" s="49">
        <v>7.039831653494768</v>
      </c>
      <c r="M229" s="49">
        <v>7.2522893260282411</v>
      </c>
      <c r="N229" s="49">
        <v>7.4625822261128834</v>
      </c>
      <c r="O229" s="49">
        <v>7.6703491434143274</v>
      </c>
      <c r="P229" s="49">
        <v>7.8752744798611278</v>
      </c>
      <c r="Q229" s="49">
        <v>8.0766361395297022</v>
      </c>
      <c r="R229" s="49">
        <v>8.2734631390153055</v>
      </c>
      <c r="S229" s="49">
        <v>8.4647815240759847</v>
      </c>
      <c r="T229" s="49">
        <v>8.6497704288858639</v>
      </c>
      <c r="U229" s="49">
        <v>8.8272808722477603</v>
      </c>
      <c r="V229" s="49">
        <v>8.9962069841339432</v>
      </c>
      <c r="W229" s="49">
        <v>9.1555059387527749</v>
      </c>
      <c r="X229" s="49">
        <v>9.3050210387866397</v>
      </c>
      <c r="Y229" s="49">
        <v>9.4451409870124454</v>
      </c>
      <c r="Z229" s="49">
        <v>9.5769850402078571</v>
      </c>
      <c r="AA229" s="49">
        <v>9.7023026229836642</v>
      </c>
      <c r="AB229" s="49">
        <v>9.8233349430880246</v>
      </c>
      <c r="AC229" s="49">
        <v>9.9422837928297234</v>
      </c>
      <c r="AD229" s="49">
        <v>10.061913737734375</v>
      </c>
      <c r="AE229" s="49">
        <v>10.184959335463324</v>
      </c>
      <c r="AF229" s="49">
        <v>10.314357185095364</v>
      </c>
      <c r="AG229" s="49">
        <v>10.452644736762128</v>
      </c>
      <c r="AH229" s="49">
        <v>10.602103082842072</v>
      </c>
      <c r="AI229" s="49">
        <v>10.764536832465664</v>
      </c>
      <c r="AJ229" s="49">
        <v>10.941466972805113</v>
      </c>
      <c r="AK229" s="49">
        <v>11.134019983149843</v>
      </c>
      <c r="AL229" s="49">
        <v>11.342501369293762</v>
      </c>
      <c r="AM229" s="49">
        <v>11.566589554797574</v>
      </c>
      <c r="AN229" s="49">
        <v>11.805562534466622</v>
      </c>
      <c r="AO229" s="49">
        <v>12.058151287347009</v>
      </c>
      <c r="AP229" s="49">
        <v>12.322555478925789</v>
      </c>
      <c r="AQ229" s="49">
        <v>12.59729439629168</v>
      </c>
      <c r="AR229" s="49">
        <v>12.881489535273404</v>
      </c>
      <c r="AS229" s="49">
        <v>13.174474030002001</v>
      </c>
      <c r="AT229" s="49">
        <v>13.476096671980217</v>
      </c>
      <c r="AU229" s="49">
        <v>13.786605677535801</v>
      </c>
      <c r="AV229" s="49">
        <v>14.105847342226509</v>
      </c>
      <c r="AW229" s="49">
        <v>14.433186903155383</v>
      </c>
      <c r="AX229" s="49">
        <v>14.767079598149078</v>
      </c>
      <c r="AY229" s="49">
        <v>15.10581723855103</v>
      </c>
      <c r="AZ229" s="49">
        <v>15.447707065422581</v>
      </c>
      <c r="BA229" s="49">
        <v>15.790412781594732</v>
      </c>
      <c r="BB229" s="49">
        <v>16.131529527901339</v>
      </c>
      <c r="BC229" s="49">
        <v>16.468232641194017</v>
      </c>
      <c r="BD229" s="49">
        <v>16.798039509618928</v>
      </c>
      <c r="BE229" s="49">
        <v>17.119627722027836</v>
      </c>
      <c r="BF229" s="49">
        <v>17.432094612891493</v>
      </c>
      <c r="BG229" s="49">
        <v>17.734939733329384</v>
      </c>
      <c r="BH229" s="49">
        <v>18.027165986531664</v>
      </c>
      <c r="BI229" s="49">
        <v>18.307606421517633</v>
      </c>
      <c r="BJ229" s="49">
        <v>18.574749409352538</v>
      </c>
      <c r="BK229" s="49">
        <v>18.826480817344411</v>
      </c>
      <c r="BL229" s="49">
        <v>19.060821311502469</v>
      </c>
      <c r="BM229" s="49">
        <v>19.276485885925087</v>
      </c>
      <c r="BN229" s="49">
        <v>19.473092977434725</v>
      </c>
      <c r="BO229" s="49">
        <v>19.650409442556356</v>
      </c>
      <c r="BP229" s="49">
        <v>19.808152123596063</v>
      </c>
      <c r="BQ229" s="49">
        <v>19.94604562096043</v>
      </c>
      <c r="BR229" s="49">
        <v>20.064510326097558</v>
      </c>
      <c r="BS229" s="49">
        <v>20.164219024267432</v>
      </c>
      <c r="BT229" s="49">
        <v>20.246507505011241</v>
      </c>
      <c r="BU229" s="49">
        <v>20.313264156848753</v>
      </c>
      <c r="BV229" s="49">
        <v>20.367225138290358</v>
      </c>
      <c r="BW229" s="49">
        <v>20.411981622867163</v>
      </c>
      <c r="BX229" s="49">
        <v>20.451540330505299</v>
      </c>
      <c r="BY229" s="49">
        <v>20.49075862422286</v>
      </c>
      <c r="BZ229" s="49">
        <v>20.534947948993874</v>
      </c>
      <c r="CA229" s="49">
        <v>20.590039927852228</v>
      </c>
      <c r="CB229" s="49">
        <v>20.661045479404429</v>
      </c>
      <c r="CC229" s="49">
        <v>20.752541153778576</v>
      </c>
      <c r="CD229" s="49">
        <v>20.867506389721878</v>
      </c>
      <c r="CE229" s="49">
        <v>21.007765729435437</v>
      </c>
      <c r="CF229" s="49">
        <v>21.173958815368838</v>
      </c>
      <c r="CG229" s="49">
        <v>21.366112966990766</v>
      </c>
      <c r="CH229" s="49">
        <v>21.583846555860312</v>
      </c>
      <c r="CI229" s="49">
        <v>21.826664994769683</v>
      </c>
      <c r="CJ229" s="49">
        <v>22.094977714950588</v>
      </c>
      <c r="CK229" s="49">
        <v>22.386604320647912</v>
      </c>
      <c r="CL229" s="49">
        <v>22.697971325434711</v>
      </c>
      <c r="CM229" s="49">
        <v>23.024896859089868</v>
      </c>
      <c r="CN229" s="49">
        <v>23.362948244392751</v>
      </c>
      <c r="CO229" s="49">
        <v>23.707047144715542</v>
      </c>
      <c r="CP229" s="49">
        <v>24.051722329908927</v>
      </c>
      <c r="CQ229" s="49">
        <v>24.390601914645647</v>
      </c>
      <c r="CR229" s="49">
        <v>24.717930936313184</v>
      </c>
      <c r="CS229" s="49">
        <v>25.027877764534864</v>
      </c>
      <c r="CT229" s="49">
        <v>25.314212439617542</v>
      </c>
      <c r="CU229" s="49">
        <v>25.5702607044215</v>
      </c>
      <c r="CV229" s="49">
        <v>25.789340266935099</v>
      </c>
      <c r="CW229" s="49">
        <v>25.969893947696875</v>
      </c>
      <c r="CX229" s="49">
        <v>26.115333644934772</v>
      </c>
      <c r="CY229" s="49">
        <v>26.232257390646929</v>
      </c>
      <c r="CZ229" s="49">
        <v>26.325727011602517</v>
      </c>
      <c r="DA229" s="49">
        <v>26.40115903279991</v>
      </c>
      <c r="DB229" s="49">
        <v>26.461834008486473</v>
      </c>
      <c r="DC229" s="49">
        <v>26.509892714870336</v>
      </c>
      <c r="DD229" s="49">
        <v>26.54743570329844</v>
      </c>
      <c r="DE229" s="49">
        <v>26.576035149823014</v>
      </c>
      <c r="DF229" s="49">
        <v>26.598595235737992</v>
      </c>
      <c r="DG229" s="49">
        <v>26.618564406943662</v>
      </c>
      <c r="DH229" s="49">
        <v>26.638193191809776</v>
      </c>
      <c r="DI229" s="49">
        <v>26.661577790680017</v>
      </c>
      <c r="DJ229" s="49">
        <v>26.695477946203191</v>
      </c>
      <c r="DK229" s="49">
        <v>26.746291252315189</v>
      </c>
      <c r="DL229" s="49">
        <v>26.818568494119461</v>
      </c>
      <c r="DM229" s="49">
        <v>26.91367684704942</v>
      </c>
      <c r="DN229" s="49">
        <v>27.032594286073707</v>
      </c>
      <c r="DO229" s="49">
        <v>27.179649966775319</v>
      </c>
      <c r="DP229" s="49">
        <v>27.359283995038258</v>
      </c>
      <c r="DQ229" s="49">
        <v>27.572832673579796</v>
      </c>
      <c r="DR229" s="49">
        <v>27.824706087071117</v>
      </c>
      <c r="DS229" s="49">
        <v>28.120419195924899</v>
      </c>
      <c r="DT229" s="49">
        <v>28.469170379781893</v>
      </c>
      <c r="DU229" s="49">
        <v>28.8795711922604</v>
      </c>
      <c r="DV229" s="49">
        <v>29.357225528480313</v>
      </c>
      <c r="DW229" s="49">
        <v>29.907252719253858</v>
      </c>
      <c r="DX229" s="49">
        <v>30.52812451336936</v>
      </c>
      <c r="DY229" s="49">
        <v>31.213336687784356</v>
      </c>
      <c r="DZ229" s="49">
        <v>31.950896400634765</v>
      </c>
      <c r="EA229" s="49">
        <v>32.729137341657911</v>
      </c>
      <c r="EB229" s="49">
        <v>33.533766265115609</v>
      </c>
      <c r="EC229" s="49">
        <v>34.349909875918641</v>
      </c>
      <c r="ED229" s="49">
        <v>35.163374110721122</v>
      </c>
      <c r="EE229" s="49">
        <v>35.957332044192206</v>
      </c>
      <c r="EF229" s="49">
        <v>36.71627900798476</v>
      </c>
      <c r="EG229" s="49">
        <v>37.424632503561526</v>
      </c>
      <c r="EH229" s="49">
        <v>38.069509905817526</v>
      </c>
      <c r="EI229" s="49">
        <v>38.643726387333047</v>
      </c>
      <c r="EJ229" s="49">
        <v>39.143889180938153</v>
      </c>
      <c r="EK229" s="49">
        <v>39.574590746058341</v>
      </c>
      <c r="EL229" s="49">
        <v>39.941803980682245</v>
      </c>
      <c r="EM229" s="49">
        <v>40.249697823425983</v>
      </c>
      <c r="EN229" s="49">
        <v>40.504504634863814</v>
      </c>
      <c r="EO229" s="49">
        <v>40.717776746817862</v>
      </c>
      <c r="EP229" s="49">
        <v>40.905310591255905</v>
      </c>
      <c r="EQ229" s="49">
        <v>41.079673972553984</v>
      </c>
      <c r="ER229" s="49">
        <v>41.251804431032362</v>
      </c>
      <c r="ES229" s="49">
        <v>41.430341206078495</v>
      </c>
      <c r="ET229" s="49">
        <v>41.621941284083661</v>
      </c>
      <c r="EU229" s="49">
        <v>41.835481046010358</v>
      </c>
      <c r="EV229" s="49">
        <v>42.078956877016338</v>
      </c>
      <c r="EW229" s="49">
        <v>42.352832026530599</v>
      </c>
      <c r="EX229" s="49">
        <v>42.651936707233368</v>
      </c>
      <c r="EY229" s="49">
        <v>42.969692607613275</v>
      </c>
      <c r="EZ229" s="49">
        <v>43.299185024863547</v>
      </c>
      <c r="FA229" s="49">
        <v>43.636774824885144</v>
      </c>
      <c r="FB229" s="49">
        <v>43.981494430592768</v>
      </c>
    </row>
    <row r="230" spans="1:158" s="50" customFormat="1">
      <c r="A230" s="48">
        <v>4</v>
      </c>
      <c r="B230" s="48" t="s">
        <v>1267</v>
      </c>
      <c r="C230" s="48" t="s">
        <v>218</v>
      </c>
      <c r="D230" s="48" t="s">
        <v>991</v>
      </c>
      <c r="E230" s="48" t="s">
        <v>3</v>
      </c>
      <c r="F230" s="49">
        <v>0.36326658603789852</v>
      </c>
      <c r="G230" s="49">
        <v>0.37385661187696906</v>
      </c>
      <c r="H230" s="49">
        <v>0.3844305430788405</v>
      </c>
      <c r="I230" s="49">
        <v>0.39497079495514142</v>
      </c>
      <c r="J230" s="49">
        <v>0.40545254599682506</v>
      </c>
      <c r="K230" s="49">
        <v>0.41585235764799861</v>
      </c>
      <c r="L230" s="49">
        <v>0.42611951458033287</v>
      </c>
      <c r="M230" s="49">
        <v>0.43620662283571848</v>
      </c>
      <c r="N230" s="49">
        <v>0.44609035262818364</v>
      </c>
      <c r="O230" s="49">
        <v>0.45575946777623411</v>
      </c>
      <c r="P230" s="49">
        <v>0.46518769620577255</v>
      </c>
      <c r="Q230" s="49">
        <v>0.47436478056284087</v>
      </c>
      <c r="R230" s="49">
        <v>0.48330541455835302</v>
      </c>
      <c r="S230" s="49">
        <v>0.49203119940287066</v>
      </c>
      <c r="T230" s="49">
        <v>0.50053060765932822</v>
      </c>
      <c r="U230" s="49">
        <v>0.50879777061603337</v>
      </c>
      <c r="V230" s="49">
        <v>0.51685001505025685</v>
      </c>
      <c r="W230" s="49">
        <v>0.52471989145138398</v>
      </c>
      <c r="X230" s="49">
        <v>0.53241155955900854</v>
      </c>
      <c r="Y230" s="49">
        <v>0.53992052200556684</v>
      </c>
      <c r="Z230" s="49">
        <v>0.54726534199877075</v>
      </c>
      <c r="AA230" s="49">
        <v>0.55446288665757892</v>
      </c>
      <c r="AB230" s="49">
        <v>0.56152258358095053</v>
      </c>
      <c r="AC230" s="49">
        <v>0.56844602638243369</v>
      </c>
      <c r="AD230" s="49">
        <v>0.57525583807958902</v>
      </c>
      <c r="AE230" s="49">
        <v>0.58199220229223736</v>
      </c>
      <c r="AF230" s="49">
        <v>0.58865407780674217</v>
      </c>
      <c r="AG230" s="49">
        <v>0.59522150503928362</v>
      </c>
      <c r="AH230" s="49">
        <v>0.60164037458866304</v>
      </c>
      <c r="AI230" s="49">
        <v>0.60783402072553216</v>
      </c>
      <c r="AJ230" s="49">
        <v>0.61368299754181233</v>
      </c>
      <c r="AK230" s="49">
        <v>0.61907684399772167</v>
      </c>
      <c r="AL230" s="49">
        <v>0.62392429273626415</v>
      </c>
      <c r="AM230" s="49">
        <v>0.62812183462294591</v>
      </c>
      <c r="AN230" s="49">
        <v>0.63152525895071177</v>
      </c>
      <c r="AO230" s="49">
        <v>0.63401140355961716</v>
      </c>
      <c r="AP230" s="49">
        <v>0.63548638684662395</v>
      </c>
      <c r="AQ230" s="49">
        <v>0.63586865291271866</v>
      </c>
      <c r="AR230" s="49">
        <v>0.63508130738327828</v>
      </c>
      <c r="AS230" s="49">
        <v>0.63308647371310911</v>
      </c>
      <c r="AT230" s="49">
        <v>0.62995082703990302</v>
      </c>
      <c r="AU230" s="49">
        <v>0.62583616497403149</v>
      </c>
      <c r="AV230" s="49">
        <v>0.62088255511521584</v>
      </c>
      <c r="AW230" s="49">
        <v>0.61523562466631831</v>
      </c>
      <c r="AX230" s="49">
        <v>0.60912028015200448</v>
      </c>
      <c r="AY230" s="49">
        <v>0.60288279965027347</v>
      </c>
      <c r="AZ230" s="49">
        <v>0.59687735088251082</v>
      </c>
      <c r="BA230" s="49">
        <v>0.59138608893282096</v>
      </c>
      <c r="BB230" s="49">
        <v>0.58666135635975658</v>
      </c>
      <c r="BC230" s="49">
        <v>0.58289569071628733</v>
      </c>
      <c r="BD230" s="49">
        <v>0.58016363613805666</v>
      </c>
      <c r="BE230" s="49">
        <v>0.57841271843255404</v>
      </c>
      <c r="BF230" s="49">
        <v>0.57747306810968235</v>
      </c>
      <c r="BG230" s="49">
        <v>0.57725266386782437</v>
      </c>
      <c r="BH230" s="49">
        <v>0.57767707416163272</v>
      </c>
      <c r="BI230" s="49">
        <v>0.57887797794959328</v>
      </c>
      <c r="BJ230" s="49">
        <v>0.58110091023134047</v>
      </c>
      <c r="BK230" s="49">
        <v>0.58466737554529036</v>
      </c>
      <c r="BL230" s="49">
        <v>0.58991882877846691</v>
      </c>
      <c r="BM230" s="49">
        <v>0.59729633522692871</v>
      </c>
      <c r="BN230" s="49">
        <v>0.60739999297499725</v>
      </c>
      <c r="BO230" s="49">
        <v>0.62104198938497746</v>
      </c>
      <c r="BP230" s="49">
        <v>0.63909076921545249</v>
      </c>
      <c r="BQ230" s="49">
        <v>0.66249001567056542</v>
      </c>
      <c r="BR230" s="49">
        <v>0.69232655279869992</v>
      </c>
      <c r="BS230" s="49">
        <v>0.72983209373219604</v>
      </c>
      <c r="BT230" s="49">
        <v>0.77626512673520931</v>
      </c>
      <c r="BU230" s="49">
        <v>0.83295029433831402</v>
      </c>
      <c r="BV230" s="49">
        <v>0.90127469429912388</v>
      </c>
      <c r="BW230" s="49">
        <v>0.98261295446629182</v>
      </c>
      <c r="BX230" s="49">
        <v>1.0782887523212499</v>
      </c>
      <c r="BY230" s="49">
        <v>1.1895483370488884</v>
      </c>
      <c r="BZ230" s="49">
        <v>1.3174782456576479</v>
      </c>
      <c r="CA230" s="49">
        <v>1.4629658061265631</v>
      </c>
      <c r="CB230" s="49">
        <v>1.6266794635034181</v>
      </c>
      <c r="CC230" s="49">
        <v>1.809085355824233</v>
      </c>
      <c r="CD230" s="49">
        <v>2.0104463081290884</v>
      </c>
      <c r="CE230" s="49">
        <v>2.2306200399856744</v>
      </c>
      <c r="CF230" s="49">
        <v>2.4688953419361486</v>
      </c>
      <c r="CG230" s="49">
        <v>2.7238611291289261</v>
      </c>
      <c r="CH230" s="49">
        <v>2.9933136794112127</v>
      </c>
      <c r="CI230" s="49">
        <v>3.2740684990932598</v>
      </c>
      <c r="CJ230" s="49">
        <v>3.562741432999514</v>
      </c>
      <c r="CK230" s="49">
        <v>3.8566208854499124</v>
      </c>
      <c r="CL230" s="49">
        <v>4.1532859351687659</v>
      </c>
      <c r="CM230" s="49">
        <v>4.4494779086519793</v>
      </c>
      <c r="CN230" s="49">
        <v>4.7414775466420993</v>
      </c>
      <c r="CO230" s="49">
        <v>5.0253577892471926</v>
      </c>
      <c r="CP230" s="49">
        <v>5.296260019621176</v>
      </c>
      <c r="CQ230" s="49">
        <v>5.5487556025496945</v>
      </c>
      <c r="CR230" s="49">
        <v>5.7771969851439007</v>
      </c>
      <c r="CS230" s="49">
        <v>5.9770282969303548</v>
      </c>
      <c r="CT230" s="49">
        <v>6.1459013397136468</v>
      </c>
      <c r="CU230" s="49">
        <v>6.2841549544440385</v>
      </c>
      <c r="CV230" s="49">
        <v>6.3930526598460267</v>
      </c>
      <c r="CW230" s="49">
        <v>6.4739587346088658</v>
      </c>
      <c r="CX230" s="49">
        <v>6.5303698077531562</v>
      </c>
      <c r="CY230" s="49">
        <v>6.5662711338528705</v>
      </c>
      <c r="CZ230" s="49">
        <v>6.586931375485463</v>
      </c>
      <c r="DA230" s="49">
        <v>6.5977062383514236</v>
      </c>
      <c r="DB230" s="49">
        <v>6.6041766584040573</v>
      </c>
      <c r="DC230" s="49">
        <v>6.6109621267414553</v>
      </c>
      <c r="DD230" s="49">
        <v>6.620667618292158</v>
      </c>
      <c r="DE230" s="49">
        <v>6.6353099032318132</v>
      </c>
      <c r="DF230" s="49">
        <v>6.6562638731058881</v>
      </c>
      <c r="DG230" s="49">
        <v>6.6849220079203286</v>
      </c>
      <c r="DH230" s="49">
        <v>6.7222335086972969</v>
      </c>
      <c r="DI230" s="49">
        <v>6.7680312790945507</v>
      </c>
      <c r="DJ230" s="49">
        <v>6.8219522928019103</v>
      </c>
      <c r="DK230" s="49">
        <v>6.8845516354785117</v>
      </c>
      <c r="DL230" s="49">
        <v>6.9548751727494507</v>
      </c>
      <c r="DM230" s="49">
        <v>7.0318269715564092</v>
      </c>
      <c r="DN230" s="49">
        <v>7.1142149024731767</v>
      </c>
      <c r="DO230" s="49">
        <v>7.2003515835663254</v>
      </c>
      <c r="DP230" s="49">
        <v>7.2885867451425641</v>
      </c>
      <c r="DQ230" s="49">
        <v>7.3788026394688764</v>
      </c>
      <c r="DR230" s="49">
        <v>7.4738170295678641</v>
      </c>
      <c r="DS230" s="49">
        <v>7.5770067760249633</v>
      </c>
      <c r="DT230" s="49">
        <v>7.6929008608068665</v>
      </c>
      <c r="DU230" s="49">
        <v>7.8256523641327522</v>
      </c>
      <c r="DV230" s="49">
        <v>7.9774482131081852</v>
      </c>
      <c r="DW230" s="49">
        <v>8.1502305220423974</v>
      </c>
      <c r="DX230" s="49">
        <v>8.3447952537502221</v>
      </c>
      <c r="DY230" s="49">
        <v>8.5618581180014655</v>
      </c>
      <c r="DZ230" s="49">
        <v>8.801783981401595</v>
      </c>
      <c r="EA230" s="49">
        <v>9.0650767586385683</v>
      </c>
      <c r="EB230" s="49">
        <v>9.3498382722969993</v>
      </c>
      <c r="EC230" s="49">
        <v>9.6532218823811</v>
      </c>
      <c r="ED230" s="49">
        <v>9.9711039738457039</v>
      </c>
      <c r="EE230" s="49">
        <v>10.298004231387909</v>
      </c>
      <c r="EF230" s="49">
        <v>10.627546988521337</v>
      </c>
      <c r="EG230" s="49">
        <v>10.955697563783746</v>
      </c>
      <c r="EH230" s="49">
        <v>11.27857257766688</v>
      </c>
      <c r="EI230" s="49">
        <v>11.592400982741381</v>
      </c>
      <c r="EJ230" s="49">
        <v>11.892514056625005</v>
      </c>
      <c r="EK230" s="49">
        <v>12.175287958833803</v>
      </c>
      <c r="EL230" s="49">
        <v>12.438080342571217</v>
      </c>
      <c r="EM230" s="49">
        <v>12.677913761760161</v>
      </c>
      <c r="EN230" s="49">
        <v>12.893333924165171</v>
      </c>
      <c r="EO230" s="49">
        <v>13.083346470999679</v>
      </c>
      <c r="EP230" s="49">
        <v>13.248528083819782</v>
      </c>
      <c r="EQ230" s="49">
        <v>13.391238863312205</v>
      </c>
      <c r="ER230" s="49">
        <v>13.514399128503445</v>
      </c>
      <c r="ES230" s="49">
        <v>13.619508485105429</v>
      </c>
      <c r="ET230" s="49">
        <v>13.709626093045193</v>
      </c>
      <c r="EU230" s="49">
        <v>13.790136770777837</v>
      </c>
      <c r="EV230" s="49">
        <v>13.864760083281702</v>
      </c>
      <c r="EW230" s="49">
        <v>13.937251410434634</v>
      </c>
      <c r="EX230" s="49">
        <v>14.012828227027425</v>
      </c>
      <c r="EY230" s="49">
        <v>14.093453924469342</v>
      </c>
      <c r="EZ230" s="49">
        <v>14.179940803531879</v>
      </c>
      <c r="FA230" s="49">
        <v>14.271053528177477</v>
      </c>
      <c r="FB230" s="49">
        <v>14.365371076353069</v>
      </c>
    </row>
    <row r="231" spans="1:158" s="50" customFormat="1">
      <c r="A231" s="48">
        <v>4</v>
      </c>
      <c r="B231" s="48" t="s">
        <v>1267</v>
      </c>
      <c r="C231" s="48" t="s">
        <v>219</v>
      </c>
      <c r="D231" s="48" t="s">
        <v>992</v>
      </c>
      <c r="E231" s="48" t="s">
        <v>3</v>
      </c>
      <c r="F231" s="49">
        <v>6.5151221422242305</v>
      </c>
      <c r="G231" s="49">
        <v>6.5584948554477149</v>
      </c>
      <c r="H231" s="49">
        <v>6.6014473992161466</v>
      </c>
      <c r="I231" s="49">
        <v>6.6433093870085633</v>
      </c>
      <c r="J231" s="49">
        <v>6.6836588184170047</v>
      </c>
      <c r="K231" s="49">
        <v>6.7221720121791169</v>
      </c>
      <c r="L231" s="49">
        <v>6.7582136486087689</v>
      </c>
      <c r="M231" s="49">
        <v>6.7907352854872158</v>
      </c>
      <c r="N231" s="49">
        <v>6.8188812163090775</v>
      </c>
      <c r="O231" s="49">
        <v>6.8418995742780488</v>
      </c>
      <c r="P231" s="49">
        <v>6.8589756592441047</v>
      </c>
      <c r="Q231" s="49">
        <v>6.8694789743545401</v>
      </c>
      <c r="R231" s="49">
        <v>6.8731143336571279</v>
      </c>
      <c r="S231" s="49">
        <v>6.869613685409413</v>
      </c>
      <c r="T231" s="49">
        <v>6.8590414024082298</v>
      </c>
      <c r="U231" s="49">
        <v>6.8417119475407882</v>
      </c>
      <c r="V231" s="49">
        <v>6.8183316664115354</v>
      </c>
      <c r="W231" s="49">
        <v>6.7896543462452073</v>
      </c>
      <c r="X231" s="49">
        <v>6.756775359399799</v>
      </c>
      <c r="Y231" s="49">
        <v>6.7210025402919014</v>
      </c>
      <c r="Z231" s="49">
        <v>6.6835770178572282</v>
      </c>
      <c r="AA231" s="49">
        <v>6.6460475602625628</v>
      </c>
      <c r="AB231" s="49">
        <v>6.6100278256635274</v>
      </c>
      <c r="AC231" s="49">
        <v>6.576831373790581</v>
      </c>
      <c r="AD231" s="49">
        <v>6.5475735896206411</v>
      </c>
      <c r="AE231" s="49">
        <v>6.5231911060157586</v>
      </c>
      <c r="AF231" s="49">
        <v>6.5046392032119176</v>
      </c>
      <c r="AG231" s="49">
        <v>6.4928881793788431</v>
      </c>
      <c r="AH231" s="49">
        <v>6.4884895742842525</v>
      </c>
      <c r="AI231" s="49">
        <v>6.4913175770150051</v>
      </c>
      <c r="AJ231" s="49">
        <v>6.5003481538652288</v>
      </c>
      <c r="AK231" s="49">
        <v>6.5143501167746658</v>
      </c>
      <c r="AL231" s="49">
        <v>6.5320002015618996</v>
      </c>
      <c r="AM231" s="49">
        <v>6.5525382680850237</v>
      </c>
      <c r="AN231" s="49">
        <v>6.5756119059199865</v>
      </c>
      <c r="AO231" s="49">
        <v>6.6011227745064351</v>
      </c>
      <c r="AP231" s="49">
        <v>6.6288646080615665</v>
      </c>
      <c r="AQ231" s="49">
        <v>6.65829731217476</v>
      </c>
      <c r="AR231" s="49">
        <v>6.6886342534915517</v>
      </c>
      <c r="AS231" s="49">
        <v>6.7195298797123693</v>
      </c>
      <c r="AT231" s="49">
        <v>6.7509332342854558</v>
      </c>
      <c r="AU231" s="49">
        <v>6.7825431392967381</v>
      </c>
      <c r="AV231" s="49">
        <v>6.813214282391959</v>
      </c>
      <c r="AW231" s="49">
        <v>6.8412706323923063</v>
      </c>
      <c r="AX231" s="49">
        <v>6.8650809770487182</v>
      </c>
      <c r="AY231" s="49">
        <v>6.8835067063043933</v>
      </c>
      <c r="AZ231" s="49">
        <v>6.8960856849134515</v>
      </c>
      <c r="BA231" s="49">
        <v>6.9034725545385776</v>
      </c>
      <c r="BB231" s="49">
        <v>6.906244171464385</v>
      </c>
      <c r="BC231" s="49">
        <v>6.9044701677976459</v>
      </c>
      <c r="BD231" s="49">
        <v>6.8982626905604585</v>
      </c>
      <c r="BE231" s="49">
        <v>6.8877462693178853</v>
      </c>
      <c r="BF231" s="49">
        <v>6.8734647973033951</v>
      </c>
      <c r="BG231" s="49">
        <v>6.8563208512383804</v>
      </c>
      <c r="BH231" s="49">
        <v>6.8375842012779682</v>
      </c>
      <c r="BI231" s="49">
        <v>6.818704251457766</v>
      </c>
      <c r="BJ231" s="49">
        <v>6.8009990475250772</v>
      </c>
      <c r="BK231" s="49">
        <v>6.7854569388137991</v>
      </c>
      <c r="BL231" s="49">
        <v>6.7729033108432422</v>
      </c>
      <c r="BM231" s="49">
        <v>6.7643404310897113</v>
      </c>
      <c r="BN231" s="49">
        <v>6.7610591318727327</v>
      </c>
      <c r="BO231" s="49">
        <v>6.7643476272924019</v>
      </c>
      <c r="BP231" s="49">
        <v>6.7750516863395243</v>
      </c>
      <c r="BQ231" s="49">
        <v>6.7936882211859784</v>
      </c>
      <c r="BR231" s="49">
        <v>6.8211424128809313</v>
      </c>
      <c r="BS231" s="49">
        <v>6.8580286054415609</v>
      </c>
      <c r="BT231" s="49">
        <v>6.904291719609513</v>
      </c>
      <c r="BU231" s="49">
        <v>6.9600453665167867</v>
      </c>
      <c r="BV231" s="49">
        <v>7.0258851904456225</v>
      </c>
      <c r="BW231" s="49">
        <v>7.1031040435679378</v>
      </c>
      <c r="BX231" s="49">
        <v>7.1922583812192489</v>
      </c>
      <c r="BY231" s="49">
        <v>7.2932981242078405</v>
      </c>
      <c r="BZ231" s="49">
        <v>7.4058106539099908</v>
      </c>
      <c r="CA231" s="49">
        <v>7.5293479891743411</v>
      </c>
      <c r="CB231" s="49">
        <v>7.6629464878379796</v>
      </c>
      <c r="CC231" s="49">
        <v>7.8053782656169508</v>
      </c>
      <c r="CD231" s="49">
        <v>7.9546860567349018</v>
      </c>
      <c r="CE231" s="49">
        <v>8.1091555837744682</v>
      </c>
      <c r="CF231" s="49">
        <v>8.2667288734994973</v>
      </c>
      <c r="CG231" s="49">
        <v>8.4252651875902256</v>
      </c>
      <c r="CH231" s="49">
        <v>8.5825474580872001</v>
      </c>
      <c r="CI231" s="49">
        <v>8.7364446274574785</v>
      </c>
      <c r="CJ231" s="49">
        <v>8.8864404368802088</v>
      </c>
      <c r="CK231" s="49">
        <v>9.0324442021424911</v>
      </c>
      <c r="CL231" s="49">
        <v>9.173658327689628</v>
      </c>
      <c r="CM231" s="49">
        <v>9.3084821571280756</v>
      </c>
      <c r="CN231" s="49">
        <v>9.4351744612882644</v>
      </c>
      <c r="CO231" s="49">
        <v>9.5516109710649779</v>
      </c>
      <c r="CP231" s="49">
        <v>9.6552597367584507</v>
      </c>
      <c r="CQ231" s="49">
        <v>9.745038669787002</v>
      </c>
      <c r="CR231" s="49">
        <v>9.8217569092126826</v>
      </c>
      <c r="CS231" s="49">
        <v>9.887253678532419</v>
      </c>
      <c r="CT231" s="49">
        <v>9.9425949282623733</v>
      </c>
      <c r="CU231" s="49">
        <v>9.9859353713321308</v>
      </c>
      <c r="CV231" s="49">
        <v>10.016056094948508</v>
      </c>
      <c r="CW231" s="49">
        <v>10.032234528042398</v>
      </c>
      <c r="CX231" s="49">
        <v>10.033670741229082</v>
      </c>
      <c r="CY231" s="49">
        <v>10.021092389943828</v>
      </c>
      <c r="CZ231" s="49">
        <v>9.9940822520802186</v>
      </c>
      <c r="DA231" s="49">
        <v>9.953095356501791</v>
      </c>
      <c r="DB231" s="49">
        <v>9.9007980255645247</v>
      </c>
      <c r="DC231" s="49">
        <v>9.8417133339078422</v>
      </c>
      <c r="DD231" s="49">
        <v>9.7807602610247191</v>
      </c>
      <c r="DE231" s="49">
        <v>9.72218426179254</v>
      </c>
      <c r="DF231" s="49">
        <v>9.6691063693005432</v>
      </c>
      <c r="DG231" s="49">
        <v>9.6242143773806053</v>
      </c>
      <c r="DH231" s="49">
        <v>9.5918829471951188</v>
      </c>
      <c r="DI231" s="49">
        <v>9.5777404586725368</v>
      </c>
      <c r="DJ231" s="49">
        <v>9.5859711379993175</v>
      </c>
      <c r="DK231" s="49">
        <v>9.6177696439315099</v>
      </c>
      <c r="DL231" s="49">
        <v>9.6742633507128986</v>
      </c>
      <c r="DM231" s="49">
        <v>9.7565723016849812</v>
      </c>
      <c r="DN231" s="49">
        <v>9.864672274676785</v>
      </c>
      <c r="DO231" s="49">
        <v>9.9970600518537776</v>
      </c>
      <c r="DP231" s="49">
        <v>10.151439158237496</v>
      </c>
      <c r="DQ231" s="49">
        <v>10.325476229885819</v>
      </c>
      <c r="DR231" s="49">
        <v>10.516683956118955</v>
      </c>
      <c r="DS231" s="49">
        <v>10.721911572000932</v>
      </c>
      <c r="DT231" s="49">
        <v>10.938347760510833</v>
      </c>
      <c r="DU231" s="49">
        <v>11.163255459495232</v>
      </c>
      <c r="DV231" s="49">
        <v>11.393578413121864</v>
      </c>
      <c r="DW231" s="49">
        <v>11.626129697065023</v>
      </c>
      <c r="DX231" s="49">
        <v>11.858166521166716</v>
      </c>
      <c r="DY231" s="49">
        <v>12.087291033608276</v>
      </c>
      <c r="DZ231" s="49">
        <v>12.313287370882945</v>
      </c>
      <c r="EA231" s="49">
        <v>12.535474406206712</v>
      </c>
      <c r="EB231" s="49">
        <v>12.751252858630069</v>
      </c>
      <c r="EC231" s="49">
        <v>12.958285603405891</v>
      </c>
      <c r="ED231" s="49">
        <v>13.156053676284136</v>
      </c>
      <c r="EE231" s="49">
        <v>13.345362943406395</v>
      </c>
      <c r="EF231" s="49">
        <v>13.526078735166054</v>
      </c>
      <c r="EG231" s="49">
        <v>13.698238305623128</v>
      </c>
      <c r="EH231" s="49">
        <v>13.860864522382672</v>
      </c>
      <c r="EI231" s="49">
        <v>14.01087842098374</v>
      </c>
      <c r="EJ231" s="49">
        <v>14.143970830410447</v>
      </c>
      <c r="EK231" s="49">
        <v>14.258064302808801</v>
      </c>
      <c r="EL231" s="49">
        <v>14.353826711246752</v>
      </c>
      <c r="EM231" s="49">
        <v>14.431043672577985</v>
      </c>
      <c r="EN231" s="49">
        <v>14.48947838202163</v>
      </c>
      <c r="EO231" s="49">
        <v>14.528716326751448</v>
      </c>
      <c r="EP231" s="49">
        <v>14.546270159095091</v>
      </c>
      <c r="EQ231" s="49">
        <v>14.538674434713485</v>
      </c>
      <c r="ER231" s="49">
        <v>14.504696823304753</v>
      </c>
      <c r="ES231" s="49">
        <v>14.445968402564088</v>
      </c>
      <c r="ET231" s="49">
        <v>14.36489226707825</v>
      </c>
      <c r="EU231" s="49">
        <v>14.264201427732413</v>
      </c>
      <c r="EV231" s="49">
        <v>14.149272786828899</v>
      </c>
      <c r="EW231" s="49">
        <v>14.025892839515187</v>
      </c>
      <c r="EX231" s="49">
        <v>13.898286431624159</v>
      </c>
      <c r="EY231" s="49">
        <v>13.772727617901491</v>
      </c>
      <c r="EZ231" s="49">
        <v>13.653467012557099</v>
      </c>
      <c r="FA231" s="49">
        <v>13.54124052715845</v>
      </c>
      <c r="FB231" s="49">
        <v>13.43448017705987</v>
      </c>
    </row>
    <row r="232" spans="1:158" s="44" customFormat="1" ht="15.45">
      <c r="A232" s="42">
        <v>2</v>
      </c>
      <c r="B232" s="42" t="s">
        <v>1267</v>
      </c>
      <c r="C232" s="42" t="s">
        <v>223</v>
      </c>
      <c r="D232" s="42" t="s">
        <v>689</v>
      </c>
      <c r="E232" s="42" t="s">
        <v>2</v>
      </c>
      <c r="F232" s="43">
        <v>58.886788366265606</v>
      </c>
      <c r="G232" s="43">
        <v>59.918579405712691</v>
      </c>
      <c r="H232" s="43">
        <v>60.946977687428337</v>
      </c>
      <c r="I232" s="43">
        <v>61.968981062566804</v>
      </c>
      <c r="J232" s="43">
        <v>62.984911722363798</v>
      </c>
      <c r="K232" s="43">
        <v>64.004589256448597</v>
      </c>
      <c r="L232" s="43">
        <v>65.033484006648052</v>
      </c>
      <c r="M232" s="43">
        <v>66.074284196847927</v>
      </c>
      <c r="N232" s="43">
        <v>67.121957968967294</v>
      </c>
      <c r="O232" s="43">
        <v>68.168810921058196</v>
      </c>
      <c r="P232" s="43">
        <v>69.207221100903311</v>
      </c>
      <c r="Q232" s="43">
        <v>70.230756644757719</v>
      </c>
      <c r="R232" s="43">
        <v>71.231292620649228</v>
      </c>
      <c r="S232" s="43">
        <v>72.209538829893773</v>
      </c>
      <c r="T232" s="43">
        <v>73.17290701073604</v>
      </c>
      <c r="U232" s="43">
        <v>74.136298622145901</v>
      </c>
      <c r="V232" s="43">
        <v>75.109852358866448</v>
      </c>
      <c r="W232" s="43">
        <v>76.101379777735403</v>
      </c>
      <c r="X232" s="43">
        <v>77.119950636030978</v>
      </c>
      <c r="Y232" s="43">
        <v>78.162042157362023</v>
      </c>
      <c r="Z232" s="43">
        <v>79.211835013172305</v>
      </c>
      <c r="AA232" s="43">
        <v>80.24410711388721</v>
      </c>
      <c r="AB232" s="43">
        <v>81.250530269949195</v>
      </c>
      <c r="AC232" s="43">
        <v>82.229899151565945</v>
      </c>
      <c r="AD232" s="43">
        <v>83.193028304120347</v>
      </c>
      <c r="AE232" s="43">
        <v>84.155912178941321</v>
      </c>
      <c r="AF232" s="43">
        <v>85.125003163010049</v>
      </c>
      <c r="AG232" s="43">
        <v>86.088052342010357</v>
      </c>
      <c r="AH232" s="43">
        <v>87.029528202643561</v>
      </c>
      <c r="AI232" s="43">
        <v>87.939294458605929</v>
      </c>
      <c r="AJ232" s="43">
        <v>88.826316251714843</v>
      </c>
      <c r="AK232" s="43">
        <v>89.687254057041201</v>
      </c>
      <c r="AL232" s="43">
        <v>90.532453211026606</v>
      </c>
      <c r="AM232" s="43">
        <v>91.379199570395031</v>
      </c>
      <c r="AN232" s="43">
        <v>92.253824372474057</v>
      </c>
      <c r="AO232" s="43">
        <v>93.172748200190256</v>
      </c>
      <c r="AP232" s="43">
        <v>94.156942070439086</v>
      </c>
      <c r="AQ232" s="43">
        <v>95.219735755440411</v>
      </c>
      <c r="AR232" s="43">
        <v>96.357309543855095</v>
      </c>
      <c r="AS232" s="43">
        <v>97.577609572605368</v>
      </c>
      <c r="AT232" s="43">
        <v>98.886020294928798</v>
      </c>
      <c r="AU232" s="43">
        <v>100.27228536395647</v>
      </c>
      <c r="AV232" s="43">
        <v>101.70296915360714</v>
      </c>
      <c r="AW232" s="43">
        <v>103.14282315721471</v>
      </c>
      <c r="AX232" s="43">
        <v>104.55296868642898</v>
      </c>
      <c r="AY232" s="43">
        <v>105.9011254650068</v>
      </c>
      <c r="AZ232" s="43">
        <v>107.16141265686949</v>
      </c>
      <c r="BA232" s="43">
        <v>108.31741148287585</v>
      </c>
      <c r="BB232" s="43">
        <v>109.35408090304254</v>
      </c>
      <c r="BC232" s="43">
        <v>110.27385218830402</v>
      </c>
      <c r="BD232" s="43">
        <v>111.09126262645454</v>
      </c>
      <c r="BE232" s="43">
        <v>111.82808799615751</v>
      </c>
      <c r="BF232" s="43">
        <v>112.5153706575102</v>
      </c>
      <c r="BG232" s="43">
        <v>113.18520288626952</v>
      </c>
      <c r="BH232" s="43">
        <v>113.86763192552124</v>
      </c>
      <c r="BI232" s="43">
        <v>114.58342272076044</v>
      </c>
      <c r="BJ232" s="43">
        <v>115.34140657211843</v>
      </c>
      <c r="BK232" s="43">
        <v>116.15638954689962</v>
      </c>
      <c r="BL232" s="43">
        <v>117.0478018483258</v>
      </c>
      <c r="BM232" s="43">
        <v>118.02094900690155</v>
      </c>
      <c r="BN232" s="43">
        <v>119.06485243971063</v>
      </c>
      <c r="BO232" s="43">
        <v>120.15946814526951</v>
      </c>
      <c r="BP232" s="43">
        <v>121.29075518646667</v>
      </c>
      <c r="BQ232" s="43">
        <v>122.44814248956455</v>
      </c>
      <c r="BR232" s="43">
        <v>123.62822540458446</v>
      </c>
      <c r="BS232" s="43">
        <v>124.83593552502374</v>
      </c>
      <c r="BT232" s="43">
        <v>126.07333608714906</v>
      </c>
      <c r="BU232" s="43">
        <v>127.33334117833938</v>
      </c>
      <c r="BV232" s="43">
        <v>128.61624704898091</v>
      </c>
      <c r="BW232" s="43">
        <v>129.92065321513897</v>
      </c>
      <c r="BX232" s="43">
        <v>131.24698492246031</v>
      </c>
      <c r="BY232" s="43">
        <v>132.61217676180394</v>
      </c>
      <c r="BZ232" s="43">
        <v>134.04028179329765</v>
      </c>
      <c r="CA232" s="43">
        <v>135.55296558301475</v>
      </c>
      <c r="CB232" s="43">
        <v>137.15216522701749</v>
      </c>
      <c r="CC232" s="43">
        <v>138.83384083147433</v>
      </c>
      <c r="CD232" s="43">
        <v>140.59569666853628</v>
      </c>
      <c r="CE232" s="43">
        <v>142.45031275622551</v>
      </c>
      <c r="CF232" s="43">
        <v>144.39808469490259</v>
      </c>
      <c r="CG232" s="43">
        <v>146.42310847368736</v>
      </c>
      <c r="CH232" s="43">
        <v>148.50839875131246</v>
      </c>
      <c r="CI232" s="43">
        <v>150.64494613842626</v>
      </c>
      <c r="CJ232" s="43">
        <v>152.82660456453505</v>
      </c>
      <c r="CK232" s="43">
        <v>155.05765589319148</v>
      </c>
      <c r="CL232" s="43">
        <v>157.33895586836186</v>
      </c>
      <c r="CM232" s="43">
        <v>159.67083071285458</v>
      </c>
      <c r="CN232" s="43">
        <v>162.06015969584271</v>
      </c>
      <c r="CO232" s="43">
        <v>164.51345264412114</v>
      </c>
      <c r="CP232" s="43">
        <v>167.0069526274452</v>
      </c>
      <c r="CQ232" s="43">
        <v>169.48646027878476</v>
      </c>
      <c r="CR232" s="43">
        <v>171.90536693468903</v>
      </c>
      <c r="CS232" s="43">
        <v>174.22080735185727</v>
      </c>
      <c r="CT232" s="43">
        <v>176.39930187155213</v>
      </c>
      <c r="CU232" s="43">
        <v>178.40612497198151</v>
      </c>
      <c r="CV232" s="43">
        <v>180.22539421410036</v>
      </c>
      <c r="CW232" s="43">
        <v>181.83584298906121</v>
      </c>
      <c r="CX232" s="43">
        <v>183.24254632608145</v>
      </c>
      <c r="CY232" s="43">
        <v>184.47757088568079</v>
      </c>
      <c r="CZ232" s="43">
        <v>185.58454451674496</v>
      </c>
      <c r="DA232" s="43">
        <v>186.61509458755822</v>
      </c>
      <c r="DB232" s="43">
        <v>187.65718674263786</v>
      </c>
      <c r="DC232" s="43">
        <v>188.79051621463242</v>
      </c>
      <c r="DD232" s="43">
        <v>190.0503013700758</v>
      </c>
      <c r="DE232" s="43">
        <v>191.43409856488248</v>
      </c>
      <c r="DF232" s="43">
        <v>192.94132880979163</v>
      </c>
      <c r="DG232" s="43">
        <v>194.57003984118035</v>
      </c>
      <c r="DH232" s="43">
        <v>196.30974326759696</v>
      </c>
      <c r="DI232" s="43">
        <v>198.14080254927467</v>
      </c>
      <c r="DJ232" s="43">
        <v>200.00587516312771</v>
      </c>
      <c r="DK232" s="43">
        <v>201.86501039724715</v>
      </c>
      <c r="DL232" s="43">
        <v>203.70899414698715</v>
      </c>
      <c r="DM232" s="43">
        <v>205.56367356875731</v>
      </c>
      <c r="DN232" s="43">
        <v>207.45785066378789</v>
      </c>
      <c r="DO232" s="43">
        <v>209.41785263133727</v>
      </c>
      <c r="DP232" s="43">
        <v>211.46918479300888</v>
      </c>
      <c r="DQ232" s="43">
        <v>213.63924028707783</v>
      </c>
      <c r="DR232" s="43">
        <v>215.92758016411196</v>
      </c>
      <c r="DS232" s="43">
        <v>218.32292536173651</v>
      </c>
      <c r="DT232" s="43">
        <v>220.80356878988803</v>
      </c>
      <c r="DU232" s="43">
        <v>223.35551243919872</v>
      </c>
      <c r="DV232" s="43">
        <v>226.0016574679492</v>
      </c>
      <c r="DW232" s="43">
        <v>228.74327995862203</v>
      </c>
      <c r="DX232" s="43">
        <v>231.59121128645853</v>
      </c>
      <c r="DY232" s="43">
        <v>234.52100184425333</v>
      </c>
      <c r="DZ232" s="43">
        <v>237.47691645850219</v>
      </c>
      <c r="EA232" s="43">
        <v>240.4081050636652</v>
      </c>
      <c r="EB232" s="43">
        <v>243.27187394578937</v>
      </c>
      <c r="EC232" s="43">
        <v>246.05508416901242</v>
      </c>
      <c r="ED232" s="43">
        <v>248.75012076361008</v>
      </c>
      <c r="EE232" s="43">
        <v>251.38491122643541</v>
      </c>
      <c r="EF232" s="43">
        <v>253.98815939841953</v>
      </c>
      <c r="EG232" s="43">
        <v>256.55174349835244</v>
      </c>
      <c r="EH232" s="43">
        <v>259.089149809297</v>
      </c>
      <c r="EI232" s="43">
        <v>261.63071474384526</v>
      </c>
      <c r="EJ232" s="43">
        <v>264.24041791882928</v>
      </c>
      <c r="EK232" s="43">
        <v>266.97586657859665</v>
      </c>
      <c r="EL232" s="43">
        <v>269.87590380702659</v>
      </c>
      <c r="EM232" s="43">
        <v>272.91859539967669</v>
      </c>
      <c r="EN232" s="43">
        <v>276.06881721374532</v>
      </c>
      <c r="EO232" s="43">
        <v>279.29644030945695</v>
      </c>
      <c r="EP232" s="43">
        <v>282.58520989911517</v>
      </c>
      <c r="EQ232" s="43">
        <v>285.91247274059975</v>
      </c>
      <c r="ER232" s="43">
        <v>289.21665730471352</v>
      </c>
      <c r="ES232" s="43">
        <v>292.43863550910748</v>
      </c>
      <c r="ET232" s="43">
        <v>295.52376376039712</v>
      </c>
      <c r="EU232" s="43">
        <v>298.46806025252505</v>
      </c>
      <c r="EV232" s="43">
        <v>301.28369144213309</v>
      </c>
      <c r="EW232" s="43">
        <v>304.00034961753175</v>
      </c>
      <c r="EX232" s="43">
        <v>306.65462444867347</v>
      </c>
      <c r="EY232" s="43">
        <v>309.31172231704176</v>
      </c>
      <c r="EZ232" s="43">
        <v>311.99812407264182</v>
      </c>
      <c r="FA232" s="43">
        <v>314.703213133661</v>
      </c>
      <c r="FB232" s="43">
        <v>317.40171519079774</v>
      </c>
    </row>
    <row r="233" spans="1:158" s="47" customFormat="1">
      <c r="A233" s="45">
        <v>3</v>
      </c>
      <c r="B233" s="45" t="s">
        <v>1268</v>
      </c>
      <c r="C233" s="45" t="s">
        <v>237</v>
      </c>
      <c r="D233" s="45" t="s">
        <v>769</v>
      </c>
      <c r="E233" s="45" t="s">
        <v>2</v>
      </c>
      <c r="F233" s="46">
        <v>0.1</v>
      </c>
      <c r="G233" s="46">
        <v>0.1</v>
      </c>
      <c r="H233" s="46">
        <v>0.1</v>
      </c>
      <c r="I233" s="46">
        <v>0.1</v>
      </c>
      <c r="J233" s="46">
        <v>0.1</v>
      </c>
      <c r="K233" s="46">
        <v>0.1</v>
      </c>
      <c r="L233" s="46">
        <v>0.1</v>
      </c>
      <c r="M233" s="46">
        <v>0.1</v>
      </c>
      <c r="N233" s="46">
        <v>0.1</v>
      </c>
      <c r="O233" s="46">
        <v>0.1</v>
      </c>
      <c r="P233" s="46">
        <v>0.1</v>
      </c>
      <c r="Q233" s="46">
        <v>0.1</v>
      </c>
      <c r="R233" s="46">
        <v>0.1</v>
      </c>
      <c r="S233" s="46">
        <v>0.1</v>
      </c>
      <c r="T233" s="46">
        <v>0.1</v>
      </c>
      <c r="U233" s="46">
        <v>0.1</v>
      </c>
      <c r="V233" s="46">
        <v>0.1</v>
      </c>
      <c r="W233" s="46">
        <v>0.1</v>
      </c>
      <c r="X233" s="46">
        <v>0.1</v>
      </c>
      <c r="Y233" s="46">
        <v>0.1</v>
      </c>
      <c r="Z233" s="46">
        <v>0.10000118802533023</v>
      </c>
      <c r="AA233" s="46">
        <v>0.10000273374970717</v>
      </c>
      <c r="AB233" s="46">
        <v>0.10000458608976473</v>
      </c>
      <c r="AC233" s="46">
        <v>0.1000067704628088</v>
      </c>
      <c r="AD233" s="46">
        <v>0.10000930941983927</v>
      </c>
      <c r="AE233" s="46">
        <v>0.10001222128031666</v>
      </c>
      <c r="AF233" s="46">
        <v>0.10001551854531418</v>
      </c>
      <c r="AG233" s="46">
        <v>0.10001920607760478</v>
      </c>
      <c r="AH233" s="46">
        <v>0.10002327904087065</v>
      </c>
      <c r="AI233" s="46">
        <v>0.10002772059499543</v>
      </c>
      <c r="AJ233" s="46">
        <v>0.10003249935046221</v>
      </c>
      <c r="AK233" s="46">
        <v>0.10003756659238228</v>
      </c>
      <c r="AL233" s="46">
        <v>0.10004285329377277</v>
      </c>
      <c r="AM233" s="46">
        <v>0.10004826694853071</v>
      </c>
      <c r="AN233" s="46">
        <v>0.1000536882672444</v>
      </c>
      <c r="AO233" s="46">
        <v>0.10005896779365937</v>
      </c>
      <c r="AP233" s="46">
        <v>0.10006392251635413</v>
      </c>
      <c r="AQ233" s="46">
        <v>0.10006833256903612</v>
      </c>
      <c r="AR233" s="46">
        <v>0.10007193813384008</v>
      </c>
      <c r="AS233" s="46">
        <v>0.10007443668504509</v>
      </c>
      <c r="AT233" s="46">
        <v>0.10007548073559662</v>
      </c>
      <c r="AU233" s="46">
        <v>0.10007467627551191</v>
      </c>
      <c r="AV233" s="46">
        <v>0.10007158211934851</v>
      </c>
      <c r="AW233" s="46">
        <v>0.10006571040899177</v>
      </c>
      <c r="AX233" s="46">
        <v>0.10005652854750244</v>
      </c>
      <c r="AY233" s="46">
        <v>0.10004346286893563</v>
      </c>
      <c r="AZ233" s="46">
        <v>0.10002590437700429</v>
      </c>
      <c r="BA233" s="46">
        <v>0.10000321691112828</v>
      </c>
      <c r="BB233" s="46">
        <v>0.1</v>
      </c>
      <c r="BC233" s="46">
        <v>0.1</v>
      </c>
      <c r="BD233" s="46">
        <v>0.1</v>
      </c>
      <c r="BE233" s="46">
        <v>0.1</v>
      </c>
      <c r="BF233" s="46">
        <v>0.1</v>
      </c>
      <c r="BG233" s="46">
        <v>0.1</v>
      </c>
      <c r="BH233" s="46">
        <v>0.1</v>
      </c>
      <c r="BI233" s="46">
        <v>0.1</v>
      </c>
      <c r="BJ233" s="46">
        <v>0.1</v>
      </c>
      <c r="BK233" s="46">
        <v>0.1</v>
      </c>
      <c r="BL233" s="46">
        <v>0.1</v>
      </c>
      <c r="BM233" s="46">
        <v>0.1</v>
      </c>
      <c r="BN233" s="46">
        <v>0.1</v>
      </c>
      <c r="BO233" s="46">
        <v>0.1</v>
      </c>
      <c r="BP233" s="46">
        <v>0.1</v>
      </c>
      <c r="BQ233" s="46">
        <v>0.1</v>
      </c>
      <c r="BR233" s="46">
        <v>0.1</v>
      </c>
      <c r="BS233" s="46">
        <v>0.1</v>
      </c>
      <c r="BT233" s="46">
        <v>0.1</v>
      </c>
      <c r="BU233" s="46">
        <v>0.1</v>
      </c>
      <c r="BV233" s="46">
        <v>0.1</v>
      </c>
      <c r="BW233" s="46">
        <v>0.1</v>
      </c>
      <c r="BX233" s="46">
        <v>0.1</v>
      </c>
      <c r="BY233" s="46">
        <v>0.1</v>
      </c>
      <c r="BZ233" s="46">
        <v>0.1</v>
      </c>
      <c r="CA233" s="46">
        <v>0.1</v>
      </c>
      <c r="CB233" s="46">
        <v>0.1</v>
      </c>
      <c r="CC233" s="46">
        <v>0.1</v>
      </c>
      <c r="CD233" s="46">
        <v>0.10049487578250767</v>
      </c>
      <c r="CE233" s="46">
        <v>0.10128775904094221</v>
      </c>
      <c r="CF233" s="46">
        <v>0.10224354619163077</v>
      </c>
      <c r="CG233" s="46">
        <v>0.10337638052959744</v>
      </c>
      <c r="CH233" s="46">
        <v>0.10469900313349666</v>
      </c>
      <c r="CI233" s="46">
        <v>0.10622204484415174</v>
      </c>
      <c r="CJ233" s="46">
        <v>0.10795319962542765</v>
      </c>
      <c r="CK233" s="46">
        <v>0.10989627266316174</v>
      </c>
      <c r="CL233" s="46">
        <v>0.11205009839342542</v>
      </c>
      <c r="CM233" s="46">
        <v>0.11440732608187568</v>
      </c>
      <c r="CN233" s="46">
        <v>0.11695307368267363</v>
      </c>
      <c r="CO233" s="46">
        <v>0.11966345457117912</v>
      </c>
      <c r="CP233" s="46">
        <v>0.12250398645170045</v>
      </c>
      <c r="CQ233" s="46">
        <v>0.12542789736943882</v>
      </c>
      <c r="CR233" s="46">
        <v>0.12837435037806322</v>
      </c>
      <c r="CS233" s="46">
        <v>0.13126661609538667</v>
      </c>
      <c r="CT233" s="46">
        <v>0.13401023117023592</v>
      </c>
      <c r="CU233" s="46">
        <v>0.13649119061637804</v>
      </c>
      <c r="CV233" s="46">
        <v>0.13857423305309888</v>
      </c>
      <c r="CW233" s="46">
        <v>0.14010129010554886</v>
      </c>
      <c r="CX233" s="46">
        <v>0.14098500964072033</v>
      </c>
      <c r="CY233" s="46">
        <v>0.14121600528803963</v>
      </c>
      <c r="CZ233" s="46">
        <v>0.1407592750459076</v>
      </c>
      <c r="DA233" s="46">
        <v>0.13955405690942019</v>
      </c>
      <c r="DB233" s="46">
        <v>0.13765798113926955</v>
      </c>
      <c r="DC233" s="46">
        <v>0.13521075160432947</v>
      </c>
      <c r="DD233" s="46">
        <v>0.13232853593526162</v>
      </c>
      <c r="DE233" s="46">
        <v>0.12910549504297511</v>
      </c>
      <c r="DF233" s="46">
        <v>0.12561558450341948</v>
      </c>
      <c r="DG233" s="46">
        <v>0.1219145689581423</v>
      </c>
      <c r="DH233" s="46">
        <v>0.11804220330837663</v>
      </c>
      <c r="DI233" s="46">
        <v>0.11402454584975662</v>
      </c>
      <c r="DJ233" s="46">
        <v>0.10987637850084866</v>
      </c>
      <c r="DK233" s="46">
        <v>0.10560371783906312</v>
      </c>
      <c r="DL233" s="46">
        <v>0.1012064077052473</v>
      </c>
      <c r="DM233" s="46">
        <v>0.1</v>
      </c>
      <c r="DN233" s="46">
        <v>0.1</v>
      </c>
      <c r="DO233" s="46">
        <v>0.1</v>
      </c>
      <c r="DP233" s="46">
        <v>0.1</v>
      </c>
      <c r="DQ233" s="46">
        <v>0.1</v>
      </c>
      <c r="DR233" s="46">
        <v>0.1</v>
      </c>
      <c r="DS233" s="46">
        <v>0.1</v>
      </c>
      <c r="DT233" s="46">
        <v>0.1</v>
      </c>
      <c r="DU233" s="46">
        <v>0.1</v>
      </c>
      <c r="DV233" s="46">
        <v>0.1</v>
      </c>
      <c r="DW233" s="46">
        <v>0.1</v>
      </c>
      <c r="DX233" s="46">
        <v>0.1</v>
      </c>
      <c r="DY233" s="46">
        <v>0.1</v>
      </c>
      <c r="DZ233" s="46">
        <v>0.1</v>
      </c>
      <c r="EA233" s="46">
        <v>0.1</v>
      </c>
      <c r="EB233" s="46">
        <v>0.1</v>
      </c>
      <c r="EC233" s="46">
        <v>0.1</v>
      </c>
      <c r="ED233" s="46">
        <v>0.1</v>
      </c>
      <c r="EE233" s="46">
        <v>0.1</v>
      </c>
      <c r="EF233" s="46">
        <v>0.1</v>
      </c>
      <c r="EG233" s="46">
        <v>0.1</v>
      </c>
      <c r="EH233" s="46">
        <v>0.1</v>
      </c>
      <c r="EI233" s="46">
        <v>0.1</v>
      </c>
      <c r="EJ233" s="46">
        <v>0.1</v>
      </c>
      <c r="EK233" s="46">
        <v>0.1</v>
      </c>
      <c r="EL233" s="46">
        <v>0.1</v>
      </c>
      <c r="EM233" s="46">
        <v>0.1</v>
      </c>
      <c r="EN233" s="46">
        <v>0.1</v>
      </c>
      <c r="EO233" s="46">
        <v>0.1</v>
      </c>
      <c r="EP233" s="46">
        <v>0.1</v>
      </c>
      <c r="EQ233" s="46">
        <v>0.1</v>
      </c>
      <c r="ER233" s="46">
        <v>0.1</v>
      </c>
      <c r="ES233" s="46">
        <v>0.1</v>
      </c>
      <c r="ET233" s="46">
        <v>0.1</v>
      </c>
      <c r="EU233" s="46">
        <v>0.1</v>
      </c>
      <c r="EV233" s="46">
        <v>0.1</v>
      </c>
      <c r="EW233" s="46">
        <v>0.1</v>
      </c>
      <c r="EX233" s="46">
        <v>0.1</v>
      </c>
      <c r="EY233" s="46">
        <v>0.1</v>
      </c>
      <c r="EZ233" s="46">
        <v>0.1</v>
      </c>
      <c r="FA233" s="46">
        <v>0.1</v>
      </c>
      <c r="FB233" s="46">
        <v>0.1</v>
      </c>
    </row>
    <row r="234" spans="1:158" s="50" customFormat="1">
      <c r="A234" s="48">
        <v>4</v>
      </c>
      <c r="B234" s="48" t="s">
        <v>1268</v>
      </c>
      <c r="C234" s="48" t="s">
        <v>238</v>
      </c>
      <c r="D234" s="48" t="s">
        <v>769</v>
      </c>
      <c r="E234" s="48" t="s">
        <v>3</v>
      </c>
      <c r="F234" s="49">
        <v>0.1</v>
      </c>
      <c r="G234" s="49">
        <v>0.1</v>
      </c>
      <c r="H234" s="49">
        <v>0.1</v>
      </c>
      <c r="I234" s="49">
        <v>0.1</v>
      </c>
      <c r="J234" s="49">
        <v>0.1</v>
      </c>
      <c r="K234" s="49">
        <v>0.1</v>
      </c>
      <c r="L234" s="49">
        <v>0.1</v>
      </c>
      <c r="M234" s="49">
        <v>0.1</v>
      </c>
      <c r="N234" s="49">
        <v>0.1</v>
      </c>
      <c r="O234" s="49">
        <v>0.1</v>
      </c>
      <c r="P234" s="49">
        <v>0.1</v>
      </c>
      <c r="Q234" s="49">
        <v>0.1</v>
      </c>
      <c r="R234" s="49">
        <v>0.1</v>
      </c>
      <c r="S234" s="49">
        <v>0.1</v>
      </c>
      <c r="T234" s="49">
        <v>0.1</v>
      </c>
      <c r="U234" s="49">
        <v>0.1</v>
      </c>
      <c r="V234" s="49">
        <v>0.1</v>
      </c>
      <c r="W234" s="49">
        <v>0.1</v>
      </c>
      <c r="X234" s="49">
        <v>0.1</v>
      </c>
      <c r="Y234" s="49">
        <v>0.1</v>
      </c>
      <c r="Z234" s="49">
        <v>0.10000118802533023</v>
      </c>
      <c r="AA234" s="49">
        <v>0.10000273374970717</v>
      </c>
      <c r="AB234" s="49">
        <v>0.10000458608976473</v>
      </c>
      <c r="AC234" s="49">
        <v>0.1000067704628088</v>
      </c>
      <c r="AD234" s="49">
        <v>0.10000930941983927</v>
      </c>
      <c r="AE234" s="49">
        <v>0.10001222128031666</v>
      </c>
      <c r="AF234" s="49">
        <v>0.10001551854531418</v>
      </c>
      <c r="AG234" s="49">
        <v>0.10001920607760478</v>
      </c>
      <c r="AH234" s="49">
        <v>0.10002327904087065</v>
      </c>
      <c r="AI234" s="49">
        <v>0.10002772059499543</v>
      </c>
      <c r="AJ234" s="49">
        <v>0.10003249935046221</v>
      </c>
      <c r="AK234" s="49">
        <v>0.10003756659238228</v>
      </c>
      <c r="AL234" s="49">
        <v>0.10004285329377277</v>
      </c>
      <c r="AM234" s="49">
        <v>0.10004826694853071</v>
      </c>
      <c r="AN234" s="49">
        <v>0.1000536882672444</v>
      </c>
      <c r="AO234" s="49">
        <v>0.10005896779365937</v>
      </c>
      <c r="AP234" s="49">
        <v>0.10006392251635413</v>
      </c>
      <c r="AQ234" s="49">
        <v>0.10006833256903612</v>
      </c>
      <c r="AR234" s="49">
        <v>0.10007193813384008</v>
      </c>
      <c r="AS234" s="49">
        <v>0.10007443668504509</v>
      </c>
      <c r="AT234" s="49">
        <v>0.10007548073559662</v>
      </c>
      <c r="AU234" s="49">
        <v>0.10007467627551191</v>
      </c>
      <c r="AV234" s="49">
        <v>0.10007158211934851</v>
      </c>
      <c r="AW234" s="49">
        <v>0.10006571040899177</v>
      </c>
      <c r="AX234" s="49">
        <v>0.10005652854750244</v>
      </c>
      <c r="AY234" s="49">
        <v>0.10004346286893563</v>
      </c>
      <c r="AZ234" s="49">
        <v>0.10002590437700429</v>
      </c>
      <c r="BA234" s="49">
        <v>0.10000321691112828</v>
      </c>
      <c r="BB234" s="49">
        <v>0.1</v>
      </c>
      <c r="BC234" s="49">
        <v>0.1</v>
      </c>
      <c r="BD234" s="49">
        <v>0.1</v>
      </c>
      <c r="BE234" s="49">
        <v>0.1</v>
      </c>
      <c r="BF234" s="49">
        <v>0.1</v>
      </c>
      <c r="BG234" s="49">
        <v>0.1</v>
      </c>
      <c r="BH234" s="49">
        <v>0.1</v>
      </c>
      <c r="BI234" s="49">
        <v>0.1</v>
      </c>
      <c r="BJ234" s="49">
        <v>0.1</v>
      </c>
      <c r="BK234" s="49">
        <v>0.1</v>
      </c>
      <c r="BL234" s="49">
        <v>0.1</v>
      </c>
      <c r="BM234" s="49">
        <v>0.1</v>
      </c>
      <c r="BN234" s="49">
        <v>0.1</v>
      </c>
      <c r="BO234" s="49">
        <v>0.1</v>
      </c>
      <c r="BP234" s="49">
        <v>0.1</v>
      </c>
      <c r="BQ234" s="49">
        <v>0.1</v>
      </c>
      <c r="BR234" s="49">
        <v>0.1</v>
      </c>
      <c r="BS234" s="49">
        <v>0.1</v>
      </c>
      <c r="BT234" s="49">
        <v>0.1</v>
      </c>
      <c r="BU234" s="49">
        <v>0.1</v>
      </c>
      <c r="BV234" s="49">
        <v>0.1</v>
      </c>
      <c r="BW234" s="49">
        <v>0.1</v>
      </c>
      <c r="BX234" s="49">
        <v>0.1</v>
      </c>
      <c r="BY234" s="49">
        <v>0.1</v>
      </c>
      <c r="BZ234" s="49">
        <v>0.1</v>
      </c>
      <c r="CA234" s="49">
        <v>0.1</v>
      </c>
      <c r="CB234" s="49">
        <v>0.1</v>
      </c>
      <c r="CC234" s="49">
        <v>0.1</v>
      </c>
      <c r="CD234" s="49">
        <v>0.10049487578250767</v>
      </c>
      <c r="CE234" s="49">
        <v>0.10128775904094221</v>
      </c>
      <c r="CF234" s="49">
        <v>0.10224354619163077</v>
      </c>
      <c r="CG234" s="49">
        <v>0.10337638052959744</v>
      </c>
      <c r="CH234" s="49">
        <v>0.10469900313349666</v>
      </c>
      <c r="CI234" s="49">
        <v>0.10622204484415174</v>
      </c>
      <c r="CJ234" s="49">
        <v>0.10795319962542765</v>
      </c>
      <c r="CK234" s="49">
        <v>0.10989627266316174</v>
      </c>
      <c r="CL234" s="49">
        <v>0.11205009839342542</v>
      </c>
      <c r="CM234" s="49">
        <v>0.11440732608187568</v>
      </c>
      <c r="CN234" s="49">
        <v>0.11695307368267363</v>
      </c>
      <c r="CO234" s="49">
        <v>0.11966345457117912</v>
      </c>
      <c r="CP234" s="49">
        <v>0.12250398645170045</v>
      </c>
      <c r="CQ234" s="49">
        <v>0.12542789736943882</v>
      </c>
      <c r="CR234" s="49">
        <v>0.12837435037806322</v>
      </c>
      <c r="CS234" s="49">
        <v>0.13126661609538667</v>
      </c>
      <c r="CT234" s="49">
        <v>0.13401023117023592</v>
      </c>
      <c r="CU234" s="49">
        <v>0.13649119061637804</v>
      </c>
      <c r="CV234" s="49">
        <v>0.13857423305309888</v>
      </c>
      <c r="CW234" s="49">
        <v>0.14010129010554886</v>
      </c>
      <c r="CX234" s="49">
        <v>0.14098500964072033</v>
      </c>
      <c r="CY234" s="49">
        <v>0.14121600528803963</v>
      </c>
      <c r="CZ234" s="49">
        <v>0.1407592750459076</v>
      </c>
      <c r="DA234" s="49">
        <v>0.13955405690942019</v>
      </c>
      <c r="DB234" s="49">
        <v>0.13765798113926955</v>
      </c>
      <c r="DC234" s="49">
        <v>0.13521075160432947</v>
      </c>
      <c r="DD234" s="49">
        <v>0.13232853593526162</v>
      </c>
      <c r="DE234" s="49">
        <v>0.12910549504297511</v>
      </c>
      <c r="DF234" s="49">
        <v>0.12561558450341948</v>
      </c>
      <c r="DG234" s="49">
        <v>0.1219145689581423</v>
      </c>
      <c r="DH234" s="49">
        <v>0.11804220330837663</v>
      </c>
      <c r="DI234" s="49">
        <v>0.11402454584975662</v>
      </c>
      <c r="DJ234" s="49">
        <v>0.10987637850084866</v>
      </c>
      <c r="DK234" s="49">
        <v>0.10560371783906312</v>
      </c>
      <c r="DL234" s="49">
        <v>0.1012064077052473</v>
      </c>
      <c r="DM234" s="49">
        <v>0.1</v>
      </c>
      <c r="DN234" s="49">
        <v>0.1</v>
      </c>
      <c r="DO234" s="49">
        <v>0.1</v>
      </c>
      <c r="DP234" s="49">
        <v>0.1</v>
      </c>
      <c r="DQ234" s="49">
        <v>0.1</v>
      </c>
      <c r="DR234" s="49">
        <v>0.1</v>
      </c>
      <c r="DS234" s="49">
        <v>0.1</v>
      </c>
      <c r="DT234" s="49">
        <v>0.1</v>
      </c>
      <c r="DU234" s="49">
        <v>0.1</v>
      </c>
      <c r="DV234" s="49">
        <v>0.1</v>
      </c>
      <c r="DW234" s="49">
        <v>0.1</v>
      </c>
      <c r="DX234" s="49">
        <v>0.1</v>
      </c>
      <c r="DY234" s="49">
        <v>0.1</v>
      </c>
      <c r="DZ234" s="49">
        <v>0.1</v>
      </c>
      <c r="EA234" s="49">
        <v>0.1</v>
      </c>
      <c r="EB234" s="49">
        <v>0.1</v>
      </c>
      <c r="EC234" s="49">
        <v>0.1</v>
      </c>
      <c r="ED234" s="49">
        <v>0.1</v>
      </c>
      <c r="EE234" s="49">
        <v>0.1</v>
      </c>
      <c r="EF234" s="49">
        <v>0.1</v>
      </c>
      <c r="EG234" s="49">
        <v>0.1</v>
      </c>
      <c r="EH234" s="49">
        <v>0.1</v>
      </c>
      <c r="EI234" s="49">
        <v>0.1</v>
      </c>
      <c r="EJ234" s="49">
        <v>0.1</v>
      </c>
      <c r="EK234" s="49">
        <v>0.1</v>
      </c>
      <c r="EL234" s="49">
        <v>0.1</v>
      </c>
      <c r="EM234" s="49">
        <v>0.1</v>
      </c>
      <c r="EN234" s="49">
        <v>0.1</v>
      </c>
      <c r="EO234" s="49">
        <v>0.1</v>
      </c>
      <c r="EP234" s="49">
        <v>0.1</v>
      </c>
      <c r="EQ234" s="49">
        <v>0.1</v>
      </c>
      <c r="ER234" s="49">
        <v>0.1</v>
      </c>
      <c r="ES234" s="49">
        <v>0.1</v>
      </c>
      <c r="ET234" s="49">
        <v>0.1</v>
      </c>
      <c r="EU234" s="49">
        <v>0.1</v>
      </c>
      <c r="EV234" s="49">
        <v>0.1</v>
      </c>
      <c r="EW234" s="49">
        <v>0.1</v>
      </c>
      <c r="EX234" s="49">
        <v>0.1</v>
      </c>
      <c r="EY234" s="49">
        <v>0.1</v>
      </c>
      <c r="EZ234" s="49">
        <v>0.1</v>
      </c>
      <c r="FA234" s="49">
        <v>0.1</v>
      </c>
      <c r="FB234" s="49">
        <v>0.1</v>
      </c>
    </row>
    <row r="235" spans="1:158" s="47" customFormat="1">
      <c r="A235" s="45">
        <v>3</v>
      </c>
      <c r="B235" s="45" t="s">
        <v>1267</v>
      </c>
      <c r="C235" s="45" t="s">
        <v>224</v>
      </c>
      <c r="D235" s="45" t="s">
        <v>767</v>
      </c>
      <c r="E235" s="45" t="s">
        <v>2</v>
      </c>
      <c r="F235" s="46">
        <v>26.223311752090787</v>
      </c>
      <c r="G235" s="46">
        <v>26.546493782259969</v>
      </c>
      <c r="H235" s="46">
        <v>26.869365414060166</v>
      </c>
      <c r="I235" s="46">
        <v>27.189430081977228</v>
      </c>
      <c r="J235" s="46">
        <v>27.504346637169469</v>
      </c>
      <c r="K235" s="46">
        <v>27.812717925700209</v>
      </c>
      <c r="L235" s="46">
        <v>28.11453546113102</v>
      </c>
      <c r="M235" s="46">
        <v>28.412205409988676</v>
      </c>
      <c r="N235" s="46">
        <v>28.708126650417956</v>
      </c>
      <c r="O235" s="46">
        <v>29.00513446657617</v>
      </c>
      <c r="P235" s="46">
        <v>29.306057855202372</v>
      </c>
      <c r="Q235" s="46">
        <v>29.614427795287746</v>
      </c>
      <c r="R235" s="46">
        <v>29.931887325826484</v>
      </c>
      <c r="S235" s="46">
        <v>30.259054156690723</v>
      </c>
      <c r="T235" s="46">
        <v>30.596597965783957</v>
      </c>
      <c r="U235" s="46">
        <v>30.944261274230474</v>
      </c>
      <c r="V235" s="46">
        <v>31.302237325725986</v>
      </c>
      <c r="W235" s="46">
        <v>31.669350382807288</v>
      </c>
      <c r="X235" s="46">
        <v>32.043613775799287</v>
      </c>
      <c r="Y235" s="46">
        <v>32.421953440443872</v>
      </c>
      <c r="Z235" s="46">
        <v>32.801770884185594</v>
      </c>
      <c r="AA235" s="46">
        <v>33.180835277743654</v>
      </c>
      <c r="AB235" s="46">
        <v>33.55973199962223</v>
      </c>
      <c r="AC235" s="46">
        <v>33.939866315864329</v>
      </c>
      <c r="AD235" s="46">
        <v>34.321422881081979</v>
      </c>
      <c r="AE235" s="46">
        <v>34.703283704683557</v>
      </c>
      <c r="AF235" s="46">
        <v>35.081580045522927</v>
      </c>
      <c r="AG235" s="46">
        <v>35.452847775607268</v>
      </c>
      <c r="AH235" s="46">
        <v>35.816349466152822</v>
      </c>
      <c r="AI235" s="46">
        <v>36.174761320853563</v>
      </c>
      <c r="AJ235" s="46">
        <v>36.533732673575059</v>
      </c>
      <c r="AK235" s="46">
        <v>36.896372056576098</v>
      </c>
      <c r="AL235" s="46">
        <v>37.267421044581987</v>
      </c>
      <c r="AM235" s="46">
        <v>37.65197313939516</v>
      </c>
      <c r="AN235" s="46">
        <v>38.054258787037753</v>
      </c>
      <c r="AO235" s="46">
        <v>38.474960174663501</v>
      </c>
      <c r="AP235" s="46">
        <v>38.914039222203009</v>
      </c>
      <c r="AQ235" s="46">
        <v>39.36980769053396</v>
      </c>
      <c r="AR235" s="46">
        <v>39.838379681737173</v>
      </c>
      <c r="AS235" s="46">
        <v>40.316838379555627</v>
      </c>
      <c r="AT235" s="46">
        <v>40.803771736987485</v>
      </c>
      <c r="AU235" s="46">
        <v>41.298280761599912</v>
      </c>
      <c r="AV235" s="46">
        <v>41.79714492562448</v>
      </c>
      <c r="AW235" s="46">
        <v>42.297635723735489</v>
      </c>
      <c r="AX235" s="46">
        <v>42.794927521553745</v>
      </c>
      <c r="AY235" s="46">
        <v>43.284477972385204</v>
      </c>
      <c r="AZ235" s="46">
        <v>43.761357324917711</v>
      </c>
      <c r="BA235" s="46">
        <v>44.220964844612617</v>
      </c>
      <c r="BB235" s="46">
        <v>44.660438099971934</v>
      </c>
      <c r="BC235" s="46">
        <v>45.080247161919836</v>
      </c>
      <c r="BD235" s="46">
        <v>45.482487839788732</v>
      </c>
      <c r="BE235" s="46">
        <v>45.872728015612196</v>
      </c>
      <c r="BF235" s="46">
        <v>46.256818082998947</v>
      </c>
      <c r="BG235" s="46">
        <v>46.637816056697922</v>
      </c>
      <c r="BH235" s="46">
        <v>47.018361091935695</v>
      </c>
      <c r="BI235" s="46">
        <v>47.401182200528439</v>
      </c>
      <c r="BJ235" s="46">
        <v>47.787755287191089</v>
      </c>
      <c r="BK235" s="46">
        <v>48.178983285969501</v>
      </c>
      <c r="BL235" s="46">
        <v>48.575451024527119</v>
      </c>
      <c r="BM235" s="46">
        <v>48.976772604861146</v>
      </c>
      <c r="BN235" s="46">
        <v>49.382701798690967</v>
      </c>
      <c r="BO235" s="46">
        <v>49.792496221689142</v>
      </c>
      <c r="BP235" s="46">
        <v>50.204546186084073</v>
      </c>
      <c r="BQ235" s="46">
        <v>50.615346129719569</v>
      </c>
      <c r="BR235" s="46">
        <v>51.025684766810627</v>
      </c>
      <c r="BS235" s="46">
        <v>51.438451215853668</v>
      </c>
      <c r="BT235" s="46">
        <v>51.857120890428078</v>
      </c>
      <c r="BU235" s="46">
        <v>52.282725144047106</v>
      </c>
      <c r="BV235" s="46">
        <v>52.714780694661201</v>
      </c>
      <c r="BW235" s="46">
        <v>53.153099732337047</v>
      </c>
      <c r="BX235" s="46">
        <v>53.599987738456349</v>
      </c>
      <c r="BY235" s="46">
        <v>54.061173540343077</v>
      </c>
      <c r="BZ235" s="46">
        <v>54.544090673840941</v>
      </c>
      <c r="CA235" s="46">
        <v>55.054818206774684</v>
      </c>
      <c r="CB235" s="46">
        <v>55.59743509568446</v>
      </c>
      <c r="CC235" s="46">
        <v>56.174334477989056</v>
      </c>
      <c r="CD235" s="46">
        <v>56.784880367878692</v>
      </c>
      <c r="CE235" s="46">
        <v>57.42633233990739</v>
      </c>
      <c r="CF235" s="46">
        <v>58.091590583557021</v>
      </c>
      <c r="CG235" s="46">
        <v>58.77373222377831</v>
      </c>
      <c r="CH235" s="46">
        <v>59.467875365725988</v>
      </c>
      <c r="CI235" s="46">
        <v>60.173893144371164</v>
      </c>
      <c r="CJ235" s="46">
        <v>60.893865658818164</v>
      </c>
      <c r="CK235" s="46">
        <v>61.631786889860692</v>
      </c>
      <c r="CL235" s="46">
        <v>62.392866585368196</v>
      </c>
      <c r="CM235" s="46">
        <v>63.179781949872698</v>
      </c>
      <c r="CN235" s="46">
        <v>63.994500357701682</v>
      </c>
      <c r="CO235" s="46">
        <v>64.835952968473137</v>
      </c>
      <c r="CP235" s="46">
        <v>65.701179835393972</v>
      </c>
      <c r="CQ235" s="46">
        <v>66.583973033228276</v>
      </c>
      <c r="CR235" s="46">
        <v>67.479019686742461</v>
      </c>
      <c r="CS235" s="46">
        <v>68.380399574565942</v>
      </c>
      <c r="CT235" s="46">
        <v>69.281468401548921</v>
      </c>
      <c r="CU235" s="46">
        <v>70.174880571813745</v>
      </c>
      <c r="CV235" s="46">
        <v>71.052935738667585</v>
      </c>
      <c r="CW235" s="46">
        <v>71.907227281833599</v>
      </c>
      <c r="CX235" s="46">
        <v>72.732983424810755</v>
      </c>
      <c r="CY235" s="46">
        <v>73.530256327403137</v>
      </c>
      <c r="CZ235" s="46">
        <v>74.30532632775801</v>
      </c>
      <c r="DA235" s="46">
        <v>75.06510119211471</v>
      </c>
      <c r="DB235" s="46">
        <v>75.817883502976429</v>
      </c>
      <c r="DC235" s="46">
        <v>76.569676455463792</v>
      </c>
      <c r="DD235" s="46">
        <v>77.324432657507174</v>
      </c>
      <c r="DE235" s="46">
        <v>78.081151896199401</v>
      </c>
      <c r="DF235" s="46">
        <v>78.835351425216047</v>
      </c>
      <c r="DG235" s="46">
        <v>79.582297102972632</v>
      </c>
      <c r="DH235" s="46">
        <v>80.316375190339556</v>
      </c>
      <c r="DI235" s="46">
        <v>81.034430702123075</v>
      </c>
      <c r="DJ235" s="46">
        <v>81.730615675698047</v>
      </c>
      <c r="DK235" s="46">
        <v>82.399514790481746</v>
      </c>
      <c r="DL235" s="46">
        <v>83.03713827620868</v>
      </c>
      <c r="DM235" s="46">
        <v>83.647145708072145</v>
      </c>
      <c r="DN235" s="46">
        <v>84.237720530140336</v>
      </c>
      <c r="DO235" s="46">
        <v>84.816627075888945</v>
      </c>
      <c r="DP235" s="46">
        <v>85.389612176379046</v>
      </c>
      <c r="DQ235" s="46">
        <v>85.961578434586755</v>
      </c>
      <c r="DR235" s="46">
        <v>86.526669043020235</v>
      </c>
      <c r="DS235" s="46">
        <v>87.077110024490977</v>
      </c>
      <c r="DT235" s="46">
        <v>87.608720438430026</v>
      </c>
      <c r="DU235" s="46">
        <v>88.123250469546875</v>
      </c>
      <c r="DV235" s="46">
        <v>88.633977095167566</v>
      </c>
      <c r="DW235" s="46">
        <v>89.154084153099603</v>
      </c>
      <c r="DX235" s="46">
        <v>89.697530734390128</v>
      </c>
      <c r="DY235" s="46">
        <v>90.274938133402983</v>
      </c>
      <c r="DZ235" s="46">
        <v>90.894806547673355</v>
      </c>
      <c r="EA235" s="46">
        <v>91.563981326203091</v>
      </c>
      <c r="EB235" s="46">
        <v>92.291430750235335</v>
      </c>
      <c r="EC235" s="46">
        <v>93.087124282846901</v>
      </c>
      <c r="ED235" s="46">
        <v>93.955298152146284</v>
      </c>
      <c r="EE235" s="46">
        <v>94.896949344121538</v>
      </c>
      <c r="EF235" s="46">
        <v>95.90812068743756</v>
      </c>
      <c r="EG235" s="46">
        <v>96.979064988231656</v>
      </c>
      <c r="EH235" s="46">
        <v>98.100076558679831</v>
      </c>
      <c r="EI235" s="46">
        <v>99.261108247021653</v>
      </c>
      <c r="EJ235" s="46">
        <v>100.45260030154377</v>
      </c>
      <c r="EK235" s="46">
        <v>101.66350519434714</v>
      </c>
      <c r="EL235" s="46">
        <v>102.88313332118294</v>
      </c>
      <c r="EM235" s="46">
        <v>104.09506349290584</v>
      </c>
      <c r="EN235" s="46">
        <v>105.27964156709351</v>
      </c>
      <c r="EO235" s="46">
        <v>106.42059138463422</v>
      </c>
      <c r="EP235" s="46">
        <v>107.50583656120429</v>
      </c>
      <c r="EQ235" s="46">
        <v>108.52726118990202</v>
      </c>
      <c r="ER235" s="46">
        <v>109.4838834244652</v>
      </c>
      <c r="ES235" s="46">
        <v>110.37855840541296</v>
      </c>
      <c r="ET235" s="46">
        <v>111.21546573115988</v>
      </c>
      <c r="EU235" s="46">
        <v>111.99876495353593</v>
      </c>
      <c r="EV235" s="46">
        <v>112.72987581343391</v>
      </c>
      <c r="EW235" s="46">
        <v>113.41114749365073</v>
      </c>
      <c r="EX235" s="46">
        <v>114.04641076874098</v>
      </c>
      <c r="EY235" s="46">
        <v>114.64613486391323</v>
      </c>
      <c r="EZ235" s="46">
        <v>115.21831295903684</v>
      </c>
      <c r="FA235" s="46">
        <v>115.77082597620371</v>
      </c>
      <c r="FB235" s="46">
        <v>116.31198440108417</v>
      </c>
    </row>
    <row r="236" spans="1:158" s="50" customFormat="1">
      <c r="A236" s="48">
        <v>4</v>
      </c>
      <c r="B236" s="48" t="s">
        <v>1268</v>
      </c>
      <c r="C236" s="48" t="s">
        <v>228</v>
      </c>
      <c r="D236" s="48" t="s">
        <v>997</v>
      </c>
      <c r="E236" s="48" t="s">
        <v>3</v>
      </c>
      <c r="F236" s="49">
        <v>1.9161785428295297</v>
      </c>
      <c r="G236" s="49">
        <v>1.9422067171985449</v>
      </c>
      <c r="H236" s="49">
        <v>1.9682039481282916</v>
      </c>
      <c r="I236" s="49">
        <v>1.9939800629562525</v>
      </c>
      <c r="J236" s="49">
        <v>2.0193539800585789</v>
      </c>
      <c r="K236" s="49">
        <v>2.0442197342283266</v>
      </c>
      <c r="L236" s="49">
        <v>2.068541595339763</v>
      </c>
      <c r="M236" s="49">
        <v>2.0924700753332641</v>
      </c>
      <c r="N236" s="49">
        <v>2.1161668518146168</v>
      </c>
      <c r="O236" s="49">
        <v>2.1398342466987765</v>
      </c>
      <c r="P236" s="49">
        <v>2.1636758564245642</v>
      </c>
      <c r="Q236" s="49">
        <v>2.1879561188766119</v>
      </c>
      <c r="R236" s="49">
        <v>2.21279993911054</v>
      </c>
      <c r="S236" s="49">
        <v>2.2382640258451678</v>
      </c>
      <c r="T236" s="49">
        <v>2.264400446924872</v>
      </c>
      <c r="U236" s="49">
        <v>2.2911963946403753</v>
      </c>
      <c r="V236" s="49">
        <v>2.3186740413780744</v>
      </c>
      <c r="W236" s="49">
        <v>2.3467455266402131</v>
      </c>
      <c r="X236" s="49">
        <v>2.3752379022969246</v>
      </c>
      <c r="Y236" s="49">
        <v>2.4038991662016942</v>
      </c>
      <c r="Z236" s="49">
        <v>2.4325166429878191</v>
      </c>
      <c r="AA236" s="49">
        <v>2.4609013051347204</v>
      </c>
      <c r="AB236" s="49">
        <v>2.4890864587262036</v>
      </c>
      <c r="AC236" s="49">
        <v>2.5171788678053626</v>
      </c>
      <c r="AD236" s="49">
        <v>2.54519618196609</v>
      </c>
      <c r="AE236" s="49">
        <v>2.5730637942348986</v>
      </c>
      <c r="AF236" s="49">
        <v>2.6004864070308229</v>
      </c>
      <c r="AG236" s="49">
        <v>2.6272182810264995</v>
      </c>
      <c r="AH236" s="49">
        <v>2.6532312120339228</v>
      </c>
      <c r="AI236" s="49">
        <v>2.6787524810206933</v>
      </c>
      <c r="AJ236" s="49">
        <v>2.7042062811031422</v>
      </c>
      <c r="AK236" s="49">
        <v>2.7298378941032118</v>
      </c>
      <c r="AL236" s="49">
        <v>2.7560283322421553</v>
      </c>
      <c r="AM236" s="49">
        <v>2.7831808538011602</v>
      </c>
      <c r="AN236" s="49">
        <v>2.8115909062600153</v>
      </c>
      <c r="AO236" s="49">
        <v>2.8413039616961306</v>
      </c>
      <c r="AP236" s="49">
        <v>2.8723275082580058</v>
      </c>
      <c r="AQ236" s="49">
        <v>2.9045580934868296</v>
      </c>
      <c r="AR236" s="49">
        <v>2.9377201244123801</v>
      </c>
      <c r="AS236" s="49">
        <v>2.9716277398497541</v>
      </c>
      <c r="AT236" s="49">
        <v>3.0062172210175437</v>
      </c>
      <c r="AU236" s="49">
        <v>3.0414820455531832</v>
      </c>
      <c r="AV236" s="49">
        <v>3.0772625216934708</v>
      </c>
      <c r="AW236" s="49">
        <v>3.113464800609234</v>
      </c>
      <c r="AX236" s="49">
        <v>3.1498568764827426</v>
      </c>
      <c r="AY236" s="49">
        <v>3.1862341572896353</v>
      </c>
      <c r="AZ236" s="49">
        <v>3.2223204923389983</v>
      </c>
      <c r="BA236" s="49">
        <v>3.2578886881791136</v>
      </c>
      <c r="BB236" s="49">
        <v>3.2928501676067996</v>
      </c>
      <c r="BC236" s="49">
        <v>3.3273765187700137</v>
      </c>
      <c r="BD236" s="49">
        <v>3.3617279591244582</v>
      </c>
      <c r="BE236" s="49">
        <v>3.3963830556641046</v>
      </c>
      <c r="BF236" s="49">
        <v>3.4318373645897213</v>
      </c>
      <c r="BG236" s="49">
        <v>3.4683724749235383</v>
      </c>
      <c r="BH236" s="49">
        <v>3.5061696623036647</v>
      </c>
      <c r="BI236" s="49">
        <v>3.5454220768838836</v>
      </c>
      <c r="BJ236" s="49">
        <v>3.5862064720540379</v>
      </c>
      <c r="BK236" s="49">
        <v>3.6285354753934187</v>
      </c>
      <c r="BL236" s="49">
        <v>3.6723348697550326</v>
      </c>
      <c r="BM236" s="49">
        <v>3.7174105993197664</v>
      </c>
      <c r="BN236" s="49">
        <v>3.7635260721499075</v>
      </c>
      <c r="BO236" s="49">
        <v>3.8103664598894222</v>
      </c>
      <c r="BP236" s="49">
        <v>3.8574752720371803</v>
      </c>
      <c r="BQ236" s="49">
        <v>3.9041296980421207</v>
      </c>
      <c r="BR236" s="49">
        <v>3.949827975464411</v>
      </c>
      <c r="BS236" s="49">
        <v>3.9941409905341909</v>
      </c>
      <c r="BT236" s="49">
        <v>4.0365702903219356</v>
      </c>
      <c r="BU236" s="49">
        <v>4.0763428147977852</v>
      </c>
      <c r="BV236" s="49">
        <v>4.1124652594629296</v>
      </c>
      <c r="BW236" s="49">
        <v>4.1438641143593111</v>
      </c>
      <c r="BX236" s="49">
        <v>4.1695054411292052</v>
      </c>
      <c r="BY236" s="49">
        <v>4.1884976521621642</v>
      </c>
      <c r="BZ236" s="49">
        <v>4.1999619958345376</v>
      </c>
      <c r="CA236" s="49">
        <v>4.2028060155525671</v>
      </c>
      <c r="CB236" s="49">
        <v>4.1956418232626014</v>
      </c>
      <c r="CC236" s="49">
        <v>4.1768022227325208</v>
      </c>
      <c r="CD236" s="49">
        <v>4.1443377167344142</v>
      </c>
      <c r="CE236" s="49">
        <v>4.0961178654761605</v>
      </c>
      <c r="CF236" s="49">
        <v>4.029677059292684</v>
      </c>
      <c r="CG236" s="49">
        <v>3.9426346914779833</v>
      </c>
      <c r="CH236" s="49">
        <v>3.8329159901890009</v>
      </c>
      <c r="CI236" s="49">
        <v>3.6990425157255045</v>
      </c>
      <c r="CJ236" s="49">
        <v>3.5396876175683953</v>
      </c>
      <c r="CK236" s="49">
        <v>3.3548710080949924</v>
      </c>
      <c r="CL236" s="49">
        <v>3.1460265589153891</v>
      </c>
      <c r="CM236" s="49">
        <v>2.9157463710971157</v>
      </c>
      <c r="CN236" s="49">
        <v>2.6705497992896343</v>
      </c>
      <c r="CO236" s="49">
        <v>2.418133690447966</v>
      </c>
      <c r="CP236" s="49">
        <v>2.1657022803963275</v>
      </c>
      <c r="CQ236" s="49">
        <v>1.9190109714024111</v>
      </c>
      <c r="CR236" s="49">
        <v>1.6825241018086552</v>
      </c>
      <c r="CS236" s="49">
        <v>1.4595691281003735</v>
      </c>
      <c r="CT236" s="49">
        <v>1.2524844291992496</v>
      </c>
      <c r="CU236" s="49">
        <v>1.062758653321904</v>
      </c>
      <c r="CV236" s="49">
        <v>0.89116014591670778</v>
      </c>
      <c r="CW236" s="49">
        <v>0.7378555282737056</v>
      </c>
      <c r="CX236" s="49">
        <v>0.60251694659174471</v>
      </c>
      <c r="CY236" s="49">
        <v>0.48441788736450114</v>
      </c>
      <c r="CZ236" s="49">
        <v>0.38251776399403126</v>
      </c>
      <c r="DA236" s="49">
        <v>0.2955357287027876</v>
      </c>
      <c r="DB236" s="49">
        <v>0.22218285781072741</v>
      </c>
      <c r="DC236" s="49">
        <v>0.1610480178073688</v>
      </c>
      <c r="DD236" s="49">
        <v>0.11081110088359769</v>
      </c>
      <c r="DE236" s="49">
        <v>0.1</v>
      </c>
      <c r="DF236" s="49">
        <v>0.1</v>
      </c>
      <c r="DG236" s="49">
        <v>0.1</v>
      </c>
      <c r="DH236" s="49">
        <v>0.1</v>
      </c>
      <c r="DI236" s="49">
        <v>0.1</v>
      </c>
      <c r="DJ236" s="49">
        <v>0.1</v>
      </c>
      <c r="DK236" s="49">
        <v>0.1</v>
      </c>
      <c r="DL236" s="49">
        <v>0.1</v>
      </c>
      <c r="DM236" s="49">
        <v>0.1</v>
      </c>
      <c r="DN236" s="49">
        <v>0.1</v>
      </c>
      <c r="DO236" s="49">
        <v>0.1</v>
      </c>
      <c r="DP236" s="49">
        <v>0.1</v>
      </c>
      <c r="DQ236" s="49">
        <v>0.1</v>
      </c>
      <c r="DR236" s="49">
        <v>0.1</v>
      </c>
      <c r="DS236" s="49">
        <v>0.1</v>
      </c>
      <c r="DT236" s="49">
        <v>0.1</v>
      </c>
      <c r="DU236" s="49">
        <v>0.1</v>
      </c>
      <c r="DV236" s="49">
        <v>0.1</v>
      </c>
      <c r="DW236" s="49">
        <v>0.1</v>
      </c>
      <c r="DX236" s="49">
        <v>0.1</v>
      </c>
      <c r="DY236" s="49">
        <v>0.1</v>
      </c>
      <c r="DZ236" s="49">
        <v>0.1</v>
      </c>
      <c r="EA236" s="49">
        <v>0.1</v>
      </c>
      <c r="EB236" s="49">
        <v>0.1</v>
      </c>
      <c r="EC236" s="49">
        <v>0.1</v>
      </c>
      <c r="ED236" s="49">
        <v>0.1</v>
      </c>
      <c r="EE236" s="49">
        <v>0.1</v>
      </c>
      <c r="EF236" s="49">
        <v>0.1</v>
      </c>
      <c r="EG236" s="49">
        <v>0.1</v>
      </c>
      <c r="EH236" s="49">
        <v>0.1</v>
      </c>
      <c r="EI236" s="49">
        <v>0.1</v>
      </c>
      <c r="EJ236" s="49">
        <v>0.1</v>
      </c>
      <c r="EK236" s="49">
        <v>0.10158391850966618</v>
      </c>
      <c r="EL236" s="49">
        <v>0.10261974255300843</v>
      </c>
      <c r="EM236" s="49">
        <v>0.10283112701818059</v>
      </c>
      <c r="EN236" s="49">
        <v>0.10221629824284811</v>
      </c>
      <c r="EO236" s="49">
        <v>0.10101701112903996</v>
      </c>
      <c r="EP236" s="49">
        <v>0.1</v>
      </c>
      <c r="EQ236" s="49">
        <v>0.1</v>
      </c>
      <c r="ER236" s="49">
        <v>0.1</v>
      </c>
      <c r="ES236" s="49">
        <v>0.1</v>
      </c>
      <c r="ET236" s="49">
        <v>0.1</v>
      </c>
      <c r="EU236" s="49">
        <v>0.1</v>
      </c>
      <c r="EV236" s="49">
        <v>0.1</v>
      </c>
      <c r="EW236" s="49">
        <v>0.1</v>
      </c>
      <c r="EX236" s="49">
        <v>0.1</v>
      </c>
      <c r="EY236" s="49">
        <v>0.1</v>
      </c>
      <c r="EZ236" s="49">
        <v>0.1</v>
      </c>
      <c r="FA236" s="49">
        <v>0.1</v>
      </c>
      <c r="FB236" s="49">
        <v>0.1</v>
      </c>
    </row>
    <row r="237" spans="1:158" s="50" customFormat="1">
      <c r="A237" s="48">
        <v>4</v>
      </c>
      <c r="B237" s="48" t="s">
        <v>1267</v>
      </c>
      <c r="C237" s="48" t="s">
        <v>225</v>
      </c>
      <c r="D237" s="48" t="s">
        <v>994</v>
      </c>
      <c r="E237" s="48" t="s">
        <v>3</v>
      </c>
      <c r="F237" s="49">
        <v>1.7988081399339284</v>
      </c>
      <c r="G237" s="49">
        <v>1.8232221372566784</v>
      </c>
      <c r="H237" s="49">
        <v>1.8475812810772534</v>
      </c>
      <c r="I237" s="49">
        <v>1.8716847149076916</v>
      </c>
      <c r="J237" s="49">
        <v>1.8953442237218605</v>
      </c>
      <c r="K237" s="49">
        <v>1.9184465432530582</v>
      </c>
      <c r="L237" s="49">
        <v>1.9409776288833596</v>
      </c>
      <c r="M237" s="49">
        <v>1.9631034237303058</v>
      </c>
      <c r="N237" s="49">
        <v>1.9850051696246362</v>
      </c>
      <c r="O237" s="49">
        <v>2.0069074365510087</v>
      </c>
      <c r="P237" s="49">
        <v>2.0290076716561161</v>
      </c>
      <c r="Q237" s="49">
        <v>2.0515661855138063</v>
      </c>
      <c r="R237" s="49">
        <v>2.0747176183031448</v>
      </c>
      <c r="S237" s="49">
        <v>2.0985383372184971</v>
      </c>
      <c r="T237" s="49">
        <v>2.1230714545184779</v>
      </c>
      <c r="U237" s="49">
        <v>2.1483051998509382</v>
      </c>
      <c r="V237" s="49">
        <v>2.1742670422484061</v>
      </c>
      <c r="W237" s="49">
        <v>2.200887089212253</v>
      </c>
      <c r="X237" s="49">
        <v>2.2279868896363455</v>
      </c>
      <c r="Y237" s="49">
        <v>2.2553196557525439</v>
      </c>
      <c r="Z237" s="49">
        <v>2.2826816192866857</v>
      </c>
      <c r="AA237" s="49">
        <v>2.3098970533047627</v>
      </c>
      <c r="AB237" s="49">
        <v>2.3370051877982125</v>
      </c>
      <c r="AC237" s="49">
        <v>2.3641196668439077</v>
      </c>
      <c r="AD237" s="49">
        <v>2.3912750526138464</v>
      </c>
      <c r="AE237" s="49">
        <v>2.4184234588069988</v>
      </c>
      <c r="AF237" s="49">
        <v>2.4452782858770004</v>
      </c>
      <c r="AG237" s="49">
        <v>2.4716030428594795</v>
      </c>
      <c r="AH237" s="49">
        <v>2.4973689477363954</v>
      </c>
      <c r="AI237" s="49">
        <v>2.5227899633816659</v>
      </c>
      <c r="AJ237" s="49">
        <v>2.5482197099515829</v>
      </c>
      <c r="AK237" s="49">
        <v>2.5738436883315736</v>
      </c>
      <c r="AL237" s="49">
        <v>2.5999747745008466</v>
      </c>
      <c r="AM237" s="49">
        <v>2.6269453900834021</v>
      </c>
      <c r="AN237" s="49">
        <v>2.655014480877055</v>
      </c>
      <c r="AO237" s="49">
        <v>2.6842023158858175</v>
      </c>
      <c r="AP237" s="49">
        <v>2.7144893731756556</v>
      </c>
      <c r="AQ237" s="49">
        <v>2.7457468642838547</v>
      </c>
      <c r="AR237" s="49">
        <v>2.7776422840426358</v>
      </c>
      <c r="AS237" s="49">
        <v>2.8099216766502955</v>
      </c>
      <c r="AT237" s="49">
        <v>2.8424397575151001</v>
      </c>
      <c r="AU237" s="49">
        <v>2.8750985213474132</v>
      </c>
      <c r="AV237" s="49">
        <v>2.9076491128341484</v>
      </c>
      <c r="AW237" s="49">
        <v>2.939898493692628</v>
      </c>
      <c r="AX237" s="49">
        <v>2.9715179911321536</v>
      </c>
      <c r="AY237" s="49">
        <v>3.0022004292034699</v>
      </c>
      <c r="AZ237" s="49">
        <v>3.0316042838515203</v>
      </c>
      <c r="BA237" s="49">
        <v>3.0594337279842496</v>
      </c>
      <c r="BB237" s="49">
        <v>3.0855259619134423</v>
      </c>
      <c r="BC237" s="49">
        <v>3.1099692641396448</v>
      </c>
      <c r="BD237" s="49">
        <v>3.1328978848060642</v>
      </c>
      <c r="BE237" s="49">
        <v>3.1547111694750574</v>
      </c>
      <c r="BF237" s="49">
        <v>3.1758456850809784</v>
      </c>
      <c r="BG237" s="49">
        <v>3.1965644228460079</v>
      </c>
      <c r="BH237" s="49">
        <v>3.2171100317805879</v>
      </c>
      <c r="BI237" s="49">
        <v>3.2377805613933819</v>
      </c>
      <c r="BJ237" s="49">
        <v>3.2588180391981902</v>
      </c>
      <c r="BK237" s="49">
        <v>3.2804679029516919</v>
      </c>
      <c r="BL237" s="49">
        <v>3.302920496444246</v>
      </c>
      <c r="BM237" s="49">
        <v>3.3263393455206147</v>
      </c>
      <c r="BN237" s="49">
        <v>3.3509457341340334</v>
      </c>
      <c r="BO237" s="49">
        <v>3.3769969760155383</v>
      </c>
      <c r="BP237" s="49">
        <v>3.4046892247585365</v>
      </c>
      <c r="BQ237" s="49">
        <v>3.434141126677416</v>
      </c>
      <c r="BR237" s="49">
        <v>3.4658227895085889</v>
      </c>
      <c r="BS237" s="49">
        <v>3.5004250470280449</v>
      </c>
      <c r="BT237" s="49">
        <v>3.5386793912572077</v>
      </c>
      <c r="BU237" s="49">
        <v>3.5812224835693618</v>
      </c>
      <c r="BV237" s="49">
        <v>3.6286484379307518</v>
      </c>
      <c r="BW237" s="49">
        <v>3.681637569067894</v>
      </c>
      <c r="BX237" s="49">
        <v>3.7410027489945588</v>
      </c>
      <c r="BY237" s="49">
        <v>3.8078296998438486</v>
      </c>
      <c r="BZ237" s="49">
        <v>3.8833329807557444</v>
      </c>
      <c r="CA237" s="49">
        <v>3.9686119949015741</v>
      </c>
      <c r="CB237" s="49">
        <v>4.0644816983272039</v>
      </c>
      <c r="CC237" s="49">
        <v>4.1715330570425539</v>
      </c>
      <c r="CD237" s="49">
        <v>4.2900210604273425</v>
      </c>
      <c r="CE237" s="49">
        <v>4.4198822045193848</v>
      </c>
      <c r="CF237" s="49">
        <v>4.5604458323013732</v>
      </c>
      <c r="CG237" s="49">
        <v>4.7107705992281792</v>
      </c>
      <c r="CH237" s="49">
        <v>4.8697255327907323</v>
      </c>
      <c r="CI237" s="49">
        <v>5.0361184886179471</v>
      </c>
      <c r="CJ237" s="49">
        <v>5.2089584383599039</v>
      </c>
      <c r="CK237" s="49">
        <v>5.38685116904011</v>
      </c>
      <c r="CL237" s="49">
        <v>5.5676209244518411</v>
      </c>
      <c r="CM237" s="49">
        <v>5.7487342461077331</v>
      </c>
      <c r="CN237" s="49">
        <v>5.9283979628502905</v>
      </c>
      <c r="CO237" s="49">
        <v>6.1051220164360878</v>
      </c>
      <c r="CP237" s="49">
        <v>6.276723018063664</v>
      </c>
      <c r="CQ237" s="49">
        <v>6.4391789749525365</v>
      </c>
      <c r="CR237" s="49">
        <v>6.589738756317626</v>
      </c>
      <c r="CS237" s="49">
        <v>6.7260904774973493</v>
      </c>
      <c r="CT237" s="49">
        <v>6.8475857898699237</v>
      </c>
      <c r="CU237" s="49">
        <v>6.9542870864276303</v>
      </c>
      <c r="CV237" s="49">
        <v>7.0465668009358922</v>
      </c>
      <c r="CW237" s="49">
        <v>7.1246925491034707</v>
      </c>
      <c r="CX237" s="49">
        <v>7.1896041505822943</v>
      </c>
      <c r="CY237" s="49">
        <v>7.2420971698310987</v>
      </c>
      <c r="CZ237" s="49">
        <v>7.2849034498003817</v>
      </c>
      <c r="DA237" s="49">
        <v>7.321324850024344</v>
      </c>
      <c r="DB237" s="49">
        <v>7.3535373689060641</v>
      </c>
      <c r="DC237" s="49">
        <v>7.3834146796860995</v>
      </c>
      <c r="DD237" s="49">
        <v>7.4128892145557161</v>
      </c>
      <c r="DE237" s="49">
        <v>7.4443017605255584</v>
      </c>
      <c r="DF237" s="49">
        <v>7.4795835212096744</v>
      </c>
      <c r="DG237" s="49">
        <v>7.5196593547842898</v>
      </c>
      <c r="DH237" s="49">
        <v>7.5651150079647573</v>
      </c>
      <c r="DI237" s="49">
        <v>7.6159595624781602</v>
      </c>
      <c r="DJ237" s="49">
        <v>7.672525373177856</v>
      </c>
      <c r="DK237" s="49">
        <v>7.7350874522531488</v>
      </c>
      <c r="DL237" s="49">
        <v>7.8014789177900905</v>
      </c>
      <c r="DM237" s="49">
        <v>7.8690690422319358</v>
      </c>
      <c r="DN237" s="49">
        <v>7.9358381019112789</v>
      </c>
      <c r="DO237" s="49">
        <v>8.0014498908968203</v>
      </c>
      <c r="DP237" s="49">
        <v>8.0667269134400836</v>
      </c>
      <c r="DQ237" s="49">
        <v>8.1341548795732876</v>
      </c>
      <c r="DR237" s="49">
        <v>8.2049618078083828</v>
      </c>
      <c r="DS237" s="49">
        <v>8.280530561326346</v>
      </c>
      <c r="DT237" s="49">
        <v>8.362838985084931</v>
      </c>
      <c r="DU237" s="49">
        <v>8.4539394474160545</v>
      </c>
      <c r="DV237" s="49">
        <v>8.5555258048871057</v>
      </c>
      <c r="DW237" s="49">
        <v>8.6677600089108218</v>
      </c>
      <c r="DX237" s="49">
        <v>8.7905087874874646</v>
      </c>
      <c r="DY237" s="49">
        <v>8.921620405692968</v>
      </c>
      <c r="DZ237" s="49">
        <v>9.0573298954835888</v>
      </c>
      <c r="EA237" s="49">
        <v>9.192545967149524</v>
      </c>
      <c r="EB237" s="49">
        <v>9.3232169693092377</v>
      </c>
      <c r="EC237" s="49">
        <v>9.4456841359704775</v>
      </c>
      <c r="ED237" s="49">
        <v>9.5568257498814955</v>
      </c>
      <c r="EE237" s="49">
        <v>9.655138783536815</v>
      </c>
      <c r="EF237" s="49">
        <v>9.7394885088423582</v>
      </c>
      <c r="EG237" s="49">
        <v>9.809058766283087</v>
      </c>
      <c r="EH237" s="49">
        <v>9.8629025091405236</v>
      </c>
      <c r="EI237" s="49">
        <v>9.8987746146422584</v>
      </c>
      <c r="EJ237" s="49">
        <v>9.915141378025222</v>
      </c>
      <c r="EK237" s="49">
        <v>9.9136161858609455</v>
      </c>
      <c r="EL237" s="49">
        <v>9.8974640584432638</v>
      </c>
      <c r="EM237" s="49">
        <v>9.8694567333686045</v>
      </c>
      <c r="EN237" s="49">
        <v>9.829853630731737</v>
      </c>
      <c r="EO237" s="49">
        <v>9.7785649938628332</v>
      </c>
      <c r="EP237" s="49">
        <v>9.7172352760287932</v>
      </c>
      <c r="EQ237" s="49">
        <v>9.6475932322003626</v>
      </c>
      <c r="ER237" s="49">
        <v>9.571693004935744</v>
      </c>
      <c r="ES237" s="49">
        <v>9.4914306887292774</v>
      </c>
      <c r="ET237" s="49">
        <v>9.408892062585247</v>
      </c>
      <c r="EU237" s="49">
        <v>9.325161882152484</v>
      </c>
      <c r="EV237" s="49">
        <v>9.2397821134339964</v>
      </c>
      <c r="EW237" s="49">
        <v>9.1526522368189358</v>
      </c>
      <c r="EX237" s="49">
        <v>9.0651073893077463</v>
      </c>
      <c r="EY237" s="49">
        <v>8.9792959055965991</v>
      </c>
      <c r="EZ237" s="49">
        <v>8.8970607399175474</v>
      </c>
      <c r="FA237" s="49">
        <v>8.8195186879178937</v>
      </c>
      <c r="FB237" s="49">
        <v>8.7459305169279347</v>
      </c>
    </row>
    <row r="238" spans="1:158" s="50" customFormat="1">
      <c r="A238" s="48">
        <v>4</v>
      </c>
      <c r="B238" s="48" t="s">
        <v>1267</v>
      </c>
      <c r="C238" s="48" t="s">
        <v>226</v>
      </c>
      <c r="D238" s="48" t="s">
        <v>995</v>
      </c>
      <c r="E238" s="48" t="s">
        <v>3</v>
      </c>
      <c r="F238" s="49">
        <v>3.78411778249572</v>
      </c>
      <c r="G238" s="49">
        <v>3.8108217406040601</v>
      </c>
      <c r="H238" s="49">
        <v>3.8375384865168933</v>
      </c>
      <c r="I238" s="49">
        <v>3.8640307557383338</v>
      </c>
      <c r="J238" s="49">
        <v>3.8901899623434231</v>
      </c>
      <c r="K238" s="49">
        <v>3.9160523941223686</v>
      </c>
      <c r="L238" s="49">
        <v>3.9417761262681221</v>
      </c>
      <c r="M238" s="49">
        <v>3.9678331412335606</v>
      </c>
      <c r="N238" s="49">
        <v>3.994620522930143</v>
      </c>
      <c r="O238" s="49">
        <v>4.0225568010873065</v>
      </c>
      <c r="P238" s="49">
        <v>4.0519486277607761</v>
      </c>
      <c r="Q238" s="49">
        <v>4.083146502068093</v>
      </c>
      <c r="R238" s="49">
        <v>4.1162830338156997</v>
      </c>
      <c r="S238" s="49">
        <v>4.1513019918712484</v>
      </c>
      <c r="T238" s="49">
        <v>4.1881434405008262</v>
      </c>
      <c r="U238" s="49">
        <v>4.2266125063006035</v>
      </c>
      <c r="V238" s="49">
        <v>4.2665930037976869</v>
      </c>
      <c r="W238" s="49">
        <v>4.3079136912339955</v>
      </c>
      <c r="X238" s="49">
        <v>4.3504693226509126</v>
      </c>
      <c r="Y238" s="49">
        <v>4.3940189882703047</v>
      </c>
      <c r="Z238" s="49">
        <v>4.4383714794623783</v>
      </c>
      <c r="AA238" s="49">
        <v>4.4834606213984234</v>
      </c>
      <c r="AB238" s="49">
        <v>4.5294830909438133</v>
      </c>
      <c r="AC238" s="49">
        <v>4.5766369409380498</v>
      </c>
      <c r="AD238" s="49">
        <v>4.6249761074450415</v>
      </c>
      <c r="AE238" s="49">
        <v>4.6743687239031146</v>
      </c>
      <c r="AF238" s="49">
        <v>4.7244002292277534</v>
      </c>
      <c r="AG238" s="49">
        <v>4.7745366941632525</v>
      </c>
      <c r="AH238" s="49">
        <v>4.8244977517606422</v>
      </c>
      <c r="AI238" s="49">
        <v>4.8745081516933464</v>
      </c>
      <c r="AJ238" s="49">
        <v>4.9253458162161463</v>
      </c>
      <c r="AK238" s="49">
        <v>4.9774085945952677</v>
      </c>
      <c r="AL238" s="49">
        <v>5.0312338516430497</v>
      </c>
      <c r="AM238" s="49">
        <v>5.0875457244939559</v>
      </c>
      <c r="AN238" s="49">
        <v>5.1470109604252983</v>
      </c>
      <c r="AO238" s="49">
        <v>5.2097663418865769</v>
      </c>
      <c r="AP238" s="49">
        <v>5.2757872099332799</v>
      </c>
      <c r="AQ238" s="49">
        <v>5.344814215575961</v>
      </c>
      <c r="AR238" s="49">
        <v>5.4163722785556363</v>
      </c>
      <c r="AS238" s="49">
        <v>5.4900503005098349</v>
      </c>
      <c r="AT238" s="49">
        <v>5.56566659613949</v>
      </c>
      <c r="AU238" s="49">
        <v>5.6430393585014667</v>
      </c>
      <c r="AV238" s="49">
        <v>5.7216057242550402</v>
      </c>
      <c r="AW238" s="49">
        <v>5.8006907453041734</v>
      </c>
      <c r="AX238" s="49">
        <v>5.8792947583564228</v>
      </c>
      <c r="AY238" s="49">
        <v>5.956547001259775</v>
      </c>
      <c r="AZ238" s="49">
        <v>6.0315371212457274</v>
      </c>
      <c r="BA238" s="49">
        <v>6.1032687546262379</v>
      </c>
      <c r="BB238" s="49">
        <v>6.1710140951624863</v>
      </c>
      <c r="BC238" s="49">
        <v>6.2344772591877611</v>
      </c>
      <c r="BD238" s="49">
        <v>6.2938622119779009</v>
      </c>
      <c r="BE238" s="49">
        <v>6.3499021839737422</v>
      </c>
      <c r="BF238" s="49">
        <v>6.4034563944523839</v>
      </c>
      <c r="BG238" s="49">
        <v>6.4550797674571925</v>
      </c>
      <c r="BH238" s="49">
        <v>6.5053277264522116</v>
      </c>
      <c r="BI238" s="49">
        <v>6.5545941867905686</v>
      </c>
      <c r="BJ238" s="49">
        <v>6.6031928881213657</v>
      </c>
      <c r="BK238" s="49">
        <v>6.6513521855144573</v>
      </c>
      <c r="BL238" s="49">
        <v>6.6994474486040909</v>
      </c>
      <c r="BM238" s="49">
        <v>6.7478403982523218</v>
      </c>
      <c r="BN238" s="49">
        <v>6.7969890350970772</v>
      </c>
      <c r="BO238" s="49">
        <v>6.8471200022273724</v>
      </c>
      <c r="BP238" s="49">
        <v>6.8982728762638148</v>
      </c>
      <c r="BQ238" s="49">
        <v>6.9503772754250068</v>
      </c>
      <c r="BR238" s="49">
        <v>7.0040934855068873</v>
      </c>
      <c r="BS238" s="49">
        <v>7.0602304545895045</v>
      </c>
      <c r="BT238" s="49">
        <v>7.119545482166501</v>
      </c>
      <c r="BU238" s="49">
        <v>7.1822323984911547</v>
      </c>
      <c r="BV238" s="49">
        <v>7.2481343191028849</v>
      </c>
      <c r="BW238" s="49">
        <v>7.3168615589795545</v>
      </c>
      <c r="BX238" s="49">
        <v>7.3883136681610182</v>
      </c>
      <c r="BY238" s="49">
        <v>7.4626639530440153</v>
      </c>
      <c r="BZ238" s="49">
        <v>7.5401962344639335</v>
      </c>
      <c r="CA238" s="49">
        <v>7.6209857139042594</v>
      </c>
      <c r="CB238" s="49">
        <v>7.7051581705810177</v>
      </c>
      <c r="CC238" s="49">
        <v>7.7929963756380998</v>
      </c>
      <c r="CD238" s="49">
        <v>7.8844547653127899</v>
      </c>
      <c r="CE238" s="49">
        <v>7.9793472416700952</v>
      </c>
      <c r="CF238" s="49">
        <v>8.0772390600146391</v>
      </c>
      <c r="CG238" s="49">
        <v>8.1779942184124987</v>
      </c>
      <c r="CH238" s="49">
        <v>8.2819073957172442</v>
      </c>
      <c r="CI238" s="49">
        <v>8.3900337601521873</v>
      </c>
      <c r="CJ238" s="49">
        <v>8.5041000665200546</v>
      </c>
      <c r="CK238" s="49">
        <v>8.6254716740541273</v>
      </c>
      <c r="CL238" s="49">
        <v>8.754087185939861</v>
      </c>
      <c r="CM238" s="49">
        <v>8.8886950002289247</v>
      </c>
      <c r="CN238" s="49">
        <v>9.0266574131826385</v>
      </c>
      <c r="CO238" s="49">
        <v>9.1637457545261558</v>
      </c>
      <c r="CP238" s="49">
        <v>9.2945686246201351</v>
      </c>
      <c r="CQ238" s="49">
        <v>9.4150270697411624</v>
      </c>
      <c r="CR238" s="49">
        <v>9.5210193476782958</v>
      </c>
      <c r="CS238" s="49">
        <v>9.6104113860010631</v>
      </c>
      <c r="CT238" s="49">
        <v>9.6816454376116976</v>
      </c>
      <c r="CU238" s="49">
        <v>9.7342854800461787</v>
      </c>
      <c r="CV238" s="49">
        <v>9.7676837442816833</v>
      </c>
      <c r="CW238" s="49">
        <v>9.7834207501385801</v>
      </c>
      <c r="CX238" s="49">
        <v>9.784291338184568</v>
      </c>
      <c r="CY238" s="49">
        <v>9.7768185253747486</v>
      </c>
      <c r="CZ238" s="49">
        <v>9.7670247231241039</v>
      </c>
      <c r="DA238" s="49">
        <v>9.7590767893532355</v>
      </c>
      <c r="DB238" s="49">
        <v>9.7555054736932938</v>
      </c>
      <c r="DC238" s="49">
        <v>9.7595066834758395</v>
      </c>
      <c r="DD238" s="49">
        <v>9.7751194536458641</v>
      </c>
      <c r="DE238" s="49">
        <v>9.8053098949331847</v>
      </c>
      <c r="DF238" s="49">
        <v>9.8511655423528364</v>
      </c>
      <c r="DG238" s="49">
        <v>9.9124754442417764</v>
      </c>
      <c r="DH238" s="49">
        <v>9.9874818398599157</v>
      </c>
      <c r="DI238" s="49">
        <v>10.074398094767174</v>
      </c>
      <c r="DJ238" s="49">
        <v>10.171329505492315</v>
      </c>
      <c r="DK238" s="49">
        <v>10.275844091317357</v>
      </c>
      <c r="DL238" s="49">
        <v>10.384438125837747</v>
      </c>
      <c r="DM238" s="49">
        <v>10.495316808800849</v>
      </c>
      <c r="DN238" s="49">
        <v>10.606277010081424</v>
      </c>
      <c r="DO238" s="49">
        <v>10.714578534167483</v>
      </c>
      <c r="DP238" s="49">
        <v>10.816518641175644</v>
      </c>
      <c r="DQ238" s="49">
        <v>10.908803040694929</v>
      </c>
      <c r="DR238" s="49">
        <v>10.986876059423139</v>
      </c>
      <c r="DS238" s="49">
        <v>11.047968547651394</v>
      </c>
      <c r="DT238" s="49">
        <v>11.090909841083088</v>
      </c>
      <c r="DU238" s="49">
        <v>11.117069325004335</v>
      </c>
      <c r="DV238" s="49">
        <v>11.128514944725412</v>
      </c>
      <c r="DW238" s="49">
        <v>11.127127111840961</v>
      </c>
      <c r="DX238" s="49">
        <v>11.116674477732547</v>
      </c>
      <c r="DY238" s="49">
        <v>11.100880742899346</v>
      </c>
      <c r="DZ238" s="49">
        <v>11.083167045503853</v>
      </c>
      <c r="EA238" s="49">
        <v>11.065945759650505</v>
      </c>
      <c r="EB238" s="49">
        <v>11.050581501506878</v>
      </c>
      <c r="EC238" s="49">
        <v>11.037565159615768</v>
      </c>
      <c r="ED238" s="49">
        <v>11.027574510731121</v>
      </c>
      <c r="EE238" s="49">
        <v>11.022466977000871</v>
      </c>
      <c r="EF238" s="49">
        <v>11.02536401242225</v>
      </c>
      <c r="EG238" s="49">
        <v>11.037517873381866</v>
      </c>
      <c r="EH238" s="49">
        <v>11.060355473786212</v>
      </c>
      <c r="EI238" s="49">
        <v>11.094627072708413</v>
      </c>
      <c r="EJ238" s="49">
        <v>11.140798279097453</v>
      </c>
      <c r="EK238" s="49">
        <v>11.198657557469369</v>
      </c>
      <c r="EL238" s="49">
        <v>11.270033322493083</v>
      </c>
      <c r="EM238" s="49">
        <v>11.355625218364098</v>
      </c>
      <c r="EN238" s="49">
        <v>11.455547834869961</v>
      </c>
      <c r="EO238" s="49">
        <v>11.569253047705496</v>
      </c>
      <c r="EP238" s="49">
        <v>11.695357675316394</v>
      </c>
      <c r="EQ238" s="49">
        <v>11.831637251793525</v>
      </c>
      <c r="ER238" s="49">
        <v>11.9751365825161</v>
      </c>
      <c r="ES238" s="49">
        <v>12.123114913768461</v>
      </c>
      <c r="ET238" s="49">
        <v>12.273469964813097</v>
      </c>
      <c r="EU238" s="49">
        <v>12.425770770903892</v>
      </c>
      <c r="EV238" s="49">
        <v>12.579751652988056</v>
      </c>
      <c r="EW238" s="49">
        <v>12.734373728624728</v>
      </c>
      <c r="EX238" s="49">
        <v>12.888124518764673</v>
      </c>
      <c r="EY238" s="49">
        <v>13.040638766790767</v>
      </c>
      <c r="EZ238" s="49">
        <v>13.190732641043549</v>
      </c>
      <c r="FA238" s="49">
        <v>13.338588926715566</v>
      </c>
      <c r="FB238" s="49">
        <v>13.484793051764033</v>
      </c>
    </row>
    <row r="239" spans="1:158" s="50" customFormat="1">
      <c r="A239" s="48">
        <v>4</v>
      </c>
      <c r="B239" s="48" t="s">
        <v>1267</v>
      </c>
      <c r="C239" s="48" t="s">
        <v>227</v>
      </c>
      <c r="D239" s="48" t="s">
        <v>996</v>
      </c>
      <c r="E239" s="48" t="s">
        <v>3</v>
      </c>
      <c r="F239" s="49">
        <v>18.760917897764713</v>
      </c>
      <c r="G239" s="49">
        <v>19.006247187904634</v>
      </c>
      <c r="H239" s="49">
        <v>19.251421008572262</v>
      </c>
      <c r="I239" s="49">
        <v>19.494630505159101</v>
      </c>
      <c r="J239" s="49">
        <v>19.734049716588807</v>
      </c>
      <c r="K239" s="49">
        <v>19.968479925825569</v>
      </c>
      <c r="L239" s="49">
        <v>20.197782884500501</v>
      </c>
      <c r="M239" s="49">
        <v>20.423533309728569</v>
      </c>
      <c r="N239" s="49">
        <v>20.647325475171943</v>
      </c>
      <c r="O239" s="49">
        <v>20.871062933136706</v>
      </c>
      <c r="P239" s="49">
        <v>21.096873854273269</v>
      </c>
      <c r="Q239" s="49">
        <v>21.327398822705092</v>
      </c>
      <c r="R239" s="49">
        <v>21.563851419996702</v>
      </c>
      <c r="S239" s="49">
        <v>21.806712933954696</v>
      </c>
      <c r="T239" s="49">
        <v>22.056656734885621</v>
      </c>
      <c r="U239" s="49">
        <v>22.313661380193537</v>
      </c>
      <c r="V239" s="49">
        <v>22.577980946123212</v>
      </c>
      <c r="W239" s="49">
        <v>22.848740782081787</v>
      </c>
      <c r="X239" s="49">
        <v>23.124482916280357</v>
      </c>
      <c r="Y239" s="49">
        <v>23.402923201403731</v>
      </c>
      <c r="Z239" s="49">
        <v>23.682099412382772</v>
      </c>
      <c r="AA239" s="49">
        <v>23.960218884703732</v>
      </c>
      <c r="AB239" s="49">
        <v>24.237583832995107</v>
      </c>
      <c r="AC239" s="49">
        <v>24.515146084788721</v>
      </c>
      <c r="AD239" s="49">
        <v>24.792928277708267</v>
      </c>
      <c r="AE239" s="49">
        <v>25.069990152311945</v>
      </c>
      <c r="AF239" s="49">
        <v>25.343483025236637</v>
      </c>
      <c r="AG239" s="49">
        <v>25.610962176092787</v>
      </c>
      <c r="AH239" s="49">
        <v>25.872010734868816</v>
      </c>
      <c r="AI239" s="49">
        <v>26.128602447099333</v>
      </c>
      <c r="AJ239" s="49">
        <v>26.38493929548433</v>
      </c>
      <c r="AK239" s="49">
        <v>26.64339088234437</v>
      </c>
      <c r="AL239" s="49">
        <v>26.907539119909082</v>
      </c>
      <c r="AM239" s="49">
        <v>27.181071715331644</v>
      </c>
      <c r="AN239" s="49">
        <v>27.467018879743414</v>
      </c>
      <c r="AO239" s="49">
        <v>27.765864450841171</v>
      </c>
      <c r="AP239" s="49">
        <v>28.077594730084364</v>
      </c>
      <c r="AQ239" s="49">
        <v>28.400984396500654</v>
      </c>
      <c r="AR239" s="49">
        <v>28.733310518360916</v>
      </c>
      <c r="AS239" s="49">
        <v>29.072570547625698</v>
      </c>
      <c r="AT239" s="49">
        <v>29.41778981288159</v>
      </c>
      <c r="AU239" s="49">
        <v>29.768385260779148</v>
      </c>
      <c r="AV239" s="49">
        <v>30.122119664923389</v>
      </c>
      <c r="AW239" s="49">
        <v>30.477219668387587</v>
      </c>
      <c r="AX239" s="49">
        <v>30.830393609323188</v>
      </c>
      <c r="AY239" s="49">
        <v>31.178434278051412</v>
      </c>
      <c r="AZ239" s="49">
        <v>31.517851346298997</v>
      </c>
      <c r="BA239" s="49">
        <v>31.845450523100151</v>
      </c>
      <c r="BB239" s="49">
        <v>32.159209396978895</v>
      </c>
      <c r="BC239" s="49">
        <v>32.459466719738579</v>
      </c>
      <c r="BD239" s="49">
        <v>32.74769059921514</v>
      </c>
      <c r="BE239" s="49">
        <v>33.027980313976066</v>
      </c>
      <c r="BF239" s="49">
        <v>33.304503897989328</v>
      </c>
      <c r="BG239" s="49">
        <v>33.579293689045421</v>
      </c>
      <c r="BH239" s="49">
        <v>33.854028573468327</v>
      </c>
      <c r="BI239" s="49">
        <v>34.130533093332673</v>
      </c>
      <c r="BJ239" s="49">
        <v>34.409591106260869</v>
      </c>
      <c r="BK239" s="49">
        <v>34.691517632029537</v>
      </c>
      <c r="BL239" s="49">
        <v>34.976428422585649</v>
      </c>
      <c r="BM239" s="49">
        <v>35.263583253406161</v>
      </c>
      <c r="BN239" s="49">
        <v>35.552222767791406</v>
      </c>
      <c r="BO239" s="49">
        <v>35.841316016564612</v>
      </c>
      <c r="BP239" s="49">
        <v>36.129472508395871</v>
      </c>
      <c r="BQ239" s="49">
        <v>36.413996131282865</v>
      </c>
      <c r="BR239" s="49">
        <v>36.695128520174265</v>
      </c>
      <c r="BS239" s="49">
        <v>36.974715115992964</v>
      </c>
      <c r="BT239" s="49">
        <v>37.255394212524614</v>
      </c>
      <c r="BU239" s="49">
        <v>37.53823603773241</v>
      </c>
      <c r="BV239" s="49">
        <v>37.823351522802923</v>
      </c>
      <c r="BW239" s="49">
        <v>38.111314308430423</v>
      </c>
      <c r="BX239" s="49">
        <v>38.404868019821784</v>
      </c>
      <c r="BY239" s="49">
        <v>38.709427809766147</v>
      </c>
      <c r="BZ239" s="49">
        <v>39.031796538302736</v>
      </c>
      <c r="CA239" s="49">
        <v>39.377893049258418</v>
      </c>
      <c r="CB239" s="49">
        <v>39.752278762325986</v>
      </c>
      <c r="CC239" s="49">
        <v>40.158315789217539</v>
      </c>
      <c r="CD239" s="49">
        <v>40.597208652599967</v>
      </c>
      <c r="CE239" s="49">
        <v>41.068619084978124</v>
      </c>
      <c r="CF239" s="49">
        <v>41.569136227593319</v>
      </c>
      <c r="CG239" s="49">
        <v>42.095327077677489</v>
      </c>
      <c r="CH239" s="49">
        <v>42.64516215773282</v>
      </c>
      <c r="CI239" s="49">
        <v>43.219975748950453</v>
      </c>
      <c r="CJ239" s="49">
        <v>43.822386576893507</v>
      </c>
      <c r="CK239" s="49">
        <v>44.456469044609037</v>
      </c>
      <c r="CL239" s="49">
        <v>45.128194170364743</v>
      </c>
      <c r="CM239" s="49">
        <v>45.841270184544243</v>
      </c>
      <c r="CN239" s="49">
        <v>46.595366978625037</v>
      </c>
      <c r="CO239" s="49">
        <v>47.387305680485717</v>
      </c>
      <c r="CP239" s="49">
        <v>48.214223437774521</v>
      </c>
      <c r="CQ239" s="49">
        <v>49.071917939958091</v>
      </c>
      <c r="CR239" s="49">
        <v>49.957203764863522</v>
      </c>
      <c r="CS239" s="49">
        <v>50.865257929411193</v>
      </c>
      <c r="CT239" s="49">
        <v>51.789175426505928</v>
      </c>
      <c r="CU239" s="49">
        <v>52.720254131940443</v>
      </c>
      <c r="CV239" s="49">
        <v>53.650170259246472</v>
      </c>
      <c r="CW239" s="49">
        <v>54.568611219375605</v>
      </c>
      <c r="CX239" s="49">
        <v>55.467380564198649</v>
      </c>
      <c r="CY239" s="49">
        <v>56.339790924924309</v>
      </c>
      <c r="CZ239" s="49">
        <v>57.184363813345456</v>
      </c>
      <c r="DA239" s="49">
        <v>58.00201810696759</v>
      </c>
      <c r="DB239" s="49">
        <v>58.797641617744127</v>
      </c>
      <c r="DC239" s="49">
        <v>59.573449113611616</v>
      </c>
      <c r="DD239" s="49">
        <v>60.328664557803798</v>
      </c>
      <c r="DE239" s="49">
        <v>61.058246153873057</v>
      </c>
      <c r="DF239" s="49">
        <v>61.755637765323129</v>
      </c>
      <c r="DG239" s="49">
        <v>62.416195001317853</v>
      </c>
      <c r="DH239" s="49">
        <v>63.036416499568844</v>
      </c>
      <c r="DI239" s="49">
        <v>63.616137270693066</v>
      </c>
      <c r="DJ239" s="49">
        <v>64.152113744932791</v>
      </c>
      <c r="DK239" s="49">
        <v>64.641959574342366</v>
      </c>
      <c r="DL239" s="49">
        <v>65.088485633176788</v>
      </c>
      <c r="DM239" s="49">
        <v>65.501250194743648</v>
      </c>
      <c r="DN239" s="49">
        <v>65.894254674123388</v>
      </c>
      <c r="DO239" s="49">
        <v>66.279798366993461</v>
      </c>
      <c r="DP239" s="49">
        <v>66.666723828038641</v>
      </c>
      <c r="DQ239" s="49">
        <v>67.060845728782994</v>
      </c>
      <c r="DR239" s="49">
        <v>67.459786816382902</v>
      </c>
      <c r="DS239" s="49">
        <v>67.857222409276758</v>
      </c>
      <c r="DT239" s="49">
        <v>68.24821775209513</v>
      </c>
      <c r="DU239" s="49">
        <v>68.631086759606561</v>
      </c>
      <c r="DV239" s="49">
        <v>69.015392262894878</v>
      </c>
      <c r="DW239" s="49">
        <v>69.412274114231607</v>
      </c>
      <c r="DX239" s="49">
        <v>69.832102570648019</v>
      </c>
      <c r="DY239" s="49">
        <v>70.283939070210252</v>
      </c>
      <c r="DZ239" s="49">
        <v>70.776745694238002</v>
      </c>
      <c r="EA239" s="49">
        <v>71.320142560032181</v>
      </c>
      <c r="EB239" s="49">
        <v>71.925716598600729</v>
      </c>
      <c r="EC239" s="49">
        <v>72.606525109639122</v>
      </c>
      <c r="ED239" s="49">
        <v>73.369426422334541</v>
      </c>
      <c r="EE239" s="49">
        <v>74.214917088443158</v>
      </c>
      <c r="EF239" s="49">
        <v>75.136904185819674</v>
      </c>
      <c r="EG239" s="49">
        <v>76.125055690250889</v>
      </c>
      <c r="EH239" s="49">
        <v>77.169206391301273</v>
      </c>
      <c r="EI239" s="49">
        <v>78.260826523528806</v>
      </c>
      <c r="EJ239" s="49">
        <v>79.391514110473651</v>
      </c>
      <c r="EK239" s="49">
        <v>80.548911284486223</v>
      </c>
      <c r="EL239" s="49">
        <v>81.717687188161619</v>
      </c>
      <c r="EM239" s="49">
        <v>82.878400412010819</v>
      </c>
      <c r="EN239" s="49">
        <v>84.011404211926731</v>
      </c>
      <c r="EO239" s="49">
        <v>85.101128658157265</v>
      </c>
      <c r="EP239" s="49">
        <v>86.135343602009783</v>
      </c>
      <c r="EQ239" s="49">
        <v>87.106516147917731</v>
      </c>
      <c r="ER239" s="49">
        <v>88.014836966800218</v>
      </c>
      <c r="ES239" s="49">
        <v>88.864239042846322</v>
      </c>
      <c r="ET239" s="49">
        <v>89.65926693522313</v>
      </c>
      <c r="EU239" s="49">
        <v>90.403711294652183</v>
      </c>
      <c r="EV239" s="49">
        <v>91.100168635525065</v>
      </c>
      <c r="EW239" s="49">
        <v>91.752482250942904</v>
      </c>
      <c r="EX239" s="49">
        <v>92.364489850976682</v>
      </c>
      <c r="EY239" s="49">
        <v>92.944563522946765</v>
      </c>
      <c r="EZ239" s="49">
        <v>93.499766749516922</v>
      </c>
      <c r="FA239" s="49">
        <v>94.036210392399127</v>
      </c>
      <c r="FB239" s="49">
        <v>94.561769128141748</v>
      </c>
    </row>
    <row r="240" spans="1:158" s="47" customFormat="1">
      <c r="A240" s="45">
        <v>3</v>
      </c>
      <c r="B240" s="45" t="s">
        <v>1267</v>
      </c>
      <c r="C240" s="45" t="s">
        <v>229</v>
      </c>
      <c r="D240" s="45" t="s">
        <v>768</v>
      </c>
      <c r="E240" s="45" t="s">
        <v>2</v>
      </c>
      <c r="F240" s="46">
        <v>32.624086710696425</v>
      </c>
      <c r="G240" s="46">
        <v>33.320854788923931</v>
      </c>
      <c r="H240" s="46">
        <v>34.016903703121258</v>
      </c>
      <c r="I240" s="46">
        <v>34.713830127896351</v>
      </c>
      <c r="J240" s="46">
        <v>35.413944349061524</v>
      </c>
      <c r="K240" s="46">
        <v>36.121028082655357</v>
      </c>
      <c r="L240" s="46">
        <v>36.836230882717317</v>
      </c>
      <c r="M240" s="46">
        <v>37.557636397866467</v>
      </c>
      <c r="N240" s="46">
        <v>38.281457243151408</v>
      </c>
      <c r="O240" s="46">
        <v>39.002869268134582</v>
      </c>
      <c r="P240" s="46">
        <v>39.716882314336232</v>
      </c>
      <c r="Q240" s="46">
        <v>40.418202267634015</v>
      </c>
      <c r="R240" s="46">
        <v>41.103114862427873</v>
      </c>
      <c r="S240" s="46">
        <v>41.771263674675474</v>
      </c>
      <c r="T240" s="46">
        <v>42.423699205261727</v>
      </c>
      <c r="U240" s="46">
        <v>43.064383555156077</v>
      </c>
      <c r="V240" s="46">
        <v>43.695732792849704</v>
      </c>
      <c r="W240" s="46">
        <v>44.321029967136809</v>
      </c>
      <c r="X240" s="46">
        <v>44.944389232077214</v>
      </c>
      <c r="Y240" s="46">
        <v>45.567933377538772</v>
      </c>
      <c r="Z240" s="46">
        <v>46.190317950913055</v>
      </c>
      <c r="AA240" s="46">
        <v>46.807587743149391</v>
      </c>
      <c r="AB240" s="46">
        <v>47.417332153777842</v>
      </c>
      <c r="AC240" s="46">
        <v>48.018261212288934</v>
      </c>
      <c r="AD240" s="46">
        <v>48.61348144472089</v>
      </c>
      <c r="AE240" s="46">
        <v>49.208866856066713</v>
      </c>
      <c r="AF240" s="46">
        <v>49.810396820211238</v>
      </c>
      <c r="AG240" s="46">
        <v>50.41912312357303</v>
      </c>
      <c r="AH240" s="46">
        <v>51.032695845051748</v>
      </c>
      <c r="AI240" s="46">
        <v>51.646835288719814</v>
      </c>
      <c r="AJ240" s="46">
        <v>52.25879452255883</v>
      </c>
      <c r="AK240" s="46">
        <v>52.865364810626176</v>
      </c>
      <c r="AL240" s="46">
        <v>53.465146708015141</v>
      </c>
      <c r="AM240" s="46">
        <v>54.058077421056105</v>
      </c>
      <c r="AN240" s="46">
        <v>54.646852561100324</v>
      </c>
      <c r="AO240" s="46">
        <v>55.235031552898413</v>
      </c>
      <c r="AP240" s="46">
        <v>55.827752142556506</v>
      </c>
      <c r="AQ240" s="46">
        <v>56.429556146860193</v>
      </c>
      <c r="AR240" s="46">
        <v>57.042178642590102</v>
      </c>
      <c r="AS240" s="46">
        <v>57.668964819378829</v>
      </c>
      <c r="AT240" s="46">
        <v>58.310787646194854</v>
      </c>
      <c r="AU240" s="46">
        <v>58.963841716394533</v>
      </c>
      <c r="AV240" s="46">
        <v>59.620705501936605</v>
      </c>
      <c r="AW240" s="46">
        <v>60.273018583994563</v>
      </c>
      <c r="AX240" s="46">
        <v>60.913788326578199</v>
      </c>
      <c r="AY240" s="46">
        <v>61.537746014569791</v>
      </c>
      <c r="AZ240" s="46">
        <v>62.141860305460753</v>
      </c>
      <c r="BA240" s="46">
        <v>62.725810667627158</v>
      </c>
      <c r="BB240" s="46">
        <v>63.288669073085416</v>
      </c>
      <c r="BC240" s="46">
        <v>63.831399716640888</v>
      </c>
      <c r="BD240" s="46">
        <v>64.356806473365978</v>
      </c>
      <c r="BE240" s="46">
        <v>64.865786648885162</v>
      </c>
      <c r="BF240" s="46">
        <v>65.362054162801996</v>
      </c>
      <c r="BG240" s="46">
        <v>65.853058775827051</v>
      </c>
      <c r="BH240" s="46">
        <v>66.346424612282405</v>
      </c>
      <c r="BI240" s="46">
        <v>66.847799320536467</v>
      </c>
      <c r="BJ240" s="46">
        <v>67.361414523606257</v>
      </c>
      <c r="BK240" s="46">
        <v>67.893777532720918</v>
      </c>
      <c r="BL240" s="46">
        <v>68.452512900302281</v>
      </c>
      <c r="BM240" s="46">
        <v>69.042737004214217</v>
      </c>
      <c r="BN240" s="46">
        <v>69.665367922945379</v>
      </c>
      <c r="BO240" s="46">
        <v>70.319554436013092</v>
      </c>
      <c r="BP240" s="46">
        <v>71.006307701650812</v>
      </c>
      <c r="BQ240" s="46">
        <v>71.728058655875429</v>
      </c>
      <c r="BR240" s="46">
        <v>72.484785502584018</v>
      </c>
      <c r="BS240" s="46">
        <v>73.276515563326186</v>
      </c>
      <c r="BT240" s="46">
        <v>74.101602759564315</v>
      </c>
      <c r="BU240" s="46">
        <v>74.958633391071203</v>
      </c>
      <c r="BV240" s="46">
        <v>75.849625566707388</v>
      </c>
      <c r="BW240" s="46">
        <v>76.775935228789024</v>
      </c>
      <c r="BX240" s="46">
        <v>77.73648476100783</v>
      </c>
      <c r="BY240" s="46">
        <v>78.730895298825104</v>
      </c>
      <c r="BZ240" s="46">
        <v>79.758806956763948</v>
      </c>
      <c r="CA240" s="46">
        <v>80.82050501130449</v>
      </c>
      <c r="CB240" s="46">
        <v>81.912674809724251</v>
      </c>
      <c r="CC240" s="46">
        <v>83.030516520526803</v>
      </c>
      <c r="CD240" s="46">
        <v>84.172471761515936</v>
      </c>
      <c r="CE240" s="46">
        <v>85.342573645245096</v>
      </c>
      <c r="CF240" s="46">
        <v>86.545283494931439</v>
      </c>
      <c r="CG240" s="46">
        <v>87.780611674745117</v>
      </c>
      <c r="CH240" s="46">
        <v>89.046107992690679</v>
      </c>
      <c r="CI240" s="46">
        <v>90.33647919279467</v>
      </c>
      <c r="CJ240" s="46">
        <v>91.644384739071711</v>
      </c>
      <c r="CK240" s="46">
        <v>92.961607094866238</v>
      </c>
      <c r="CL240" s="46">
        <v>94.278036647904528</v>
      </c>
      <c r="CM240" s="46">
        <v>95.586254112653634</v>
      </c>
      <c r="CN240" s="46">
        <v>96.88088408604348</v>
      </c>
      <c r="CO240" s="46">
        <v>98.15817973647475</v>
      </c>
      <c r="CP240" s="46">
        <v>99.409459134031877</v>
      </c>
      <c r="CQ240" s="46">
        <v>100.62262729300771</v>
      </c>
      <c r="CR240" s="46">
        <v>101.78705322818611</v>
      </c>
      <c r="CS240" s="46">
        <v>102.8931381011331</v>
      </c>
      <c r="CT240" s="46">
        <v>103.9360031020971</v>
      </c>
      <c r="CU240" s="46">
        <v>104.91300129983836</v>
      </c>
      <c r="CV240" s="46">
        <v>105.82767283193287</v>
      </c>
      <c r="CW240" s="46">
        <v>106.68303272459089</v>
      </c>
      <c r="CX240" s="46">
        <v>107.48697973565274</v>
      </c>
      <c r="CY240" s="46">
        <v>108.25119955477454</v>
      </c>
      <c r="CZ240" s="46">
        <v>108.9853131777039</v>
      </c>
      <c r="DA240" s="46">
        <v>109.69993901521661</v>
      </c>
      <c r="DB240" s="46">
        <v>110.4146125547025</v>
      </c>
      <c r="DC240" s="46">
        <v>111.15008805706061</v>
      </c>
      <c r="DD240" s="46">
        <v>111.91833646195988</v>
      </c>
      <c r="DE240" s="46">
        <v>112.72561930589546</v>
      </c>
      <c r="DF240" s="46">
        <v>113.5826515301426</v>
      </c>
      <c r="DG240" s="46">
        <v>114.50044823224778</v>
      </c>
      <c r="DH240" s="46">
        <v>115.48834647821494</v>
      </c>
      <c r="DI240" s="46">
        <v>116.5493449795737</v>
      </c>
      <c r="DJ240" s="46">
        <v>117.6800245679548</v>
      </c>
      <c r="DK240" s="46">
        <v>118.88122952753294</v>
      </c>
      <c r="DL240" s="46">
        <v>120.15953527042396</v>
      </c>
      <c r="DM240" s="46">
        <v>121.52085802836569</v>
      </c>
      <c r="DN240" s="46">
        <v>122.9648658259926</v>
      </c>
      <c r="DO240" s="46">
        <v>124.49127439168393</v>
      </c>
      <c r="DP240" s="46">
        <v>126.09765335830591</v>
      </c>
      <c r="DQ240" s="46">
        <v>127.78295726045501</v>
      </c>
      <c r="DR240" s="46">
        <v>129.55121385221179</v>
      </c>
      <c r="DS240" s="46">
        <v>131.40559221948777</v>
      </c>
      <c r="DT240" s="46">
        <v>133.34154094427672</v>
      </c>
      <c r="DU240" s="46">
        <v>135.35040489291626</v>
      </c>
      <c r="DV240" s="46">
        <v>137.42264656129521</v>
      </c>
      <c r="DW240" s="46">
        <v>139.5433414765443</v>
      </c>
      <c r="DX240" s="46">
        <v>141.69736490091216</v>
      </c>
      <c r="DY240" s="46">
        <v>143.86413690389335</v>
      </c>
      <c r="DZ240" s="46">
        <v>146.01890183597394</v>
      </c>
      <c r="EA240" s="46">
        <v>148.14001608032495</v>
      </c>
      <c r="EB240" s="46">
        <v>150.20424109472626</v>
      </c>
      <c r="EC240" s="46">
        <v>152.19516312271378</v>
      </c>
      <c r="ED240" s="46">
        <v>154.10553721271032</v>
      </c>
      <c r="EE240" s="46">
        <v>155.94072347849959</v>
      </c>
      <c r="EF240" s="46">
        <v>157.70947476248872</v>
      </c>
      <c r="EG240" s="46">
        <v>159.41746676340466</v>
      </c>
      <c r="EH240" s="46">
        <v>161.07764729472794</v>
      </c>
      <c r="EI240" s="46">
        <v>162.70761239651199</v>
      </c>
      <c r="EJ240" s="46">
        <v>164.33054044652673</v>
      </c>
      <c r="EK240" s="46">
        <v>165.96929047926292</v>
      </c>
      <c r="EL240" s="46">
        <v>167.64268127750159</v>
      </c>
      <c r="EM240" s="46">
        <v>169.35965553503684</v>
      </c>
      <c r="EN240" s="46">
        <v>171.12650458668037</v>
      </c>
      <c r="EO240" s="46">
        <v>172.94705273285322</v>
      </c>
      <c r="EP240" s="46">
        <v>174.8259847675634</v>
      </c>
      <c r="EQ240" s="46">
        <v>176.76237811307945</v>
      </c>
      <c r="ER240" s="46">
        <v>178.73686124941216</v>
      </c>
      <c r="ES240" s="46">
        <v>180.72722415012035</v>
      </c>
      <c r="ET240" s="46">
        <v>182.71354026402807</v>
      </c>
      <c r="EU240" s="46">
        <v>184.68940110255929</v>
      </c>
      <c r="EV240" s="46">
        <v>186.6535805053675</v>
      </c>
      <c r="EW240" s="46">
        <v>188.60941629807965</v>
      </c>
      <c r="EX240" s="46">
        <v>190.56362475179975</v>
      </c>
      <c r="EY240" s="46">
        <v>192.52467476708935</v>
      </c>
      <c r="EZ240" s="46">
        <v>194.49276843641161</v>
      </c>
      <c r="FA240" s="46">
        <v>196.46028335856906</v>
      </c>
      <c r="FB240" s="46">
        <v>198.41889399417337</v>
      </c>
    </row>
    <row r="241" spans="1:158" s="50" customFormat="1">
      <c r="A241" s="48">
        <v>4</v>
      </c>
      <c r="B241" s="48" t="s">
        <v>1268</v>
      </c>
      <c r="C241" s="48" t="s">
        <v>236</v>
      </c>
      <c r="D241" s="48" t="s">
        <v>1004</v>
      </c>
      <c r="E241" s="48" t="s">
        <v>3</v>
      </c>
      <c r="F241" s="49">
        <v>0.1</v>
      </c>
      <c r="G241" s="49">
        <v>0.1</v>
      </c>
      <c r="H241" s="49">
        <v>0.1</v>
      </c>
      <c r="I241" s="49">
        <v>0.1</v>
      </c>
      <c r="J241" s="49">
        <v>0.1000319369788647</v>
      </c>
      <c r="K241" s="49">
        <v>0.1000658329870166</v>
      </c>
      <c r="L241" s="49">
        <v>0.10010025994736731</v>
      </c>
      <c r="M241" s="49">
        <v>0.10013528465618883</v>
      </c>
      <c r="N241" s="49">
        <v>0.1001709112472861</v>
      </c>
      <c r="O241" s="49">
        <v>0.10020705930155388</v>
      </c>
      <c r="P241" s="49">
        <v>0.10024354158035746</v>
      </c>
      <c r="Q241" s="49">
        <v>0.10028004143299861</v>
      </c>
      <c r="R241" s="49">
        <v>0.10031608999529137</v>
      </c>
      <c r="S241" s="49">
        <v>0.10035104337715417</v>
      </c>
      <c r="T241" s="49">
        <v>0.10038406013225841</v>
      </c>
      <c r="U241" s="49">
        <v>0.10041407941216469</v>
      </c>
      <c r="V241" s="49">
        <v>0.10043980033085105</v>
      </c>
      <c r="W241" s="49">
        <v>0.10045966320266286</v>
      </c>
      <c r="X241" s="49">
        <v>0.10047183346673871</v>
      </c>
      <c r="Y241" s="49">
        <v>0.10047418927271555</v>
      </c>
      <c r="Z241" s="49">
        <v>0.10046431387431362</v>
      </c>
      <c r="AA241" s="49">
        <v>0.10043949415695769</v>
      </c>
      <c r="AB241" s="49">
        <v>0.10039672680990108</v>
      </c>
      <c r="AC241" s="49">
        <v>0.10033273383854907</v>
      </c>
      <c r="AD241" s="49">
        <v>0.10024398929405066</v>
      </c>
      <c r="AE241" s="49">
        <v>0.10012675926890585</v>
      </c>
      <c r="AF241" s="49">
        <v>0.1</v>
      </c>
      <c r="AG241" s="49">
        <v>0.1</v>
      </c>
      <c r="AH241" s="49">
        <v>0.1</v>
      </c>
      <c r="AI241" s="49">
        <v>0.1</v>
      </c>
      <c r="AJ241" s="49">
        <v>0.1</v>
      </c>
      <c r="AK241" s="49">
        <v>0.1</v>
      </c>
      <c r="AL241" s="49">
        <v>0.1</v>
      </c>
      <c r="AM241" s="49">
        <v>0.1</v>
      </c>
      <c r="AN241" s="49">
        <v>0.1</v>
      </c>
      <c r="AO241" s="49">
        <v>0.1</v>
      </c>
      <c r="AP241" s="49">
        <v>0.1</v>
      </c>
      <c r="AQ241" s="49">
        <v>0.1</v>
      </c>
      <c r="AR241" s="49">
        <v>0.1</v>
      </c>
      <c r="AS241" s="49">
        <v>0.1</v>
      </c>
      <c r="AT241" s="49">
        <v>0.1</v>
      </c>
      <c r="AU241" s="49">
        <v>0.1</v>
      </c>
      <c r="AV241" s="49">
        <v>0.1</v>
      </c>
      <c r="AW241" s="49">
        <v>0.1</v>
      </c>
      <c r="AX241" s="49">
        <v>0.1</v>
      </c>
      <c r="AY241" s="49">
        <v>0.1</v>
      </c>
      <c r="AZ241" s="49">
        <v>0.1</v>
      </c>
      <c r="BA241" s="49">
        <v>0.1</v>
      </c>
      <c r="BB241" s="49">
        <v>0.1</v>
      </c>
      <c r="BC241" s="49">
        <v>0.1</v>
      </c>
      <c r="BD241" s="49">
        <v>0.1</v>
      </c>
      <c r="BE241" s="49">
        <v>0.1</v>
      </c>
      <c r="BF241" s="49">
        <v>0.1</v>
      </c>
      <c r="BG241" s="49">
        <v>0.1</v>
      </c>
      <c r="BH241" s="49">
        <v>0.10021341809684649</v>
      </c>
      <c r="BI241" s="49">
        <v>0.10440523107958943</v>
      </c>
      <c r="BJ241" s="49">
        <v>0.10952544759165397</v>
      </c>
      <c r="BK241" s="49">
        <v>0.11566381341801413</v>
      </c>
      <c r="BL241" s="49">
        <v>0.12290412093889906</v>
      </c>
      <c r="BM241" s="49">
        <v>0.13132037265115176</v>
      </c>
      <c r="BN241" s="49">
        <v>0.14097225597602833</v>
      </c>
      <c r="BO241" s="49">
        <v>0.15189988310187796</v>
      </c>
      <c r="BP241" s="49">
        <v>0.16411775855706476</v>
      </c>
      <c r="BQ241" s="49">
        <v>0.17760794944301431</v>
      </c>
      <c r="BR241" s="49">
        <v>0.19231244926205376</v>
      </c>
      <c r="BS241" s="49">
        <v>0.20812474654810861</v>
      </c>
      <c r="BT241" s="49">
        <v>0.22488063455431556</v>
      </c>
      <c r="BU241" s="49">
        <v>0.24234832856721863</v>
      </c>
      <c r="BV241" s="49">
        <v>0.26021799347676539</v>
      </c>
      <c r="BW241" s="49">
        <v>0.27809082646754912</v>
      </c>
      <c r="BX241" s="49">
        <v>0.29546788847823979</v>
      </c>
      <c r="BY241" s="49">
        <v>0.31173893368096534</v>
      </c>
      <c r="BZ241" s="49">
        <v>0.32617154881755483</v>
      </c>
      <c r="CA241" s="49">
        <v>0.33806493587753678</v>
      </c>
      <c r="CB241" s="49">
        <v>0.34657693963242836</v>
      </c>
      <c r="CC241" s="49">
        <v>0.35083640219382384</v>
      </c>
      <c r="CD241" s="49">
        <v>0.35052111198604669</v>
      </c>
      <c r="CE241" s="49">
        <v>0.34580248525079976</v>
      </c>
      <c r="CF241" s="49">
        <v>0.33738479298479412</v>
      </c>
      <c r="CG241" s="49">
        <v>0.32607877879395925</v>
      </c>
      <c r="CH241" s="49">
        <v>0.31285002541985962</v>
      </c>
      <c r="CI241" s="49">
        <v>0.29852281636731254</v>
      </c>
      <c r="CJ241" s="49">
        <v>0.28378840387524873</v>
      </c>
      <c r="CK241" s="49">
        <v>0.26921396342236903</v>
      </c>
      <c r="CL241" s="49">
        <v>0.25525180273495207</v>
      </c>
      <c r="CM241" s="49">
        <v>0.24224847081213785</v>
      </c>
      <c r="CN241" s="49">
        <v>0.23045348427635676</v>
      </c>
      <c r="CO241" s="49">
        <v>0.22002745445578176</v>
      </c>
      <c r="CP241" s="49">
        <v>0.21104945925091301</v>
      </c>
      <c r="CQ241" s="49">
        <v>0.20352355940321579</v>
      </c>
      <c r="CR241" s="49">
        <v>0.19738440974212365</v>
      </c>
      <c r="CS241" s="49">
        <v>0.19250196287244303</v>
      </c>
      <c r="CT241" s="49">
        <v>0.18868530614289161</v>
      </c>
      <c r="CU241" s="49">
        <v>0.18568571317539181</v>
      </c>
      <c r="CV241" s="49">
        <v>0.18319902927552659</v>
      </c>
      <c r="CW241" s="49">
        <v>0.18104107310314449</v>
      </c>
      <c r="CX241" s="49">
        <v>0.17918741366854671</v>
      </c>
      <c r="CY241" s="49">
        <v>0.17756296931134508</v>
      </c>
      <c r="CZ241" s="49">
        <v>0.17604316623760852</v>
      </c>
      <c r="DA241" s="49">
        <v>0.17445495379758633</v>
      </c>
      <c r="DB241" s="49">
        <v>0.17285946619387943</v>
      </c>
      <c r="DC241" s="49">
        <v>0.17127130328296511</v>
      </c>
      <c r="DD241" s="49">
        <v>0.16965952775494961</v>
      </c>
      <c r="DE241" s="49">
        <v>0.16794865773538725</v>
      </c>
      <c r="DF241" s="49">
        <v>0.16602468806373544</v>
      </c>
      <c r="DG241" s="49">
        <v>0.16375130350586714</v>
      </c>
      <c r="DH241" s="49">
        <v>0.16095092339761533</v>
      </c>
      <c r="DI241" s="49">
        <v>0.15740612251012187</v>
      </c>
      <c r="DJ241" s="49">
        <v>0.15285207270615517</v>
      </c>
      <c r="DK241" s="49">
        <v>0.14756017434691462</v>
      </c>
      <c r="DL241" s="49">
        <v>0.14176879524815852</v>
      </c>
      <c r="DM241" s="49">
        <v>0.13568657811667822</v>
      </c>
      <c r="DN241" s="49">
        <v>0.12949606016223497</v>
      </c>
      <c r="DO241" s="49">
        <v>0.12335747448326706</v>
      </c>
      <c r="DP241" s="49">
        <v>0.11741261914061148</v>
      </c>
      <c r="DQ241" s="49">
        <v>0.1117886937735531</v>
      </c>
      <c r="DR241" s="49">
        <v>0.10660201513441395</v>
      </c>
      <c r="DS241" s="49">
        <v>0.10196153204190758</v>
      </c>
      <c r="DT241" s="49">
        <v>0.1</v>
      </c>
      <c r="DU241" s="49">
        <v>0.1</v>
      </c>
      <c r="DV241" s="49">
        <v>0.1</v>
      </c>
      <c r="DW241" s="49">
        <v>0.1</v>
      </c>
      <c r="DX241" s="49">
        <v>0.1</v>
      </c>
      <c r="DY241" s="49">
        <v>0.1</v>
      </c>
      <c r="DZ241" s="49">
        <v>0.1</v>
      </c>
      <c r="EA241" s="49">
        <v>0.1</v>
      </c>
      <c r="EB241" s="49">
        <v>0.1</v>
      </c>
      <c r="EC241" s="49">
        <v>0.10269656869174196</v>
      </c>
      <c r="ED241" s="49">
        <v>0.10712409844991806</v>
      </c>
      <c r="EE241" s="49">
        <v>0.11175003399993202</v>
      </c>
      <c r="EF241" s="49">
        <v>0.1162805591838143</v>
      </c>
      <c r="EG241" s="49">
        <v>0.12037056034109539</v>
      </c>
      <c r="EH241" s="49">
        <v>0.12396709817431588</v>
      </c>
      <c r="EI241" s="49">
        <v>0.12696068732330321</v>
      </c>
      <c r="EJ241" s="49">
        <v>0.12918309501652583</v>
      </c>
      <c r="EK241" s="49">
        <v>0.13040551462162525</v>
      </c>
      <c r="EL241" s="49">
        <v>0.13033721013435748</v>
      </c>
      <c r="EM241" s="49">
        <v>0.12906723643509005</v>
      </c>
      <c r="EN241" s="49">
        <v>0.12662215766035662</v>
      </c>
      <c r="EO241" s="49">
        <v>0.12322548015516883</v>
      </c>
      <c r="EP241" s="49">
        <v>0.1190408203222507</v>
      </c>
      <c r="EQ241" s="49">
        <v>0.1141741796267291</v>
      </c>
      <c r="ER241" s="49">
        <v>0.10889965480852959</v>
      </c>
      <c r="ES241" s="49">
        <v>0.10343587755156107</v>
      </c>
      <c r="ET241" s="49">
        <v>0.1</v>
      </c>
      <c r="EU241" s="49">
        <v>0.1</v>
      </c>
      <c r="EV241" s="49">
        <v>0.1</v>
      </c>
      <c r="EW241" s="49">
        <v>0.1</v>
      </c>
      <c r="EX241" s="49">
        <v>0.1</v>
      </c>
      <c r="EY241" s="49">
        <v>0.1</v>
      </c>
      <c r="EZ241" s="49">
        <v>0.1</v>
      </c>
      <c r="FA241" s="49">
        <v>0.1</v>
      </c>
      <c r="FB241" s="49">
        <v>0.1</v>
      </c>
    </row>
    <row r="242" spans="1:158" s="50" customFormat="1">
      <c r="A242" s="48">
        <v>4</v>
      </c>
      <c r="B242" s="48" t="s">
        <v>1267</v>
      </c>
      <c r="C242" s="48" t="s">
        <v>230</v>
      </c>
      <c r="D242" s="48" t="s">
        <v>998</v>
      </c>
      <c r="E242" s="48" t="s">
        <v>3</v>
      </c>
      <c r="F242" s="49">
        <v>4.3371396084855824</v>
      </c>
      <c r="G242" s="49">
        <v>4.4843274268273543</v>
      </c>
      <c r="H242" s="49">
        <v>4.6320215200581352</v>
      </c>
      <c r="I242" s="49">
        <v>4.7810577831001648</v>
      </c>
      <c r="J242" s="49">
        <v>4.9324223967756495</v>
      </c>
      <c r="K242" s="49">
        <v>5.0869991377236063</v>
      </c>
      <c r="L242" s="49">
        <v>5.245987238706058</v>
      </c>
      <c r="M242" s="49">
        <v>5.4100874253364548</v>
      </c>
      <c r="N242" s="49">
        <v>5.5795246535602985</v>
      </c>
      <c r="O242" s="49">
        <v>5.7540835072572616</v>
      </c>
      <c r="P242" s="49">
        <v>5.9335937516733201</v>
      </c>
      <c r="Q242" s="49">
        <v>6.1178470896374098</v>
      </c>
      <c r="R242" s="49">
        <v>6.3068323817774283</v>
      </c>
      <c r="S242" s="49">
        <v>6.5005167636277426</v>
      </c>
      <c r="T242" s="49">
        <v>6.6987021032711773</v>
      </c>
      <c r="U242" s="49">
        <v>6.9011893035570413</v>
      </c>
      <c r="V242" s="49">
        <v>7.1076897515013453</v>
      </c>
      <c r="W242" s="49">
        <v>7.3187261799553811</v>
      </c>
      <c r="X242" s="49">
        <v>7.5357682684156648</v>
      </c>
      <c r="Y242" s="49">
        <v>7.7592000466662459</v>
      </c>
      <c r="Z242" s="49">
        <v>7.9873690433921638</v>
      </c>
      <c r="AA242" s="49">
        <v>8.2172848902180391</v>
      </c>
      <c r="AB242" s="49">
        <v>8.4465569917101231</v>
      </c>
      <c r="AC242" s="49">
        <v>8.6730389795345282</v>
      </c>
      <c r="AD242" s="49">
        <v>8.89530675531255</v>
      </c>
      <c r="AE242" s="49">
        <v>9.1114568333720314</v>
      </c>
      <c r="AF242" s="49">
        <v>9.3203638528584793</v>
      </c>
      <c r="AG242" s="49">
        <v>9.5206448433152939</v>
      </c>
      <c r="AH242" s="49">
        <v>9.7101474198653506</v>
      </c>
      <c r="AI242" s="49">
        <v>9.8868854793294378</v>
      </c>
      <c r="AJ242" s="49">
        <v>10.051202108488534</v>
      </c>
      <c r="AK242" s="49">
        <v>10.202902538924048</v>
      </c>
      <c r="AL242" s="49">
        <v>10.342362471674573</v>
      </c>
      <c r="AM242" s="49">
        <v>10.471120675716874</v>
      </c>
      <c r="AN242" s="49">
        <v>10.59324461901112</v>
      </c>
      <c r="AO242" s="49">
        <v>10.71256452818891</v>
      </c>
      <c r="AP242" s="49">
        <v>10.832651666426202</v>
      </c>
      <c r="AQ242" s="49">
        <v>10.955031321056344</v>
      </c>
      <c r="AR242" s="49">
        <v>11.082407473679327</v>
      </c>
      <c r="AS242" s="49">
        <v>11.217192266506984</v>
      </c>
      <c r="AT242" s="49">
        <v>11.361098856592596</v>
      </c>
      <c r="AU242" s="49">
        <v>11.514886537785381</v>
      </c>
      <c r="AV242" s="49">
        <v>11.679468633736683</v>
      </c>
      <c r="AW242" s="49">
        <v>11.855968721892982</v>
      </c>
      <c r="AX242" s="49">
        <v>12.04421190754217</v>
      </c>
      <c r="AY242" s="49">
        <v>12.243151158570962</v>
      </c>
      <c r="AZ242" s="49">
        <v>12.451706907621269</v>
      </c>
      <c r="BA242" s="49">
        <v>12.668084676885897</v>
      </c>
      <c r="BB242" s="49">
        <v>12.887882228059144</v>
      </c>
      <c r="BC242" s="49">
        <v>13.1056363938935</v>
      </c>
      <c r="BD242" s="49">
        <v>13.317564142145184</v>
      </c>
      <c r="BE242" s="49">
        <v>13.51959556320144</v>
      </c>
      <c r="BF242" s="49">
        <v>13.709000302179419</v>
      </c>
      <c r="BG242" s="49">
        <v>13.884137280656782</v>
      </c>
      <c r="BH242" s="49">
        <v>14.044612993551333</v>
      </c>
      <c r="BI242" s="49">
        <v>14.189243940599214</v>
      </c>
      <c r="BJ242" s="49">
        <v>14.317137935965606</v>
      </c>
      <c r="BK242" s="49">
        <v>14.429811141990307</v>
      </c>
      <c r="BL242" s="49">
        <v>14.532577358777024</v>
      </c>
      <c r="BM242" s="49">
        <v>14.630647762996963</v>
      </c>
      <c r="BN242" s="49">
        <v>14.727310475028348</v>
      </c>
      <c r="BO242" s="49">
        <v>14.824731321003778</v>
      </c>
      <c r="BP242" s="49">
        <v>14.9271299978528</v>
      </c>
      <c r="BQ242" s="49">
        <v>15.038374900435119</v>
      </c>
      <c r="BR242" s="49">
        <v>15.160512714224271</v>
      </c>
      <c r="BS242" s="49">
        <v>15.294130151962282</v>
      </c>
      <c r="BT242" s="49">
        <v>15.439812358077212</v>
      </c>
      <c r="BU242" s="49">
        <v>15.59662301348965</v>
      </c>
      <c r="BV242" s="49">
        <v>15.761523806527634</v>
      </c>
      <c r="BW242" s="49">
        <v>15.930136260635772</v>
      </c>
      <c r="BX242" s="49">
        <v>16.099105252784515</v>
      </c>
      <c r="BY242" s="49">
        <v>16.265767545912666</v>
      </c>
      <c r="BZ242" s="49">
        <v>16.427492828744789</v>
      </c>
      <c r="CA242" s="49">
        <v>16.582534327789258</v>
      </c>
      <c r="CB242" s="49">
        <v>16.730853551108272</v>
      </c>
      <c r="CC242" s="49">
        <v>16.873176236892533</v>
      </c>
      <c r="CD242" s="49">
        <v>17.011558420769543</v>
      </c>
      <c r="CE242" s="49">
        <v>17.149241324056245</v>
      </c>
      <c r="CF242" s="49">
        <v>17.290873214473493</v>
      </c>
      <c r="CG242" s="49">
        <v>17.439698211720849</v>
      </c>
      <c r="CH242" s="49">
        <v>17.598496709138832</v>
      </c>
      <c r="CI242" s="49">
        <v>17.767218424766885</v>
      </c>
      <c r="CJ242" s="49">
        <v>17.945709667222978</v>
      </c>
      <c r="CK242" s="49">
        <v>18.132148269198964</v>
      </c>
      <c r="CL242" s="49">
        <v>18.32311470276969</v>
      </c>
      <c r="CM242" s="49">
        <v>18.513934938473003</v>
      </c>
      <c r="CN242" s="49">
        <v>18.702281225927784</v>
      </c>
      <c r="CO242" s="49">
        <v>18.886598722775911</v>
      </c>
      <c r="CP242" s="49">
        <v>19.063286548230547</v>
      </c>
      <c r="CQ242" s="49">
        <v>19.225289817253124</v>
      </c>
      <c r="CR242" s="49">
        <v>19.364759930382665</v>
      </c>
      <c r="CS242" s="49">
        <v>19.474103752569068</v>
      </c>
      <c r="CT242" s="49">
        <v>19.546542182736996</v>
      </c>
      <c r="CU242" s="49">
        <v>19.576446015197003</v>
      </c>
      <c r="CV242" s="49">
        <v>19.564140301473316</v>
      </c>
      <c r="CW242" s="49">
        <v>19.511452813694994</v>
      </c>
      <c r="CX242" s="49">
        <v>19.425813426840165</v>
      </c>
      <c r="CY242" s="49">
        <v>19.319007293228406</v>
      </c>
      <c r="CZ242" s="49">
        <v>19.205607164077957</v>
      </c>
      <c r="DA242" s="49">
        <v>19.099366935430414</v>
      </c>
      <c r="DB242" s="49">
        <v>19.01084412414983</v>
      </c>
      <c r="DC242" s="49">
        <v>18.946581280478114</v>
      </c>
      <c r="DD242" s="49">
        <v>18.910127418415918</v>
      </c>
      <c r="DE242" s="49">
        <v>18.902327965108451</v>
      </c>
      <c r="DF242" s="49">
        <v>18.923330697776898</v>
      </c>
      <c r="DG242" s="49">
        <v>18.972531424014246</v>
      </c>
      <c r="DH242" s="49">
        <v>19.049948162498129</v>
      </c>
      <c r="DI242" s="49">
        <v>19.154374472311382</v>
      </c>
      <c r="DJ242" s="49">
        <v>19.283902922566508</v>
      </c>
      <c r="DK242" s="49">
        <v>19.43700641845582</v>
      </c>
      <c r="DL242" s="49">
        <v>19.616116979006978</v>
      </c>
      <c r="DM242" s="49">
        <v>19.822364726702183</v>
      </c>
      <c r="DN242" s="49">
        <v>20.055732379347905</v>
      </c>
      <c r="DO242" s="49">
        <v>20.315544691296417</v>
      </c>
      <c r="DP242" s="49">
        <v>20.60272431778089</v>
      </c>
      <c r="DQ242" s="49">
        <v>20.917461749733672</v>
      </c>
      <c r="DR242" s="49">
        <v>21.259628443754039</v>
      </c>
      <c r="DS242" s="49">
        <v>21.628575223941443</v>
      </c>
      <c r="DT242" s="49">
        <v>22.025409800478361</v>
      </c>
      <c r="DU242" s="49">
        <v>22.450059002882305</v>
      </c>
      <c r="DV242" s="49">
        <v>22.900174831768663</v>
      </c>
      <c r="DW242" s="49">
        <v>23.372583275188521</v>
      </c>
      <c r="DX242" s="49">
        <v>23.864247291588214</v>
      </c>
      <c r="DY242" s="49">
        <v>24.368797774467094</v>
      </c>
      <c r="DZ242" s="49">
        <v>24.880592419296541</v>
      </c>
      <c r="EA242" s="49">
        <v>25.392611962270141</v>
      </c>
      <c r="EB242" s="49">
        <v>25.902347190979231</v>
      </c>
      <c r="EC242" s="49">
        <v>26.406763898863726</v>
      </c>
      <c r="ED242" s="49">
        <v>26.901732197447426</v>
      </c>
      <c r="EE242" s="49">
        <v>27.383343958317347</v>
      </c>
      <c r="EF242" s="49">
        <v>27.847631928268108</v>
      </c>
      <c r="EG242" s="49">
        <v>28.28851001414537</v>
      </c>
      <c r="EH242" s="49">
        <v>28.701642855459539</v>
      </c>
      <c r="EI242" s="49">
        <v>29.085381615862161</v>
      </c>
      <c r="EJ242" s="49">
        <v>29.441898467751219</v>
      </c>
      <c r="EK242" s="49">
        <v>29.773176491527273</v>
      </c>
      <c r="EL242" s="49">
        <v>30.080004795632867</v>
      </c>
      <c r="EM242" s="49">
        <v>30.365101273897093</v>
      </c>
      <c r="EN242" s="49">
        <v>30.63674866539073</v>
      </c>
      <c r="EO242" s="49">
        <v>30.902473104088397</v>
      </c>
      <c r="EP242" s="49">
        <v>31.167988077932822</v>
      </c>
      <c r="EQ242" s="49">
        <v>31.436485628139181</v>
      </c>
      <c r="ER242" s="49">
        <v>31.709857106534798</v>
      </c>
      <c r="ES242" s="49">
        <v>31.984320493216924</v>
      </c>
      <c r="ET242" s="49">
        <v>32.255113490199989</v>
      </c>
      <c r="EU242" s="49">
        <v>32.522262015490163</v>
      </c>
      <c r="EV242" s="49">
        <v>32.791124655383108</v>
      </c>
      <c r="EW242" s="49">
        <v>33.068470354283527</v>
      </c>
      <c r="EX242" s="49">
        <v>33.358257536348219</v>
      </c>
      <c r="EY242" s="49">
        <v>33.657896578975084</v>
      </c>
      <c r="EZ242" s="49">
        <v>33.966743365303422</v>
      </c>
      <c r="FA242" s="49">
        <v>34.284304245629414</v>
      </c>
      <c r="FB242" s="49">
        <v>34.605157697745305</v>
      </c>
    </row>
    <row r="243" spans="1:158" s="50" customFormat="1">
      <c r="A243" s="48">
        <v>4</v>
      </c>
      <c r="B243" s="48" t="s">
        <v>1267</v>
      </c>
      <c r="C243" s="48" t="s">
        <v>231</v>
      </c>
      <c r="D243" s="48" t="s">
        <v>999</v>
      </c>
      <c r="E243" s="48" t="s">
        <v>3</v>
      </c>
      <c r="F243" s="49">
        <v>10.923482580253216</v>
      </c>
      <c r="G243" s="49">
        <v>11.12388652963679</v>
      </c>
      <c r="H243" s="49">
        <v>11.322757775600179</v>
      </c>
      <c r="I243" s="49">
        <v>11.519217579235935</v>
      </c>
      <c r="J243" s="49">
        <v>11.713368360439356</v>
      </c>
      <c r="K243" s="49">
        <v>11.905336374443705</v>
      </c>
      <c r="L243" s="49">
        <v>12.093526175133354</v>
      </c>
      <c r="M243" s="49">
        <v>12.276160062371122</v>
      </c>
      <c r="N243" s="49">
        <v>12.451029290972894</v>
      </c>
      <c r="O243" s="49">
        <v>12.615216003146802</v>
      </c>
      <c r="P243" s="49">
        <v>12.765668937260953</v>
      </c>
      <c r="Q243" s="49">
        <v>12.899191795150227</v>
      </c>
      <c r="R243" s="49">
        <v>13.014052382932478</v>
      </c>
      <c r="S243" s="49">
        <v>13.111748341853575</v>
      </c>
      <c r="T243" s="49">
        <v>13.195192806587869</v>
      </c>
      <c r="U243" s="49">
        <v>13.267425008083546</v>
      </c>
      <c r="V243" s="49">
        <v>13.33039082689093</v>
      </c>
      <c r="W243" s="49">
        <v>13.385064447124039</v>
      </c>
      <c r="X243" s="49">
        <v>13.432698458373125</v>
      </c>
      <c r="Y243" s="49">
        <v>13.476103379867743</v>
      </c>
      <c r="Z243" s="49">
        <v>13.517699722225959</v>
      </c>
      <c r="AA243" s="49">
        <v>13.55945036543468</v>
      </c>
      <c r="AB243" s="49">
        <v>13.60359634898566</v>
      </c>
      <c r="AC243" s="49">
        <v>13.651759253329766</v>
      </c>
      <c r="AD243" s="49">
        <v>13.707088277637244</v>
      </c>
      <c r="AE243" s="49">
        <v>13.772724952082511</v>
      </c>
      <c r="AF243" s="49">
        <v>13.851814042985291</v>
      </c>
      <c r="AG243" s="49">
        <v>13.944723573464005</v>
      </c>
      <c r="AH243" s="49">
        <v>14.049643755347708</v>
      </c>
      <c r="AI243" s="49">
        <v>14.162438129319543</v>
      </c>
      <c r="AJ243" s="49">
        <v>14.277888886295777</v>
      </c>
      <c r="AK243" s="49">
        <v>14.390846572218098</v>
      </c>
      <c r="AL243" s="49">
        <v>14.497282213211763</v>
      </c>
      <c r="AM243" s="49">
        <v>14.594219016838139</v>
      </c>
      <c r="AN243" s="49">
        <v>14.680736792644725</v>
      </c>
      <c r="AO243" s="49">
        <v>14.757909185243484</v>
      </c>
      <c r="AP243" s="49">
        <v>14.82800998234474</v>
      </c>
      <c r="AQ243" s="49">
        <v>14.892581118636784</v>
      </c>
      <c r="AR243" s="49">
        <v>14.951512162468108</v>
      </c>
      <c r="AS243" s="49">
        <v>15.006418913363065</v>
      </c>
      <c r="AT243" s="49">
        <v>15.058867268969463</v>
      </c>
      <c r="AU243" s="49">
        <v>15.10984513649551</v>
      </c>
      <c r="AV243" s="49">
        <v>15.157674962300051</v>
      </c>
      <c r="AW243" s="49">
        <v>15.199659515262876</v>
      </c>
      <c r="AX243" s="49">
        <v>15.235098505818595</v>
      </c>
      <c r="AY243" s="49">
        <v>15.263980380917262</v>
      </c>
      <c r="AZ243" s="49">
        <v>15.286480744201667</v>
      </c>
      <c r="BA243" s="49">
        <v>15.303641440264013</v>
      </c>
      <c r="BB243" s="49">
        <v>15.317114626525134</v>
      </c>
      <c r="BC243" s="49">
        <v>15.328666678743206</v>
      </c>
      <c r="BD243" s="49">
        <v>15.339418338647967</v>
      </c>
      <c r="BE243" s="49">
        <v>15.350582566607542</v>
      </c>
      <c r="BF243" s="49">
        <v>15.364203505184646</v>
      </c>
      <c r="BG243" s="49">
        <v>15.382928682206616</v>
      </c>
      <c r="BH243" s="49">
        <v>15.409310294488636</v>
      </c>
      <c r="BI243" s="49">
        <v>15.444198525957008</v>
      </c>
      <c r="BJ243" s="49">
        <v>15.488734215522731</v>
      </c>
      <c r="BK243" s="49">
        <v>15.544142323286831</v>
      </c>
      <c r="BL243" s="49">
        <v>15.611224501899262</v>
      </c>
      <c r="BM243" s="49">
        <v>15.689068773270428</v>
      </c>
      <c r="BN243" s="49">
        <v>15.7755022845658</v>
      </c>
      <c r="BO243" s="49">
        <v>15.866216233680042</v>
      </c>
      <c r="BP243" s="49">
        <v>15.957311935627576</v>
      </c>
      <c r="BQ243" s="49">
        <v>16.045808985885959</v>
      </c>
      <c r="BR243" s="49">
        <v>16.128181923404227</v>
      </c>
      <c r="BS243" s="49">
        <v>16.202109127096492</v>
      </c>
      <c r="BT243" s="49">
        <v>16.265957723692406</v>
      </c>
      <c r="BU243" s="49">
        <v>16.318278712423421</v>
      </c>
      <c r="BV243" s="49">
        <v>16.359487110887443</v>
      </c>
      <c r="BW243" s="49">
        <v>16.391551452087118</v>
      </c>
      <c r="BX243" s="49">
        <v>16.415363555093336</v>
      </c>
      <c r="BY243" s="49">
        <v>16.431903621369464</v>
      </c>
      <c r="BZ243" s="49">
        <v>16.442649127350663</v>
      </c>
      <c r="CA243" s="49">
        <v>16.448702541446242</v>
      </c>
      <c r="CB243" s="49">
        <v>16.451111657121189</v>
      </c>
      <c r="CC243" s="49">
        <v>16.451416195313122</v>
      </c>
      <c r="CD243" s="49">
        <v>16.452722759080224</v>
      </c>
      <c r="CE243" s="49">
        <v>16.458500174702348</v>
      </c>
      <c r="CF243" s="49">
        <v>16.470580863372991</v>
      </c>
      <c r="CG243" s="49">
        <v>16.488017911538961</v>
      </c>
      <c r="CH243" s="49">
        <v>16.507850291713705</v>
      </c>
      <c r="CI243" s="49">
        <v>16.527841969053462</v>
      </c>
      <c r="CJ243" s="49">
        <v>16.545183372878569</v>
      </c>
      <c r="CK243" s="49">
        <v>16.557122352664617</v>
      </c>
      <c r="CL243" s="49">
        <v>16.561350669797918</v>
      </c>
      <c r="CM243" s="49">
        <v>16.557633412269354</v>
      </c>
      <c r="CN243" s="49">
        <v>16.545987145616806</v>
      </c>
      <c r="CO243" s="49">
        <v>16.528441391859211</v>
      </c>
      <c r="CP243" s="49">
        <v>16.506808479524501</v>
      </c>
      <c r="CQ243" s="49">
        <v>16.482583286645699</v>
      </c>
      <c r="CR243" s="49">
        <v>16.45586097753543</v>
      </c>
      <c r="CS243" s="49">
        <v>16.427138797486183</v>
      </c>
      <c r="CT243" s="49">
        <v>16.396552084060712</v>
      </c>
      <c r="CU243" s="49">
        <v>16.364948496804605</v>
      </c>
      <c r="CV243" s="49">
        <v>16.332481062877786</v>
      </c>
      <c r="CW243" s="49">
        <v>16.299357031100008</v>
      </c>
      <c r="CX243" s="49">
        <v>16.267114550707976</v>
      </c>
      <c r="CY243" s="49">
        <v>16.237692003506464</v>
      </c>
      <c r="CZ243" s="49">
        <v>16.212724701744222</v>
      </c>
      <c r="DA243" s="49">
        <v>16.193033995995552</v>
      </c>
      <c r="DB243" s="49">
        <v>16.182749857333665</v>
      </c>
      <c r="DC243" s="49">
        <v>16.18687218627802</v>
      </c>
      <c r="DD243" s="49">
        <v>16.208336136353445</v>
      </c>
      <c r="DE243" s="49">
        <v>16.246693820436676</v>
      </c>
      <c r="DF243" s="49">
        <v>16.300387941444228</v>
      </c>
      <c r="DG243" s="49">
        <v>16.368467626554832</v>
      </c>
      <c r="DH243" s="49">
        <v>16.449492493257843</v>
      </c>
      <c r="DI243" s="49">
        <v>16.541141998645138</v>
      </c>
      <c r="DJ243" s="49">
        <v>16.638486014394061</v>
      </c>
      <c r="DK243" s="49">
        <v>16.7370138509703</v>
      </c>
      <c r="DL243" s="49">
        <v>16.835461414463236</v>
      </c>
      <c r="DM243" s="49">
        <v>16.93361424598886</v>
      </c>
      <c r="DN243" s="49">
        <v>17.032385417519297</v>
      </c>
      <c r="DO243" s="49">
        <v>17.134246051566691</v>
      </c>
      <c r="DP243" s="49">
        <v>17.242049582696165</v>
      </c>
      <c r="DQ243" s="49">
        <v>17.358277045978102</v>
      </c>
      <c r="DR243" s="49">
        <v>17.483997178576395</v>
      </c>
      <c r="DS243" s="49">
        <v>17.618873170007447</v>
      </c>
      <c r="DT243" s="49">
        <v>17.760272876990587</v>
      </c>
      <c r="DU243" s="49">
        <v>17.904293593770134</v>
      </c>
      <c r="DV243" s="49">
        <v>18.048360182118607</v>
      </c>
      <c r="DW243" s="49">
        <v>18.188326500418658</v>
      </c>
      <c r="DX243" s="49">
        <v>18.319918640544305</v>
      </c>
      <c r="DY243" s="49">
        <v>18.440110828694312</v>
      </c>
      <c r="DZ243" s="49">
        <v>18.548431255320381</v>
      </c>
      <c r="EA243" s="49">
        <v>18.646719820818774</v>
      </c>
      <c r="EB243" s="49">
        <v>18.736046039525096</v>
      </c>
      <c r="EC243" s="49">
        <v>18.816862275136945</v>
      </c>
      <c r="ED243" s="49">
        <v>18.890966604635704</v>
      </c>
      <c r="EE243" s="49">
        <v>18.961755518624553</v>
      </c>
      <c r="EF243" s="49">
        <v>19.035081669742162</v>
      </c>
      <c r="EG243" s="49">
        <v>19.115181539521817</v>
      </c>
      <c r="EH243" s="49">
        <v>19.203380665314221</v>
      </c>
      <c r="EI243" s="49">
        <v>19.298699969307872</v>
      </c>
      <c r="EJ243" s="49">
        <v>19.399798390441966</v>
      </c>
      <c r="EK243" s="49">
        <v>19.505563158137385</v>
      </c>
      <c r="EL243" s="49">
        <v>19.612136599967698</v>
      </c>
      <c r="EM243" s="49">
        <v>19.714034271882646</v>
      </c>
      <c r="EN243" s="49">
        <v>19.805053593500755</v>
      </c>
      <c r="EO243" s="49">
        <v>19.878441004026879</v>
      </c>
      <c r="EP243" s="49">
        <v>19.929687907572855</v>
      </c>
      <c r="EQ243" s="49">
        <v>19.956291524554256</v>
      </c>
      <c r="ER243" s="49">
        <v>19.955910570822471</v>
      </c>
      <c r="ES243" s="49">
        <v>19.927923388063544</v>
      </c>
      <c r="ET243" s="49">
        <v>19.871874882085809</v>
      </c>
      <c r="EU243" s="49">
        <v>19.788275736061287</v>
      </c>
      <c r="EV243" s="49">
        <v>19.67785429391013</v>
      </c>
      <c r="EW243" s="49">
        <v>19.542123294417429</v>
      </c>
      <c r="EX243" s="49">
        <v>19.384261329059257</v>
      </c>
      <c r="EY243" s="49">
        <v>19.207896728371438</v>
      </c>
      <c r="EZ243" s="49">
        <v>19.015134842993341</v>
      </c>
      <c r="FA243" s="49">
        <v>18.808651493702865</v>
      </c>
      <c r="FB243" s="49">
        <v>18.592773763008701</v>
      </c>
    </row>
    <row r="244" spans="1:158" s="50" customFormat="1">
      <c r="A244" s="48">
        <v>4</v>
      </c>
      <c r="B244" s="48" t="s">
        <v>1267</v>
      </c>
      <c r="C244" s="48" t="s">
        <v>232</v>
      </c>
      <c r="D244" s="48" t="s">
        <v>1000</v>
      </c>
      <c r="E244" s="48" t="s">
        <v>3</v>
      </c>
      <c r="F244" s="49">
        <v>4.7368050221184514</v>
      </c>
      <c r="G244" s="49">
        <v>4.7283799855338948</v>
      </c>
      <c r="H244" s="49">
        <v>4.7202387129352203</v>
      </c>
      <c r="I244" s="49">
        <v>4.7132215551798593</v>
      </c>
      <c r="J244" s="49">
        <v>4.7081185224921533</v>
      </c>
      <c r="K244" s="49">
        <v>4.7065652009057075</v>
      </c>
      <c r="L244" s="49">
        <v>4.7097929013989202</v>
      </c>
      <c r="M244" s="49">
        <v>4.7183695132871195</v>
      </c>
      <c r="N244" s="49">
        <v>4.7322947589785125</v>
      </c>
      <c r="O244" s="49">
        <v>4.7516363151167518</v>
      </c>
      <c r="P244" s="49">
        <v>4.7765183596294714</v>
      </c>
      <c r="Q244" s="49">
        <v>4.8069162855723615</v>
      </c>
      <c r="R244" s="49">
        <v>4.84268605694509</v>
      </c>
      <c r="S244" s="49">
        <v>4.8837981005875957</v>
      </c>
      <c r="T244" s="49">
        <v>4.9308538474197698</v>
      </c>
      <c r="U244" s="49">
        <v>4.985491178767389</v>
      </c>
      <c r="V244" s="49">
        <v>5.04874239114534</v>
      </c>
      <c r="W244" s="49">
        <v>5.1218678713067831</v>
      </c>
      <c r="X244" s="49">
        <v>5.2055171006752721</v>
      </c>
      <c r="Y244" s="49">
        <v>5.2992829919610474</v>
      </c>
      <c r="Z244" s="49">
        <v>5.4019950741614213</v>
      </c>
      <c r="AA244" s="49">
        <v>5.5117713065224878</v>
      </c>
      <c r="AB244" s="49">
        <v>5.6266118485252345</v>
      </c>
      <c r="AC244" s="49">
        <v>5.7445905039903247</v>
      </c>
      <c r="AD244" s="49">
        <v>5.8645243281080948</v>
      </c>
      <c r="AE244" s="49">
        <v>5.986541416716384</v>
      </c>
      <c r="AF244" s="49">
        <v>6.1106252126642522</v>
      </c>
      <c r="AG244" s="49">
        <v>6.2359231346403092</v>
      </c>
      <c r="AH244" s="49">
        <v>6.3614053918252509</v>
      </c>
      <c r="AI244" s="49">
        <v>6.4855068429281255</v>
      </c>
      <c r="AJ244" s="49">
        <v>6.6072368230755938</v>
      </c>
      <c r="AK244" s="49">
        <v>6.725761721704993</v>
      </c>
      <c r="AL244" s="49">
        <v>6.8401260964267339</v>
      </c>
      <c r="AM244" s="49">
        <v>6.950189934975163</v>
      </c>
      <c r="AN244" s="49">
        <v>7.0564490243494022</v>
      </c>
      <c r="AO244" s="49">
        <v>7.1596328720392091</v>
      </c>
      <c r="AP244" s="49">
        <v>7.2621307733441292</v>
      </c>
      <c r="AQ244" s="49">
        <v>7.3663290765936793</v>
      </c>
      <c r="AR244" s="49">
        <v>7.4743787211924451</v>
      </c>
      <c r="AS244" s="49">
        <v>7.5884828262971489</v>
      </c>
      <c r="AT244" s="49">
        <v>7.7100838486762573</v>
      </c>
      <c r="AU244" s="49">
        <v>7.8391974138318083</v>
      </c>
      <c r="AV244" s="49">
        <v>7.9742543169354141</v>
      </c>
      <c r="AW244" s="49">
        <v>8.1126656695750459</v>
      </c>
      <c r="AX244" s="49">
        <v>8.2507420536780867</v>
      </c>
      <c r="AY244" s="49">
        <v>8.3861430868971834</v>
      </c>
      <c r="AZ244" s="49">
        <v>8.5177381855707228</v>
      </c>
      <c r="BA244" s="49">
        <v>8.6456008114640266</v>
      </c>
      <c r="BB244" s="49">
        <v>8.7710368990139376</v>
      </c>
      <c r="BC244" s="49">
        <v>8.8966659189813804</v>
      </c>
      <c r="BD244" s="49">
        <v>9.0246950927720846</v>
      </c>
      <c r="BE244" s="49">
        <v>9.1573587200541624</v>
      </c>
      <c r="BF244" s="49">
        <v>9.2965931111377405</v>
      </c>
      <c r="BG244" s="49">
        <v>9.4441413507704084</v>
      </c>
      <c r="BH244" s="49">
        <v>9.6013231467502997</v>
      </c>
      <c r="BI244" s="49">
        <v>9.76805012526256</v>
      </c>
      <c r="BJ244" s="49">
        <v>9.9438312616506241</v>
      </c>
      <c r="BK244" s="49">
        <v>10.127924606929628</v>
      </c>
      <c r="BL244" s="49">
        <v>10.318915906481696</v>
      </c>
      <c r="BM244" s="49">
        <v>10.51506464551586</v>
      </c>
      <c r="BN244" s="49">
        <v>10.713768489412109</v>
      </c>
      <c r="BO244" s="49">
        <v>10.912769613753232</v>
      </c>
      <c r="BP244" s="49">
        <v>11.110309483788017</v>
      </c>
      <c r="BQ244" s="49">
        <v>11.305240257868544</v>
      </c>
      <c r="BR244" s="49">
        <v>11.497032857275785</v>
      </c>
      <c r="BS244" s="49">
        <v>11.686057403298287</v>
      </c>
      <c r="BT244" s="49">
        <v>11.873328136515477</v>
      </c>
      <c r="BU244" s="49">
        <v>12.059675500510977</v>
      </c>
      <c r="BV244" s="49">
        <v>12.247029597289332</v>
      </c>
      <c r="BW244" s="49">
        <v>12.437208012204765</v>
      </c>
      <c r="BX244" s="49">
        <v>12.631697318582571</v>
      </c>
      <c r="BY244" s="49">
        <v>12.833504217315422</v>
      </c>
      <c r="BZ244" s="49">
        <v>13.045769178290616</v>
      </c>
      <c r="CA244" s="49">
        <v>13.271461948984637</v>
      </c>
      <c r="CB244" s="49">
        <v>13.512268910355225</v>
      </c>
      <c r="CC244" s="49">
        <v>13.769669476132313</v>
      </c>
      <c r="CD244" s="49">
        <v>14.044596103964356</v>
      </c>
      <c r="CE244" s="49">
        <v>14.33910090330223</v>
      </c>
      <c r="CF244" s="49">
        <v>14.65567730626679</v>
      </c>
      <c r="CG244" s="49">
        <v>14.995700580839328</v>
      </c>
      <c r="CH244" s="49">
        <v>15.359242745872219</v>
      </c>
      <c r="CI244" s="49">
        <v>15.744667566592309</v>
      </c>
      <c r="CJ244" s="49">
        <v>16.150073749213885</v>
      </c>
      <c r="CK244" s="49">
        <v>16.572992962159557</v>
      </c>
      <c r="CL244" s="49">
        <v>17.009608468464922</v>
      </c>
      <c r="CM244" s="49">
        <v>17.454431943589231</v>
      </c>
      <c r="CN244" s="49">
        <v>17.900012124458001</v>
      </c>
      <c r="CO244" s="49">
        <v>18.337276960923599</v>
      </c>
      <c r="CP244" s="49">
        <v>18.756469995110617</v>
      </c>
      <c r="CQ244" s="49">
        <v>19.148948189849321</v>
      </c>
      <c r="CR244" s="49">
        <v>19.50861730840694</v>
      </c>
      <c r="CS244" s="49">
        <v>19.832851779850181</v>
      </c>
      <c r="CT244" s="49">
        <v>20.122661217665495</v>
      </c>
      <c r="CU244" s="49">
        <v>20.380135317345676</v>
      </c>
      <c r="CV244" s="49">
        <v>20.609266904082816</v>
      </c>
      <c r="CW244" s="49">
        <v>20.813862239931971</v>
      </c>
      <c r="CX244" s="49">
        <v>20.9970356387769</v>
      </c>
      <c r="CY244" s="49">
        <v>21.161406317157645</v>
      </c>
      <c r="CZ244" s="49">
        <v>21.309231656977691</v>
      </c>
      <c r="DA244" s="49">
        <v>21.44387146721968</v>
      </c>
      <c r="DB244" s="49">
        <v>21.570048265355663</v>
      </c>
      <c r="DC244" s="49">
        <v>21.691966181246919</v>
      </c>
      <c r="DD244" s="49">
        <v>21.813817247457827</v>
      </c>
      <c r="DE244" s="49">
        <v>21.939578406755384</v>
      </c>
      <c r="DF244" s="49">
        <v>22.074689729889435</v>
      </c>
      <c r="DG244" s="49">
        <v>22.22342244750558</v>
      </c>
      <c r="DH244" s="49">
        <v>22.390171791646459</v>
      </c>
      <c r="DI244" s="49">
        <v>22.576927752879829</v>
      </c>
      <c r="DJ244" s="49">
        <v>22.784712596966184</v>
      </c>
      <c r="DK244" s="49">
        <v>23.015552776114202</v>
      </c>
      <c r="DL244" s="49">
        <v>23.270571914601803</v>
      </c>
      <c r="DM244" s="49">
        <v>23.550941696599683</v>
      </c>
      <c r="DN244" s="49">
        <v>23.857362231615124</v>
      </c>
      <c r="DO244" s="49">
        <v>24.189666151363792</v>
      </c>
      <c r="DP244" s="49">
        <v>24.546942051685814</v>
      </c>
      <c r="DQ244" s="49">
        <v>24.928396547345475</v>
      </c>
      <c r="DR244" s="49">
        <v>25.329804886441426</v>
      </c>
      <c r="DS244" s="49">
        <v>25.746611089336486</v>
      </c>
      <c r="DT244" s="49">
        <v>26.17282219384694</v>
      </c>
      <c r="DU244" s="49">
        <v>26.600893896595736</v>
      </c>
      <c r="DV244" s="49">
        <v>27.02215043110213</v>
      </c>
      <c r="DW244" s="49">
        <v>27.430088022037499</v>
      </c>
      <c r="DX244" s="49">
        <v>27.821918097260312</v>
      </c>
      <c r="DY244" s="49">
        <v>28.195960094127766</v>
      </c>
      <c r="DZ244" s="49">
        <v>28.550524217733066</v>
      </c>
      <c r="EA244" s="49">
        <v>28.884634758210584</v>
      </c>
      <c r="EB244" s="49">
        <v>29.198150396978466</v>
      </c>
      <c r="EC244" s="49">
        <v>29.492144340749729</v>
      </c>
      <c r="ED244" s="49">
        <v>29.77113433942727</v>
      </c>
      <c r="EE244" s="49">
        <v>30.045115378938529</v>
      </c>
      <c r="EF244" s="49">
        <v>30.323959072527323</v>
      </c>
      <c r="EG244" s="49">
        <v>30.618828016994371</v>
      </c>
      <c r="EH244" s="49">
        <v>30.93990353497761</v>
      </c>
      <c r="EI244" s="49">
        <v>31.292732617510584</v>
      </c>
      <c r="EJ244" s="49">
        <v>31.685212067215826</v>
      </c>
      <c r="EK244" s="49">
        <v>32.125477586248657</v>
      </c>
      <c r="EL244" s="49">
        <v>32.623083405161239</v>
      </c>
      <c r="EM244" s="49">
        <v>33.183323396251801</v>
      </c>
      <c r="EN244" s="49">
        <v>33.811048210905632</v>
      </c>
      <c r="EO244" s="49">
        <v>34.511885612047841</v>
      </c>
      <c r="EP244" s="49">
        <v>35.291046081277742</v>
      </c>
      <c r="EQ244" s="49">
        <v>36.149585581105882</v>
      </c>
      <c r="ER244" s="49">
        <v>37.083752332589846</v>
      </c>
      <c r="ES244" s="49">
        <v>38.087170024299077</v>
      </c>
      <c r="ET244" s="49">
        <v>39.150686344719524</v>
      </c>
      <c r="EU244" s="49">
        <v>40.266196682546976</v>
      </c>
      <c r="EV244" s="49">
        <v>41.425823431851846</v>
      </c>
      <c r="EW244" s="49">
        <v>42.626372832309187</v>
      </c>
      <c r="EX244" s="49">
        <v>43.867419772375655</v>
      </c>
      <c r="EY244" s="49">
        <v>45.148314916418997</v>
      </c>
      <c r="EZ244" s="49">
        <v>46.464174319801451</v>
      </c>
      <c r="FA244" s="49">
        <v>47.804239786118771</v>
      </c>
      <c r="FB244" s="49">
        <v>49.159317478637064</v>
      </c>
    </row>
    <row r="245" spans="1:158" s="50" customFormat="1">
      <c r="A245" s="48">
        <v>4</v>
      </c>
      <c r="B245" s="48" t="s">
        <v>1267</v>
      </c>
      <c r="C245" s="48" t="s">
        <v>233</v>
      </c>
      <c r="D245" s="48" t="s">
        <v>1001</v>
      </c>
      <c r="E245" s="48" t="s">
        <v>3</v>
      </c>
      <c r="F245" s="49">
        <v>2.3499830238970931</v>
      </c>
      <c r="G245" s="49">
        <v>2.4391716268771098</v>
      </c>
      <c r="H245" s="49">
        <v>2.528460510489368</v>
      </c>
      <c r="I245" s="49">
        <v>2.6179302862055605</v>
      </c>
      <c r="J245" s="49">
        <v>2.7073839507283251</v>
      </c>
      <c r="K245" s="49">
        <v>2.7965586463751704</v>
      </c>
      <c r="L245" s="49">
        <v>2.8853940346298055</v>
      </c>
      <c r="M245" s="49">
        <v>2.973635966659455</v>
      </c>
      <c r="N245" s="49">
        <v>3.0609383486222015</v>
      </c>
      <c r="O245" s="49">
        <v>3.1468420213844652</v>
      </c>
      <c r="P245" s="49">
        <v>3.2312721111027578</v>
      </c>
      <c r="Q245" s="49">
        <v>3.3137459561014748</v>
      </c>
      <c r="R245" s="49">
        <v>3.3938490258730742</v>
      </c>
      <c r="S245" s="49">
        <v>3.4713252807812003</v>
      </c>
      <c r="T245" s="49">
        <v>3.5463532687766253</v>
      </c>
      <c r="U245" s="49">
        <v>3.6190711851658843</v>
      </c>
      <c r="V245" s="49">
        <v>3.6894815131187775</v>
      </c>
      <c r="W245" s="49">
        <v>3.7576304826768752</v>
      </c>
      <c r="X245" s="49">
        <v>3.824304813709587</v>
      </c>
      <c r="Y245" s="49">
        <v>3.8896457251471523</v>
      </c>
      <c r="Z245" s="49">
        <v>3.9538844007737426</v>
      </c>
      <c r="AA245" s="49">
        <v>4.0174226648265581</v>
      </c>
      <c r="AB245" s="49">
        <v>4.0806467015423182</v>
      </c>
      <c r="AC245" s="49">
        <v>4.1438971162547267</v>
      </c>
      <c r="AD245" s="49">
        <v>4.207840831634023</v>
      </c>
      <c r="AE245" s="49">
        <v>4.2733864197340345</v>
      </c>
      <c r="AF245" s="49">
        <v>4.3420399351740935</v>
      </c>
      <c r="AG245" s="49">
        <v>4.4151281460611926</v>
      </c>
      <c r="AH245" s="49">
        <v>4.4941898589365969</v>
      </c>
      <c r="AI245" s="49">
        <v>4.5803820479627797</v>
      </c>
      <c r="AJ245" s="49">
        <v>4.6751009082692603</v>
      </c>
      <c r="AK245" s="49">
        <v>4.7790937844368351</v>
      </c>
      <c r="AL245" s="49">
        <v>4.89261285707863</v>
      </c>
      <c r="AM245" s="49">
        <v>5.0156227763362455</v>
      </c>
      <c r="AN245" s="49">
        <v>5.1485087204113356</v>
      </c>
      <c r="AO245" s="49">
        <v>5.2913113459078396</v>
      </c>
      <c r="AP245" s="49">
        <v>5.4432529688981912</v>
      </c>
      <c r="AQ245" s="49">
        <v>5.6027161584511322</v>
      </c>
      <c r="AR245" s="49">
        <v>5.7675595921775997</v>
      </c>
      <c r="AS245" s="49">
        <v>5.9352569392832475</v>
      </c>
      <c r="AT245" s="49">
        <v>6.1029154513973678</v>
      </c>
      <c r="AU245" s="49">
        <v>6.2667962754809547</v>
      </c>
      <c r="AV245" s="49">
        <v>6.4244813627503747</v>
      </c>
      <c r="AW245" s="49">
        <v>6.5733348784873193</v>
      </c>
      <c r="AX245" s="49">
        <v>6.7108507473905146</v>
      </c>
      <c r="AY245" s="49">
        <v>6.8346967549658766</v>
      </c>
      <c r="AZ245" s="49">
        <v>6.9441345648561628</v>
      </c>
      <c r="BA245" s="49">
        <v>7.0385963971197691</v>
      </c>
      <c r="BB245" s="49">
        <v>7.1175991721933114</v>
      </c>
      <c r="BC245" s="49">
        <v>7.181102178833954</v>
      </c>
      <c r="BD245" s="49">
        <v>7.2313441112567434</v>
      </c>
      <c r="BE245" s="49">
        <v>7.2708208647476686</v>
      </c>
      <c r="BF245" s="49">
        <v>7.3018900682231926</v>
      </c>
      <c r="BG245" s="49">
        <v>7.3272454674343024</v>
      </c>
      <c r="BH245" s="49">
        <v>7.3491169619487087</v>
      </c>
      <c r="BI245" s="49">
        <v>7.369961679335729</v>
      </c>
      <c r="BJ245" s="49">
        <v>7.3914136669197044</v>
      </c>
      <c r="BK245" s="49">
        <v>7.4145068204441467</v>
      </c>
      <c r="BL245" s="49">
        <v>7.4401021524590858</v>
      </c>
      <c r="BM245" s="49">
        <v>7.4678854381455251</v>
      </c>
      <c r="BN245" s="49">
        <v>7.4969916161766816</v>
      </c>
      <c r="BO245" s="49">
        <v>7.5271079352206787</v>
      </c>
      <c r="BP245" s="49">
        <v>7.5596498437853121</v>
      </c>
      <c r="BQ245" s="49">
        <v>7.5959309370772923</v>
      </c>
      <c r="BR245" s="49">
        <v>7.6355927218759643</v>
      </c>
      <c r="BS245" s="49">
        <v>7.6777729600437485</v>
      </c>
      <c r="BT245" s="49">
        <v>7.7217829803208184</v>
      </c>
      <c r="BU245" s="49">
        <v>7.7688795379723201</v>
      </c>
      <c r="BV245" s="49">
        <v>7.8206318469381992</v>
      </c>
      <c r="BW245" s="49">
        <v>7.8781244387534173</v>
      </c>
      <c r="BX245" s="49">
        <v>7.9418864367934416</v>
      </c>
      <c r="BY245" s="49">
        <v>8.0116004101095193</v>
      </c>
      <c r="BZ245" s="49">
        <v>8.0870163144048952</v>
      </c>
      <c r="CA245" s="49">
        <v>8.1677350392640076</v>
      </c>
      <c r="CB245" s="49">
        <v>8.2535500504944306</v>
      </c>
      <c r="CC245" s="49">
        <v>8.3436289519497002</v>
      </c>
      <c r="CD245" s="49">
        <v>8.4366125573205455</v>
      </c>
      <c r="CE245" s="49">
        <v>8.5317710299652223</v>
      </c>
      <c r="CF245" s="49">
        <v>8.6295818542069842</v>
      </c>
      <c r="CG245" s="49">
        <v>8.7310760448628617</v>
      </c>
      <c r="CH245" s="49">
        <v>8.8380452896097523</v>
      </c>
      <c r="CI245" s="49">
        <v>8.952367541502765</v>
      </c>
      <c r="CJ245" s="49">
        <v>9.0747835354387671</v>
      </c>
      <c r="CK245" s="49">
        <v>9.2052886466799233</v>
      </c>
      <c r="CL245" s="49">
        <v>9.3429843006912368</v>
      </c>
      <c r="CM245" s="49">
        <v>9.4867631310147971</v>
      </c>
      <c r="CN245" s="49">
        <v>9.6366410526166799</v>
      </c>
      <c r="CO245" s="49">
        <v>9.7927353664481114</v>
      </c>
      <c r="CP245" s="49">
        <v>9.9539497440211751</v>
      </c>
      <c r="CQ245" s="49">
        <v>10.118592496618929</v>
      </c>
      <c r="CR245" s="49">
        <v>10.285753280671823</v>
      </c>
      <c r="CS245" s="49">
        <v>10.452814042645539</v>
      </c>
      <c r="CT245" s="49">
        <v>10.617427928055335</v>
      </c>
      <c r="CU245" s="49">
        <v>10.77768807900857</v>
      </c>
      <c r="CV245" s="49">
        <v>10.931142892702089</v>
      </c>
      <c r="CW245" s="49">
        <v>11.076337319562075</v>
      </c>
      <c r="CX245" s="49">
        <v>11.210192647744273</v>
      </c>
      <c r="CY245" s="49">
        <v>11.329335906917198</v>
      </c>
      <c r="CZ245" s="49">
        <v>11.432480381553173</v>
      </c>
      <c r="DA245" s="49">
        <v>11.520110226018636</v>
      </c>
      <c r="DB245" s="49">
        <v>11.593360687585307</v>
      </c>
      <c r="DC245" s="49">
        <v>11.654081600639891</v>
      </c>
      <c r="DD245" s="49">
        <v>11.705060624138433</v>
      </c>
      <c r="DE245" s="49">
        <v>11.74770598140115</v>
      </c>
      <c r="DF245" s="49">
        <v>11.783517338226931</v>
      </c>
      <c r="DG245" s="49">
        <v>11.813467969438781</v>
      </c>
      <c r="DH245" s="49">
        <v>11.83842351048172</v>
      </c>
      <c r="DI245" s="49">
        <v>11.859134621412535</v>
      </c>
      <c r="DJ245" s="49">
        <v>11.874741928275222</v>
      </c>
      <c r="DK245" s="49">
        <v>11.88427650778789</v>
      </c>
      <c r="DL245" s="49">
        <v>11.892288231561375</v>
      </c>
      <c r="DM245" s="49">
        <v>11.904147912683372</v>
      </c>
      <c r="DN245" s="49">
        <v>11.924560651825532</v>
      </c>
      <c r="DO245" s="49">
        <v>11.955550223195328</v>
      </c>
      <c r="DP245" s="49">
        <v>11.99971238348938</v>
      </c>
      <c r="DQ245" s="49">
        <v>12.059967082877321</v>
      </c>
      <c r="DR245" s="49">
        <v>12.13834968411588</v>
      </c>
      <c r="DS245" s="49">
        <v>12.234773390203742</v>
      </c>
      <c r="DT245" s="49">
        <v>12.349566678727545</v>
      </c>
      <c r="DU245" s="49">
        <v>12.482162006461296</v>
      </c>
      <c r="DV245" s="49">
        <v>12.631388457410161</v>
      </c>
      <c r="DW245" s="49">
        <v>12.793859770712759</v>
      </c>
      <c r="DX245" s="49">
        <v>12.966943895612214</v>
      </c>
      <c r="DY245" s="49">
        <v>13.147198120126212</v>
      </c>
      <c r="DZ245" s="49">
        <v>13.329235801022937</v>
      </c>
      <c r="EA245" s="49">
        <v>13.508607186401745</v>
      </c>
      <c r="EB245" s="49">
        <v>13.682469831270479</v>
      </c>
      <c r="EC245" s="49">
        <v>13.847330674132982</v>
      </c>
      <c r="ED245" s="49">
        <v>13.99735964357334</v>
      </c>
      <c r="EE245" s="49">
        <v>14.126652537235561</v>
      </c>
      <c r="EF245" s="49">
        <v>14.235001434579242</v>
      </c>
      <c r="EG245" s="49">
        <v>14.321385150803218</v>
      </c>
      <c r="EH245" s="49">
        <v>14.385366587510086</v>
      </c>
      <c r="EI245" s="49">
        <v>14.428987503051959</v>
      </c>
      <c r="EJ245" s="49">
        <v>14.458393376741959</v>
      </c>
      <c r="EK245" s="49">
        <v>14.48062864072257</v>
      </c>
      <c r="EL245" s="49">
        <v>14.501869031204073</v>
      </c>
      <c r="EM245" s="49">
        <v>14.524369128271308</v>
      </c>
      <c r="EN245" s="49">
        <v>14.55110675297685</v>
      </c>
      <c r="EO245" s="49">
        <v>14.586784067011854</v>
      </c>
      <c r="EP245" s="49">
        <v>14.634951634131498</v>
      </c>
      <c r="EQ245" s="49">
        <v>14.697021109480344</v>
      </c>
      <c r="ER245" s="49">
        <v>14.773409826521899</v>
      </c>
      <c r="ES245" s="49">
        <v>14.865378207170007</v>
      </c>
      <c r="ET245" s="49">
        <v>14.973399972582984</v>
      </c>
      <c r="EU245" s="49">
        <v>15.097926436652161</v>
      </c>
      <c r="EV245" s="49">
        <v>15.239139007503843</v>
      </c>
      <c r="EW245" s="49">
        <v>15.395992988178923</v>
      </c>
      <c r="EX245" s="49">
        <v>15.566247680916314</v>
      </c>
      <c r="EY245" s="49">
        <v>15.745998086787308</v>
      </c>
      <c r="EZ245" s="49">
        <v>15.930219177930864</v>
      </c>
      <c r="FA245" s="49">
        <v>16.11532304043169</v>
      </c>
      <c r="FB245" s="49">
        <v>16.300642540774469</v>
      </c>
    </row>
    <row r="246" spans="1:158" s="50" customFormat="1">
      <c r="A246" s="48">
        <v>4</v>
      </c>
      <c r="B246" s="48" t="s">
        <v>1267</v>
      </c>
      <c r="C246" s="48" t="s">
        <v>234</v>
      </c>
      <c r="D246" s="48" t="s">
        <v>1002</v>
      </c>
      <c r="E246" s="48" t="s">
        <v>3</v>
      </c>
      <c r="F246" s="49">
        <v>6.0391039628047327</v>
      </c>
      <c r="G246" s="49">
        <v>6.1633493410210267</v>
      </c>
      <c r="H246" s="49">
        <v>6.2877463016259139</v>
      </c>
      <c r="I246" s="49">
        <v>6.4130080577510951</v>
      </c>
      <c r="J246" s="49">
        <v>6.5396984814710093</v>
      </c>
      <c r="K246" s="49">
        <v>6.6688482111052503</v>
      </c>
      <c r="L246" s="49">
        <v>6.8011292405149906</v>
      </c>
      <c r="M246" s="49">
        <v>6.9357072995419546</v>
      </c>
      <c r="N246" s="49">
        <v>7.0713647571025531</v>
      </c>
      <c r="O246" s="49">
        <v>7.2067992686634783</v>
      </c>
      <c r="P246" s="49">
        <v>7.3405773487554082</v>
      </c>
      <c r="Q246" s="49">
        <v>7.4715946801348609</v>
      </c>
      <c r="R246" s="49">
        <v>7.5984882007278767</v>
      </c>
      <c r="S246" s="49">
        <v>7.7196516502791628</v>
      </c>
      <c r="T246" s="49">
        <v>7.8335535381880934</v>
      </c>
      <c r="U246" s="49">
        <v>7.9399872258476183</v>
      </c>
      <c r="V246" s="49">
        <v>8.0388775746580645</v>
      </c>
      <c r="W246" s="49">
        <v>8.1306616397536118</v>
      </c>
      <c r="X246" s="49">
        <v>8.2164660972188202</v>
      </c>
      <c r="Y246" s="49">
        <v>8.2968020230946582</v>
      </c>
      <c r="Z246" s="49">
        <v>8.371717036905082</v>
      </c>
      <c r="AA246" s="49">
        <v>8.4408788721721155</v>
      </c>
      <c r="AB246" s="49">
        <v>8.5043644857197105</v>
      </c>
      <c r="AC246" s="49">
        <v>8.5628445818579682</v>
      </c>
      <c r="AD246" s="49">
        <v>8.6174542476621614</v>
      </c>
      <c r="AE246" s="49">
        <v>8.6702893435751527</v>
      </c>
      <c r="AF246" s="49">
        <v>8.723512636946948</v>
      </c>
      <c r="AG246" s="49">
        <v>8.7782360001628206</v>
      </c>
      <c r="AH246" s="49">
        <v>8.8350340038099553</v>
      </c>
      <c r="AI246" s="49">
        <v>8.89474546711293</v>
      </c>
      <c r="AJ246" s="49">
        <v>8.9594381471894771</v>
      </c>
      <c r="AK246" s="49">
        <v>9.0308337047591323</v>
      </c>
      <c r="AL246" s="49">
        <v>9.1110587885244403</v>
      </c>
      <c r="AM246" s="49">
        <v>9.2000330257974721</v>
      </c>
      <c r="AN246" s="49">
        <v>9.296101710769026</v>
      </c>
      <c r="AO246" s="49">
        <v>9.3967061992262852</v>
      </c>
      <c r="AP246" s="49">
        <v>9.4992077100059493</v>
      </c>
      <c r="AQ246" s="49">
        <v>9.6031844017889494</v>
      </c>
      <c r="AR246" s="49">
        <v>9.7076634151787982</v>
      </c>
      <c r="AS246" s="49">
        <v>9.8115794506028937</v>
      </c>
      <c r="AT246" s="49">
        <v>9.9133149993603951</v>
      </c>
      <c r="AU246" s="49">
        <v>10.01055367088758</v>
      </c>
      <c r="AV246" s="49">
        <v>10.100315409571133</v>
      </c>
      <c r="AW246" s="49">
        <v>10.18075167821593</v>
      </c>
      <c r="AX246" s="49">
        <v>10.250705086795868</v>
      </c>
      <c r="AY246" s="49">
        <v>10.308740159267206</v>
      </c>
      <c r="AZ246" s="49">
        <v>10.354066188350657</v>
      </c>
      <c r="BA246" s="49">
        <v>10.386722351086147</v>
      </c>
      <c r="BB246" s="49">
        <v>10.407414051433379</v>
      </c>
      <c r="BC246" s="49">
        <v>10.416554933357633</v>
      </c>
      <c r="BD246" s="49">
        <v>10.41586105593252</v>
      </c>
      <c r="BE246" s="49">
        <v>10.40626580211903</v>
      </c>
      <c r="BF246" s="49">
        <v>10.389896075636939</v>
      </c>
      <c r="BG246" s="49">
        <v>10.369408547417201</v>
      </c>
      <c r="BH246" s="49">
        <v>10.349063463030786</v>
      </c>
      <c r="BI246" s="49">
        <v>10.332530623119032</v>
      </c>
      <c r="BJ246" s="49">
        <v>10.32165191950887</v>
      </c>
      <c r="BK246" s="49">
        <v>10.317420470906546</v>
      </c>
      <c r="BL246" s="49">
        <v>10.321762617882534</v>
      </c>
      <c r="BM246" s="49">
        <v>10.336651918844248</v>
      </c>
      <c r="BN246" s="49">
        <v>10.363966310475421</v>
      </c>
      <c r="BO246" s="49">
        <v>10.40511910269176</v>
      </c>
      <c r="BP246" s="49">
        <v>10.460756573063607</v>
      </c>
      <c r="BQ246" s="49">
        <v>10.532053880458266</v>
      </c>
      <c r="BR246" s="49">
        <v>10.620441790541124</v>
      </c>
      <c r="BS246" s="49">
        <v>10.726536982933531</v>
      </c>
      <c r="BT246" s="49">
        <v>10.84879581330382</v>
      </c>
      <c r="BU246" s="49">
        <v>10.984285349268484</v>
      </c>
      <c r="BV246" s="49">
        <v>11.131679744698209</v>
      </c>
      <c r="BW246" s="49">
        <v>11.290111851401628</v>
      </c>
      <c r="BX246" s="49">
        <v>11.459639249848051</v>
      </c>
      <c r="BY246" s="49">
        <v>11.640354135855906</v>
      </c>
      <c r="BZ246" s="49">
        <v>11.832680112437464</v>
      </c>
      <c r="CA246" s="49">
        <v>12.03750982620134</v>
      </c>
      <c r="CB246" s="49">
        <v>12.254680549102094</v>
      </c>
      <c r="CC246" s="49">
        <v>12.483530346413191</v>
      </c>
      <c r="CD246" s="49">
        <v>12.723600682739917</v>
      </c>
      <c r="CE246" s="49">
        <v>12.975621737933546</v>
      </c>
      <c r="CF246" s="49">
        <v>13.24063459460651</v>
      </c>
      <c r="CG246" s="49">
        <v>13.518463537378777</v>
      </c>
      <c r="CH246" s="49">
        <v>13.808894906767447</v>
      </c>
      <c r="CI246" s="49">
        <v>14.111604956453744</v>
      </c>
      <c r="CJ246" s="49">
        <v>14.42571024907093</v>
      </c>
      <c r="CK246" s="49">
        <v>14.75045393494198</v>
      </c>
      <c r="CL246" s="49">
        <v>15.084577697677959</v>
      </c>
      <c r="CM246" s="49">
        <v>15.428459829143096</v>
      </c>
      <c r="CN246" s="49">
        <v>15.781915283124688</v>
      </c>
      <c r="CO246" s="49">
        <v>16.145718667880313</v>
      </c>
      <c r="CP246" s="49">
        <v>16.520416288184332</v>
      </c>
      <c r="CQ246" s="49">
        <v>16.906933369637443</v>
      </c>
      <c r="CR246" s="49">
        <v>17.307864289216319</v>
      </c>
      <c r="CS246" s="49">
        <v>17.725244866339946</v>
      </c>
      <c r="CT246" s="49">
        <v>18.160800709302801</v>
      </c>
      <c r="CU246" s="49">
        <v>18.614465939620398</v>
      </c>
      <c r="CV246" s="49">
        <v>19.085539703689129</v>
      </c>
      <c r="CW246" s="49">
        <v>19.571864999720265</v>
      </c>
      <c r="CX246" s="49">
        <v>20.07252156843527</v>
      </c>
      <c r="CY246" s="49">
        <v>20.585769419130781</v>
      </c>
      <c r="CZ246" s="49">
        <v>21.109526714116829</v>
      </c>
      <c r="DA246" s="49">
        <v>21.641728975197246</v>
      </c>
      <c r="DB246" s="49">
        <v>22.182304456367024</v>
      </c>
      <c r="DC246" s="49">
        <v>22.731154184642918</v>
      </c>
      <c r="DD246" s="49">
        <v>23.286339262184967</v>
      </c>
      <c r="DE246" s="49">
        <v>23.845502384557548</v>
      </c>
      <c r="DF246" s="49">
        <v>24.404792411661205</v>
      </c>
      <c r="DG246" s="49">
        <v>24.959918097693613</v>
      </c>
      <c r="DH246" s="49">
        <v>25.507095851406415</v>
      </c>
      <c r="DI246" s="49">
        <v>26.041855435563438</v>
      </c>
      <c r="DJ246" s="49">
        <v>26.559874176683881</v>
      </c>
      <c r="DK246" s="49">
        <v>27.056132259758481</v>
      </c>
      <c r="DL246" s="49">
        <v>27.523410542379843</v>
      </c>
      <c r="DM246" s="49">
        <v>27.958248836729506</v>
      </c>
      <c r="DN246" s="49">
        <v>28.357820748896934</v>
      </c>
      <c r="DO246" s="49">
        <v>28.721900213648663</v>
      </c>
      <c r="DP246" s="49">
        <v>29.051146059324289</v>
      </c>
      <c r="DQ246" s="49">
        <v>29.348239187779885</v>
      </c>
      <c r="DR246" s="49">
        <v>29.620096834804315</v>
      </c>
      <c r="DS246" s="49">
        <v>29.876441289137823</v>
      </c>
      <c r="DT246" s="49">
        <v>30.125900897234214</v>
      </c>
      <c r="DU246" s="49">
        <v>30.377121858941578</v>
      </c>
      <c r="DV246" s="49">
        <v>30.638429118223488</v>
      </c>
      <c r="DW246" s="49">
        <v>30.915468333200423</v>
      </c>
      <c r="DX246" s="49">
        <v>31.212828364441492</v>
      </c>
      <c r="DY246" s="49">
        <v>31.532142267182532</v>
      </c>
      <c r="DZ246" s="49">
        <v>31.8708649355756</v>
      </c>
      <c r="EA246" s="49">
        <v>32.226776320312005</v>
      </c>
      <c r="EB246" s="49">
        <v>32.594153130606223</v>
      </c>
      <c r="EC246" s="49">
        <v>32.967346595585049</v>
      </c>
      <c r="ED246" s="49">
        <v>33.341823183358045</v>
      </c>
      <c r="EE246" s="49">
        <v>33.712850883612553</v>
      </c>
      <c r="EF246" s="49">
        <v>34.079212418804829</v>
      </c>
      <c r="EG246" s="49">
        <v>34.441867855213864</v>
      </c>
      <c r="EH246" s="49">
        <v>34.80208539871284</v>
      </c>
      <c r="EI246" s="49">
        <v>35.166072843421659</v>
      </c>
      <c r="EJ246" s="49">
        <v>35.538613808436558</v>
      </c>
      <c r="EK246" s="49">
        <v>35.925581773145375</v>
      </c>
      <c r="EL246" s="49">
        <v>36.332281579166512</v>
      </c>
      <c r="EM246" s="49">
        <v>36.760653799410207</v>
      </c>
      <c r="EN246" s="49">
        <v>37.211574970134485</v>
      </c>
      <c r="EO246" s="49">
        <v>37.681520120985276</v>
      </c>
      <c r="EP246" s="49">
        <v>38.166362547109408</v>
      </c>
      <c r="EQ246" s="49">
        <v>38.662279637784337</v>
      </c>
      <c r="ER246" s="49">
        <v>39.163887221994379</v>
      </c>
      <c r="ES246" s="49">
        <v>39.666169035837711</v>
      </c>
      <c r="ET246" s="49">
        <v>40.168247694390779</v>
      </c>
      <c r="EU246" s="49">
        <v>40.668058805395177</v>
      </c>
      <c r="EV246" s="49">
        <v>41.167226908111417</v>
      </c>
      <c r="EW246" s="49">
        <v>41.667398533196675</v>
      </c>
      <c r="EX246" s="49">
        <v>42.167837287447043</v>
      </c>
      <c r="EY246" s="49">
        <v>42.672166029362934</v>
      </c>
      <c r="EZ246" s="49">
        <v>43.184242912198648</v>
      </c>
      <c r="FA246" s="49">
        <v>43.70355119463391</v>
      </c>
      <c r="FB246" s="49">
        <v>44.226925891911598</v>
      </c>
    </row>
    <row r="247" spans="1:158" s="50" customFormat="1">
      <c r="A247" s="48">
        <v>4</v>
      </c>
      <c r="B247" s="48" t="s">
        <v>1267</v>
      </c>
      <c r="C247" s="48" t="s">
        <v>235</v>
      </c>
      <c r="D247" s="48" t="s">
        <v>1003</v>
      </c>
      <c r="E247" s="48" t="s">
        <v>3</v>
      </c>
      <c r="F247" s="49">
        <v>4.6402078714361616</v>
      </c>
      <c r="G247" s="49">
        <v>4.7771834003285072</v>
      </c>
      <c r="H247" s="49">
        <v>4.9143829365257234</v>
      </c>
      <c r="I247" s="49">
        <v>5.0520170407699769</v>
      </c>
      <c r="J247" s="49">
        <v>5.1901127967306024</v>
      </c>
      <c r="K247" s="49">
        <v>5.3287616606202066</v>
      </c>
      <c r="L247" s="49">
        <v>5.4680967972224943</v>
      </c>
      <c r="M247" s="49">
        <v>5.6079971973520326</v>
      </c>
      <c r="N247" s="49">
        <v>5.7481912961188772</v>
      </c>
      <c r="O247" s="49">
        <v>5.888422371659737</v>
      </c>
      <c r="P247" s="49">
        <v>6.0286631416548175</v>
      </c>
      <c r="Q247" s="49">
        <v>6.1687677901832911</v>
      </c>
      <c r="R247" s="49">
        <v>6.3085944983982962</v>
      </c>
      <c r="S247" s="49">
        <v>6.4478965101153536</v>
      </c>
      <c r="T247" s="49">
        <v>6.5860783135442187</v>
      </c>
      <c r="U247" s="49">
        <v>6.7227826205758232</v>
      </c>
      <c r="V247" s="49">
        <v>6.8576693771238872</v>
      </c>
      <c r="W247" s="49">
        <v>6.9904096023080156</v>
      </c>
      <c r="X247" s="49">
        <v>7.1205455436751155</v>
      </c>
      <c r="Y247" s="49">
        <v>7.2472338929394056</v>
      </c>
      <c r="Z247" s="49">
        <v>7.3694831650190524</v>
      </c>
      <c r="AA247" s="49">
        <v>7.4861572522053876</v>
      </c>
      <c r="AB247" s="49">
        <v>7.5962535453303577</v>
      </c>
      <c r="AC247" s="49">
        <v>7.6993776231995277</v>
      </c>
      <c r="AD247" s="49">
        <v>7.7954722849151326</v>
      </c>
      <c r="AE247" s="49">
        <v>7.8849356221461573</v>
      </c>
      <c r="AF247" s="49">
        <v>7.9682230695683698</v>
      </c>
      <c r="AG247" s="49">
        <v>8.0456564904999546</v>
      </c>
      <c r="AH247" s="49">
        <v>8.1172893756156075</v>
      </c>
      <c r="AI247" s="49">
        <v>8.1837330212584707</v>
      </c>
      <c r="AJ247" s="49">
        <v>8.2454099320758303</v>
      </c>
      <c r="AK247" s="49">
        <v>8.3032464167891842</v>
      </c>
      <c r="AL247" s="49">
        <v>8.3581507068999912</v>
      </c>
      <c r="AM247" s="49">
        <v>8.4114769825554614</v>
      </c>
      <c r="AN247" s="49">
        <v>8.4647418925678224</v>
      </c>
      <c r="AO247" s="49">
        <v>8.5192186793039451</v>
      </c>
      <c r="AP247" s="49">
        <v>8.5756858351416039</v>
      </c>
      <c r="AQ247" s="49">
        <v>8.6353530615965095</v>
      </c>
      <c r="AR247" s="49">
        <v>8.69963118056776</v>
      </c>
      <c r="AS247" s="49">
        <v>8.7701409794784571</v>
      </c>
      <c r="AT247" s="49">
        <v>8.8480585925263462</v>
      </c>
      <c r="AU247" s="49">
        <v>8.9339728831407523</v>
      </c>
      <c r="AV247" s="49">
        <v>9.0278684959181721</v>
      </c>
      <c r="AW247" s="49">
        <v>9.1292619280781366</v>
      </c>
      <c r="AX247" s="49">
        <v>9.2381540148052235</v>
      </c>
      <c r="AY247" s="49">
        <v>9.3547214626477206</v>
      </c>
      <c r="AZ247" s="49">
        <v>9.479199747895672</v>
      </c>
      <c r="BA247" s="49">
        <v>9.6116457866937228</v>
      </c>
      <c r="BB247" s="49">
        <v>9.7509658802565777</v>
      </c>
      <c r="BC247" s="49">
        <v>9.8968608180447575</v>
      </c>
      <c r="BD247" s="49">
        <v>10.048766673554338</v>
      </c>
      <c r="BE247" s="49">
        <v>10.205623152976402</v>
      </c>
      <c r="BF247" s="49">
        <v>10.365620547687316</v>
      </c>
      <c r="BG247" s="49">
        <v>10.527666882449083</v>
      </c>
      <c r="BH247" s="49">
        <v>10.690393763042902</v>
      </c>
      <c r="BI247" s="49">
        <v>10.854043082510943</v>
      </c>
      <c r="BJ247" s="49">
        <v>11.019226506524713</v>
      </c>
      <c r="BK247" s="49">
        <v>11.187344875722914</v>
      </c>
      <c r="BL247" s="49">
        <v>11.359424641033923</v>
      </c>
      <c r="BM247" s="49">
        <v>11.536550004763791</v>
      </c>
      <c r="BN247" s="49">
        <v>11.719591895017922</v>
      </c>
      <c r="BO247" s="49">
        <v>11.909769783804999</v>
      </c>
      <c r="BP247" s="49">
        <v>12.108392453578713</v>
      </c>
      <c r="BQ247" s="49">
        <v>12.3173130870268</v>
      </c>
      <c r="BR247" s="49">
        <v>12.538398342716002</v>
      </c>
      <c r="BS247" s="49">
        <v>12.773547095964926</v>
      </c>
      <c r="BT247" s="49">
        <v>13.025178328758539</v>
      </c>
      <c r="BU247" s="49">
        <v>13.296231377071832</v>
      </c>
      <c r="BV247" s="49">
        <v>13.589625373980576</v>
      </c>
      <c r="BW247" s="49">
        <v>13.906876599049872</v>
      </c>
      <c r="BX247" s="49">
        <v>14.24874719362537</v>
      </c>
      <c r="BY247" s="49">
        <v>14.614548298003319</v>
      </c>
      <c r="BZ247" s="49">
        <v>15.001884796540198</v>
      </c>
      <c r="CA247" s="49">
        <v>15.407455759312487</v>
      </c>
      <c r="CB247" s="49">
        <v>15.826882589183418</v>
      </c>
      <c r="CC247" s="49">
        <v>16.254977934016043</v>
      </c>
      <c r="CD247" s="49">
        <v>16.686305581117683</v>
      </c>
      <c r="CE247" s="49">
        <v>17.11510660971188</v>
      </c>
      <c r="CF247" s="49">
        <v>17.535874316873432</v>
      </c>
      <c r="CG247" s="49">
        <v>17.943526625789818</v>
      </c>
      <c r="CH247" s="49">
        <v>18.332414847856704</v>
      </c>
      <c r="CI247" s="49">
        <v>18.697050068709903</v>
      </c>
      <c r="CJ247" s="49">
        <v>19.033978983841632</v>
      </c>
      <c r="CK247" s="49">
        <v>19.342540779400181</v>
      </c>
      <c r="CL247" s="49">
        <v>19.623122927256436</v>
      </c>
      <c r="CM247" s="49">
        <v>19.877228834794156</v>
      </c>
      <c r="CN247" s="49">
        <v>20.10952186475788</v>
      </c>
      <c r="CO247" s="49">
        <v>20.325020355287705</v>
      </c>
      <c r="CP247" s="49">
        <v>20.527074947145742</v>
      </c>
      <c r="CQ247" s="49">
        <v>20.717336691415799</v>
      </c>
      <c r="CR247" s="49">
        <v>20.897834068192836</v>
      </c>
      <c r="CS247" s="49">
        <v>21.070115428339538</v>
      </c>
      <c r="CT247" s="49">
        <v>21.23512982991971</v>
      </c>
      <c r="CU247" s="49">
        <v>21.393161693716959</v>
      </c>
      <c r="CV247" s="49">
        <v>21.547238471034124</v>
      </c>
      <c r="CW247" s="49">
        <v>21.699600888337052</v>
      </c>
      <c r="CX247" s="49">
        <v>21.849843683328466</v>
      </c>
      <c r="CY247" s="49">
        <v>21.996771201268356</v>
      </c>
      <c r="CZ247" s="49">
        <v>22.135790150784487</v>
      </c>
      <c r="DA247" s="49">
        <v>22.263104783149821</v>
      </c>
      <c r="DB247" s="49">
        <v>22.377860909768071</v>
      </c>
      <c r="DC247" s="49">
        <v>22.481860881847251</v>
      </c>
      <c r="DD247" s="49">
        <v>22.575384869833947</v>
      </c>
      <c r="DE247" s="49">
        <v>22.661636846597801</v>
      </c>
      <c r="DF247" s="49">
        <v>22.74834004527105</v>
      </c>
      <c r="DG247" s="49">
        <v>22.844079938256804</v>
      </c>
      <c r="DH247" s="49">
        <v>22.956562693822413</v>
      </c>
      <c r="DI247" s="49">
        <v>23.093147314318699</v>
      </c>
      <c r="DJ247" s="49">
        <v>23.258772908712846</v>
      </c>
      <c r="DK247" s="49">
        <v>23.459311887844329</v>
      </c>
      <c r="DL247" s="49">
        <v>23.69992861879496</v>
      </c>
      <c r="DM247" s="49">
        <v>23.981571075343005</v>
      </c>
      <c r="DN247" s="49">
        <v>24.304033539105138</v>
      </c>
      <c r="DO247" s="49">
        <v>24.665562614894693</v>
      </c>
      <c r="DP247" s="49">
        <v>25.063636472868403</v>
      </c>
      <c r="DQ247" s="49">
        <v>25.494201465573699</v>
      </c>
      <c r="DR247" s="49">
        <v>25.957044553598827</v>
      </c>
      <c r="DS247" s="49">
        <v>26.451216302916063</v>
      </c>
      <c r="DT247" s="49">
        <v>26.974391477345844</v>
      </c>
      <c r="DU247" s="49">
        <v>27.523677765400532</v>
      </c>
      <c r="DV247" s="49">
        <v>28.095689137118434</v>
      </c>
      <c r="DW247" s="49">
        <v>28.685529872271989</v>
      </c>
      <c r="DX247" s="49">
        <v>29.288498819778784</v>
      </c>
      <c r="DY247" s="49">
        <v>29.898021451398733</v>
      </c>
      <c r="DZ247" s="49">
        <v>30.503528607197413</v>
      </c>
      <c r="EA247" s="49">
        <v>31.093560485270771</v>
      </c>
      <c r="EB247" s="49">
        <v>31.657659729483463</v>
      </c>
      <c r="EC247" s="49">
        <v>32.191671193203092</v>
      </c>
      <c r="ED247" s="49">
        <v>32.694966021309668</v>
      </c>
      <c r="EE247" s="49">
        <v>33.171522878224962</v>
      </c>
      <c r="EF247" s="49">
        <v>33.623159725976492</v>
      </c>
      <c r="EG247" s="49">
        <v>34.048765961030405</v>
      </c>
      <c r="EH247" s="49">
        <v>34.452013412475992</v>
      </c>
      <c r="EI247" s="49">
        <v>34.837151758208137</v>
      </c>
      <c r="EJ247" s="49">
        <v>35.212105577718994</v>
      </c>
      <c r="EK247" s="49">
        <v>35.581318535820543</v>
      </c>
      <c r="EL247" s="49">
        <v>35.94592848253258</v>
      </c>
      <c r="EM247" s="49">
        <v>36.307090619065029</v>
      </c>
      <c r="EN247" s="49">
        <v>36.665705511820725</v>
      </c>
      <c r="EO247" s="49">
        <v>37.02220240042805</v>
      </c>
      <c r="EP247" s="49">
        <v>37.376529731984299</v>
      </c>
      <c r="EQ247" s="49">
        <v>37.728491486367737</v>
      </c>
      <c r="ER247" s="49">
        <v>38.072523551021675</v>
      </c>
      <c r="ES247" s="49">
        <v>38.404407335416707</v>
      </c>
      <c r="ET247" s="49">
        <v>38.718828423060074</v>
      </c>
      <c r="EU247" s="49">
        <v>39.017004691511893</v>
      </c>
      <c r="EV247" s="49">
        <v>39.302404550416853</v>
      </c>
      <c r="EW247" s="49">
        <v>39.575703516549986</v>
      </c>
      <c r="EX247" s="49">
        <v>39.838327400701495</v>
      </c>
      <c r="EY247" s="49">
        <v>40.095027073326243</v>
      </c>
      <c r="EZ247" s="49">
        <v>40.351850677012493</v>
      </c>
      <c r="FA247" s="49">
        <v>40.612548396865236</v>
      </c>
      <c r="FB247" s="49">
        <v>40.876154727733763</v>
      </c>
    </row>
    <row r="248" spans="1:158" s="41" customFormat="1" ht="17.600000000000001">
      <c r="A248" s="39">
        <v>1</v>
      </c>
      <c r="B248" s="39" t="s">
        <v>1267</v>
      </c>
      <c r="C248" s="39" t="s">
        <v>242</v>
      </c>
      <c r="D248" s="39" t="s">
        <v>672</v>
      </c>
      <c r="E248" s="39" t="s">
        <v>2</v>
      </c>
      <c r="F248" s="40">
        <v>1269.7223688815982</v>
      </c>
      <c r="G248" s="40">
        <v>1263.0988444640429</v>
      </c>
      <c r="H248" s="40">
        <v>1258.5313546233451</v>
      </c>
      <c r="I248" s="40">
        <v>1257.4650060622566</v>
      </c>
      <c r="J248" s="40">
        <v>1260.416355717527</v>
      </c>
      <c r="K248" s="40">
        <v>1267.1935944310669</v>
      </c>
      <c r="L248" s="40">
        <v>1279.0808536117804</v>
      </c>
      <c r="M248" s="40">
        <v>1295.3277435669102</v>
      </c>
      <c r="N248" s="40">
        <v>1314.1963608609333</v>
      </c>
      <c r="O248" s="40">
        <v>1333.1916503932891</v>
      </c>
      <c r="P248" s="40">
        <v>1351.1516396896425</v>
      </c>
      <c r="Q248" s="40">
        <v>1364.8288280621659</v>
      </c>
      <c r="R248" s="40">
        <v>1371.6794268555841</v>
      </c>
      <c r="S248" s="40">
        <v>1371.7382403137981</v>
      </c>
      <c r="T248" s="40">
        <v>1366.2129667428892</v>
      </c>
      <c r="U248" s="40">
        <v>1357.1711579998705</v>
      </c>
      <c r="V248" s="40">
        <v>1344.2422401323213</v>
      </c>
      <c r="W248" s="40">
        <v>1327.6515885833394</v>
      </c>
      <c r="X248" s="40">
        <v>1310.3743822829792</v>
      </c>
      <c r="Y248" s="40">
        <v>1295.4042611542943</v>
      </c>
      <c r="Z248" s="40">
        <v>1284.2121921638902</v>
      </c>
      <c r="AA248" s="40">
        <v>1276.7992779767296</v>
      </c>
      <c r="AB248" s="40">
        <v>1271.4076688876905</v>
      </c>
      <c r="AC248" s="40">
        <v>1266.470212403143</v>
      </c>
      <c r="AD248" s="40">
        <v>1261.6972842513017</v>
      </c>
      <c r="AE248" s="40">
        <v>1257.7148872664111</v>
      </c>
      <c r="AF248" s="40">
        <v>1257.3504342592648</v>
      </c>
      <c r="AG248" s="40">
        <v>1260.3057279661941</v>
      </c>
      <c r="AH248" s="40">
        <v>1264.4961687511409</v>
      </c>
      <c r="AI248" s="40">
        <v>1268.6683828471187</v>
      </c>
      <c r="AJ248" s="40">
        <v>1273.138524206895</v>
      </c>
      <c r="AK248" s="40">
        <v>1279.4746938056699</v>
      </c>
      <c r="AL248" s="40">
        <v>1289.034855472609</v>
      </c>
      <c r="AM248" s="40">
        <v>1300.0977061780272</v>
      </c>
      <c r="AN248" s="40">
        <v>1310.0371910378692</v>
      </c>
      <c r="AO248" s="40">
        <v>1317.2391003013749</v>
      </c>
      <c r="AP248" s="40">
        <v>1321.3906945531039</v>
      </c>
      <c r="AQ248" s="40">
        <v>1323.3104953039099</v>
      </c>
      <c r="AR248" s="40">
        <v>1324.6802193356355</v>
      </c>
      <c r="AS248" s="40">
        <v>1325.0343300320358</v>
      </c>
      <c r="AT248" s="40">
        <v>1325.1293354345212</v>
      </c>
      <c r="AU248" s="40">
        <v>1325.9511993776975</v>
      </c>
      <c r="AV248" s="40">
        <v>1327.5663910339911</v>
      </c>
      <c r="AW248" s="40">
        <v>1327.9621932131747</v>
      </c>
      <c r="AX248" s="40">
        <v>1327.1597064084224</v>
      </c>
      <c r="AY248" s="40">
        <v>1326.9844387289311</v>
      </c>
      <c r="AZ248" s="40">
        <v>1326.9628060877435</v>
      </c>
      <c r="BA248" s="40">
        <v>1324.9496377105631</v>
      </c>
      <c r="BB248" s="40">
        <v>1322.4971770399311</v>
      </c>
      <c r="BC248" s="40">
        <v>1322.6995807778048</v>
      </c>
      <c r="BD248" s="40">
        <v>1327.9339513897285</v>
      </c>
      <c r="BE248" s="40">
        <v>1338.6505145654114</v>
      </c>
      <c r="BF248" s="40">
        <v>1351.3170097586033</v>
      </c>
      <c r="BG248" s="40">
        <v>1362.1389827252419</v>
      </c>
      <c r="BH248" s="40">
        <v>1367.8360159610993</v>
      </c>
      <c r="BI248" s="40">
        <v>1368.807633966162</v>
      </c>
      <c r="BJ248" s="40">
        <v>1365.0579041367496</v>
      </c>
      <c r="BK248" s="40">
        <v>1358.0680892977596</v>
      </c>
      <c r="BL248" s="40">
        <v>1351.6595946428868</v>
      </c>
      <c r="BM248" s="40">
        <v>1348.890579430162</v>
      </c>
      <c r="BN248" s="40">
        <v>1349.2603923771842</v>
      </c>
      <c r="BO248" s="40">
        <v>1351.4906154240271</v>
      </c>
      <c r="BP248" s="40">
        <v>1354.7646945585111</v>
      </c>
      <c r="BQ248" s="40">
        <v>1359.2686829546681</v>
      </c>
      <c r="BR248" s="40">
        <v>1366.0314519087524</v>
      </c>
      <c r="BS248" s="40">
        <v>1376.0002610523181</v>
      </c>
      <c r="BT248" s="40">
        <v>1388.3276202057104</v>
      </c>
      <c r="BU248" s="40">
        <v>1400.2778388859265</v>
      </c>
      <c r="BV248" s="40">
        <v>1411.1509612946072</v>
      </c>
      <c r="BW248" s="40">
        <v>1420.7533946875037</v>
      </c>
      <c r="BX248" s="40">
        <v>1429.639302306603</v>
      </c>
      <c r="BY248" s="40">
        <v>1437.9418817377677</v>
      </c>
      <c r="BZ248" s="40">
        <v>1447.7203458058682</v>
      </c>
      <c r="CA248" s="40">
        <v>1460.7778027901111</v>
      </c>
      <c r="CB248" s="40">
        <v>1474.4373257041461</v>
      </c>
      <c r="CC248" s="40">
        <v>1486.2446146491975</v>
      </c>
      <c r="CD248" s="40">
        <v>1496.3974843033661</v>
      </c>
      <c r="CE248" s="40">
        <v>1506.1619728838746</v>
      </c>
      <c r="CF248" s="40">
        <v>1517.0891972996919</v>
      </c>
      <c r="CG248" s="40">
        <v>1530.2920358917072</v>
      </c>
      <c r="CH248" s="40">
        <v>1544.5302138968543</v>
      </c>
      <c r="CI248" s="40">
        <v>1558.9134224818124</v>
      </c>
      <c r="CJ248" s="40">
        <v>1573.0748496063122</v>
      </c>
      <c r="CK248" s="40">
        <v>1588.1341305515166</v>
      </c>
      <c r="CL248" s="40">
        <v>1603.0651373436424</v>
      </c>
      <c r="CM248" s="40">
        <v>1617.0885786546783</v>
      </c>
      <c r="CN248" s="40">
        <v>1628.757971866798</v>
      </c>
      <c r="CO248" s="40">
        <v>1636.2499532225975</v>
      </c>
      <c r="CP248" s="40">
        <v>1640.6210606956536</v>
      </c>
      <c r="CQ248" s="40">
        <v>1639.024019901153</v>
      </c>
      <c r="CR248" s="40">
        <v>1630.6995831907561</v>
      </c>
      <c r="CS248" s="40">
        <v>1616.5537402288239</v>
      </c>
      <c r="CT248" s="40">
        <v>1602.8060529026034</v>
      </c>
      <c r="CU248" s="40">
        <v>1597.2453122620179</v>
      </c>
      <c r="CV248" s="40">
        <v>1601.1907734759452</v>
      </c>
      <c r="CW248" s="40">
        <v>1611.2388227747754</v>
      </c>
      <c r="CX248" s="40">
        <v>1623.4611903740069</v>
      </c>
      <c r="CY248" s="40">
        <v>1633.7592430194222</v>
      </c>
      <c r="CZ248" s="40">
        <v>1639.9531298699367</v>
      </c>
      <c r="DA248" s="40">
        <v>1641.7123174261199</v>
      </c>
      <c r="DB248" s="40">
        <v>1644.0065701990511</v>
      </c>
      <c r="DC248" s="40">
        <v>1650.9628994623922</v>
      </c>
      <c r="DD248" s="40">
        <v>1658.3928845237656</v>
      </c>
      <c r="DE248" s="40">
        <v>1663.779254266665</v>
      </c>
      <c r="DF248" s="40">
        <v>1666.4676461820193</v>
      </c>
      <c r="DG248" s="40">
        <v>1667.1567530062573</v>
      </c>
      <c r="DH248" s="40">
        <v>1666.8045343323777</v>
      </c>
      <c r="DI248" s="40">
        <v>1666.497880325514</v>
      </c>
      <c r="DJ248" s="40">
        <v>1667.2248190139435</v>
      </c>
      <c r="DK248" s="40">
        <v>1669.3720452146163</v>
      </c>
      <c r="DL248" s="40">
        <v>1672.9729488284117</v>
      </c>
      <c r="DM248" s="40">
        <v>1679.157517909199</v>
      </c>
      <c r="DN248" s="40">
        <v>1688.1302812124361</v>
      </c>
      <c r="DO248" s="40">
        <v>1698.1948783367011</v>
      </c>
      <c r="DP248" s="40">
        <v>1707.3365164001159</v>
      </c>
      <c r="DQ248" s="40">
        <v>1713.9227703487968</v>
      </c>
      <c r="DR248" s="40">
        <v>1716.1553438024432</v>
      </c>
      <c r="DS248" s="40">
        <v>1712.5466710689352</v>
      </c>
      <c r="DT248" s="40">
        <v>1703.3419590747253</v>
      </c>
      <c r="DU248" s="40">
        <v>1692.629265463426</v>
      </c>
      <c r="DV248" s="40">
        <v>1687.8436040335496</v>
      </c>
      <c r="DW248" s="40">
        <v>1691.2574540915932</v>
      </c>
      <c r="DX248" s="40">
        <v>1703.3460752748256</v>
      </c>
      <c r="DY248" s="40">
        <v>1724.4400634732754</v>
      </c>
      <c r="DZ248" s="40">
        <v>1748.6941043969866</v>
      </c>
      <c r="EA248" s="40">
        <v>1770.5382217125111</v>
      </c>
      <c r="EB248" s="40">
        <v>1787.8910436548611</v>
      </c>
      <c r="EC248" s="40">
        <v>1799.7737834651712</v>
      </c>
      <c r="ED248" s="40">
        <v>1806.3401765862211</v>
      </c>
      <c r="EE248" s="40">
        <v>1809.2686643420152</v>
      </c>
      <c r="EF248" s="40">
        <v>1811.5635906519663</v>
      </c>
      <c r="EG248" s="40">
        <v>1812.5025363836853</v>
      </c>
      <c r="EH248" s="40">
        <v>1811.577855397001</v>
      </c>
      <c r="EI248" s="40">
        <v>1808.2438067786888</v>
      </c>
      <c r="EJ248" s="40">
        <v>1803.0974807730415</v>
      </c>
      <c r="EK248" s="54"/>
      <c r="EL248" s="54"/>
      <c r="EM248" s="54"/>
      <c r="EN248" s="40">
        <v>1783.4372058507406</v>
      </c>
      <c r="EO248" s="40">
        <v>1784.8415743151272</v>
      </c>
      <c r="EP248" s="40">
        <v>1791.4182562412693</v>
      </c>
      <c r="EQ248" s="40">
        <v>1804.7183498365059</v>
      </c>
      <c r="ER248" s="40">
        <v>1823.9481509906955</v>
      </c>
      <c r="ES248" s="40">
        <v>1845.4259579752199</v>
      </c>
      <c r="ET248" s="40">
        <v>1862.7959507758096</v>
      </c>
      <c r="EU248" s="40">
        <v>1876.6827141309104</v>
      </c>
      <c r="EV248" s="40">
        <v>1889.6604238779771</v>
      </c>
      <c r="EW248" s="40">
        <v>1902.0314755948268</v>
      </c>
      <c r="EX248" s="40">
        <v>1913.54536997578</v>
      </c>
      <c r="EY248" s="40">
        <v>1925.6888410514332</v>
      </c>
      <c r="EZ248" s="40">
        <v>1939.982943108512</v>
      </c>
      <c r="FA248" s="40">
        <v>1956.5654284085265</v>
      </c>
      <c r="FB248" s="40">
        <v>1971.3480182284541</v>
      </c>
    </row>
    <row r="249" spans="1:158" s="44" customFormat="1" ht="15.45">
      <c r="A249" s="42">
        <v>2</v>
      </c>
      <c r="B249" s="42" t="s">
        <v>1268</v>
      </c>
      <c r="C249" s="42" t="s">
        <v>367</v>
      </c>
      <c r="D249" s="42" t="s">
        <v>698</v>
      </c>
      <c r="E249" s="42" t="s">
        <v>2</v>
      </c>
      <c r="F249" s="43">
        <v>0.1</v>
      </c>
      <c r="G249" s="43">
        <v>0.1</v>
      </c>
      <c r="H249" s="43">
        <v>0.1</v>
      </c>
      <c r="I249" s="43">
        <v>0.10007459371417342</v>
      </c>
      <c r="J249" s="43">
        <v>0.10053312254526088</v>
      </c>
      <c r="K249" s="43">
        <v>0.10099685404751094</v>
      </c>
      <c r="L249" s="43">
        <v>0.10146696969874548</v>
      </c>
      <c r="M249" s="43">
        <v>0.10194402794300675</v>
      </c>
      <c r="N249" s="43">
        <v>0.1024276703682752</v>
      </c>
      <c r="O249" s="43">
        <v>0.10291632354506694</v>
      </c>
      <c r="P249" s="43">
        <v>0.10340689674991792</v>
      </c>
      <c r="Q249" s="43">
        <v>0.1038944765571484</v>
      </c>
      <c r="R249" s="43">
        <v>0.10437202023060997</v>
      </c>
      <c r="S249" s="43">
        <v>0.10483005098630598</v>
      </c>
      <c r="T249" s="43">
        <v>0.10525635952759564</v>
      </c>
      <c r="U249" s="43">
        <v>0.10563571777597174</v>
      </c>
      <c r="V249" s="43">
        <v>0.10594961242822232</v>
      </c>
      <c r="W249" s="43">
        <v>0.1061760078575254</v>
      </c>
      <c r="X249" s="43">
        <v>0.10628914992929143</v>
      </c>
      <c r="Y249" s="43">
        <v>0.10625942450401987</v>
      </c>
      <c r="Z249" s="43">
        <v>0.10605328672350434</v>
      </c>
      <c r="AA249" s="43">
        <v>0.10563327958922353</v>
      </c>
      <c r="AB249" s="43">
        <v>0.10495816279845385</v>
      </c>
      <c r="AC249" s="43">
        <v>0.10398317524872848</v>
      </c>
      <c r="AD249" s="43">
        <v>0.10266045698583161</v>
      </c>
      <c r="AE249" s="43">
        <v>0.1009396585710169</v>
      </c>
      <c r="AF249" s="43">
        <v>0.1</v>
      </c>
      <c r="AG249" s="43">
        <v>0.1</v>
      </c>
      <c r="AH249" s="43">
        <v>0.1</v>
      </c>
      <c r="AI249" s="43">
        <v>0.1</v>
      </c>
      <c r="AJ249" s="43">
        <v>0.1</v>
      </c>
      <c r="AK249" s="43">
        <v>0.1</v>
      </c>
      <c r="AL249" s="43">
        <v>0.1</v>
      </c>
      <c r="AM249" s="43">
        <v>0.1</v>
      </c>
      <c r="AN249" s="43">
        <v>0.1</v>
      </c>
      <c r="AO249" s="43">
        <v>0.1</v>
      </c>
      <c r="AP249" s="43">
        <v>0.1</v>
      </c>
      <c r="AQ249" s="43">
        <v>0.1</v>
      </c>
      <c r="AR249" s="43">
        <v>0.1</v>
      </c>
      <c r="AS249" s="43">
        <v>0.1</v>
      </c>
      <c r="AT249" s="43">
        <v>0.1</v>
      </c>
      <c r="AU249" s="43">
        <v>0.1</v>
      </c>
      <c r="AV249" s="43">
        <v>0.1</v>
      </c>
      <c r="AW249" s="43">
        <v>0.1</v>
      </c>
      <c r="AX249" s="43">
        <v>0.1</v>
      </c>
      <c r="AY249" s="43">
        <v>0.1</v>
      </c>
      <c r="AZ249" s="43">
        <v>0.1</v>
      </c>
      <c r="BA249" s="43">
        <v>0.1</v>
      </c>
      <c r="BB249" s="43">
        <v>0.1</v>
      </c>
      <c r="BC249" s="43">
        <v>0.1</v>
      </c>
      <c r="BD249" s="43">
        <v>0.1</v>
      </c>
      <c r="BE249" s="43">
        <v>0.1</v>
      </c>
      <c r="BF249" s="43">
        <v>0.1</v>
      </c>
      <c r="BG249" s="43">
        <v>0.1</v>
      </c>
      <c r="BH249" s="43">
        <v>0.12388805369494103</v>
      </c>
      <c r="BI249" s="43">
        <v>0.18424870969885682</v>
      </c>
      <c r="BJ249" s="43">
        <v>0.25739607879201609</v>
      </c>
      <c r="BK249" s="43">
        <v>0.34449274027169913</v>
      </c>
      <c r="BL249" s="43">
        <v>0.44660290088594107</v>
      </c>
      <c r="BM249" s="43">
        <v>0.56481071085760781</v>
      </c>
      <c r="BN249" s="43">
        <v>0.7000280941402609</v>
      </c>
      <c r="BO249" s="43">
        <v>0.85296914314942607</v>
      </c>
      <c r="BP249" s="43">
        <v>1.0242307830230419</v>
      </c>
      <c r="BQ249" s="43">
        <v>1.2139888455408279</v>
      </c>
      <c r="BR249" s="43">
        <v>1.4218415182431143</v>
      </c>
      <c r="BS249" s="43">
        <v>1.6468500695980186</v>
      </c>
      <c r="BT249" s="43">
        <v>1.8872792935685063</v>
      </c>
      <c r="BU249" s="43">
        <v>2.1407954113740439</v>
      </c>
      <c r="BV249" s="43">
        <v>2.4045768488131176</v>
      </c>
      <c r="BW249" s="43">
        <v>2.6752404043271047</v>
      </c>
      <c r="BX249" s="43">
        <v>2.9479625158268754</v>
      </c>
      <c r="BY249" s="43">
        <v>3.2175356409768443</v>
      </c>
      <c r="BZ249" s="43">
        <v>3.478557163056534</v>
      </c>
      <c r="CA249" s="43">
        <v>3.7264171162261075</v>
      </c>
      <c r="CB249" s="43">
        <v>3.9579724895688173</v>
      </c>
      <c r="CC249" s="43">
        <v>4.1728690311202739</v>
      </c>
      <c r="CD249" s="43">
        <v>4.373464311516357</v>
      </c>
      <c r="CE249" s="43">
        <v>4.5621567751859979</v>
      </c>
      <c r="CF249" s="43">
        <v>4.7409420132259292</v>
      </c>
      <c r="CG249" s="43">
        <v>4.9104275886921416</v>
      </c>
      <c r="CH249" s="43">
        <v>5.0710281267823616</v>
      </c>
      <c r="CI249" s="43">
        <v>5.2229877483701292</v>
      </c>
      <c r="CJ249" s="43">
        <v>5.3669633253934999</v>
      </c>
      <c r="CK249" s="43">
        <v>5.5035100739852947</v>
      </c>
      <c r="CL249" s="43">
        <v>5.6323695847374653</v>
      </c>
      <c r="CM249" s="43">
        <v>5.7530701730457228</v>
      </c>
      <c r="CN249" s="43">
        <v>5.8661433443778144</v>
      </c>
      <c r="CO249" s="43">
        <v>5.973568693124589</v>
      </c>
      <c r="CP249" s="43">
        <v>6.0780270717866545</v>
      </c>
      <c r="CQ249" s="43">
        <v>6.1815713364126701</v>
      </c>
      <c r="CR249" s="43">
        <v>6.2842469282439231</v>
      </c>
      <c r="CS249" s="43">
        <v>6.3861421876176969</v>
      </c>
      <c r="CT249" s="43">
        <v>6.486212735728623</v>
      </c>
      <c r="CU249" s="43">
        <v>6.5825775156165678</v>
      </c>
      <c r="CV249" s="43">
        <v>6.6749030021365705</v>
      </c>
      <c r="CW249" s="43">
        <v>6.7630145859464097</v>
      </c>
      <c r="CX249" s="43">
        <v>6.8480737004462791</v>
      </c>
      <c r="CY249" s="43">
        <v>6.9307476271201534</v>
      </c>
      <c r="CZ249" s="43">
        <v>7.0127827189829812</v>
      </c>
      <c r="DA249" s="43">
        <v>7.0955933628640064</v>
      </c>
      <c r="DB249" s="43">
        <v>7.1816743141618664</v>
      </c>
      <c r="DC249" s="43">
        <v>7.2747033465046513</v>
      </c>
      <c r="DD249" s="43">
        <v>7.3767054751928534</v>
      </c>
      <c r="DE249" s="43">
        <v>7.4875042358666493</v>
      </c>
      <c r="DF249" s="43">
        <v>7.6064476207129692</v>
      </c>
      <c r="DG249" s="43">
        <v>7.7310479764650779</v>
      </c>
      <c r="DH249" s="43">
        <v>7.8567214141745438</v>
      </c>
      <c r="DI249" s="43">
        <v>7.9804986380451437</v>
      </c>
      <c r="DJ249" s="43">
        <v>8.1006643415780459</v>
      </c>
      <c r="DK249" s="43">
        <v>8.2178397429256442</v>
      </c>
      <c r="DL249" s="43">
        <v>8.3307079443893386</v>
      </c>
      <c r="DM249" s="43">
        <v>8.4355532377624574</v>
      </c>
      <c r="DN249" s="43">
        <v>8.5275134751418342</v>
      </c>
      <c r="DO249" s="43">
        <v>8.6020677481319456</v>
      </c>
      <c r="DP249" s="43">
        <v>8.6549976662778114</v>
      </c>
      <c r="DQ249" s="43">
        <v>8.6838088249631173</v>
      </c>
      <c r="DR249" s="43">
        <v>8.6854865349738724</v>
      </c>
      <c r="DS249" s="43">
        <v>8.6549606047867353</v>
      </c>
      <c r="DT249" s="43">
        <v>8.5874103668752593</v>
      </c>
      <c r="DU249" s="43">
        <v>8.4804942136287504</v>
      </c>
      <c r="DV249" s="43">
        <v>8.3356156524447247</v>
      </c>
      <c r="DW249" s="43">
        <v>8.1547075809996699</v>
      </c>
      <c r="DX249" s="43">
        <v>7.9376909567435536</v>
      </c>
      <c r="DY249" s="43">
        <v>7.6888235090632193</v>
      </c>
      <c r="DZ249" s="43">
        <v>7.4165172664100432</v>
      </c>
      <c r="EA249" s="43">
        <v>7.129290260373482</v>
      </c>
      <c r="EB249" s="43">
        <v>6.8357971650202458</v>
      </c>
      <c r="EC249" s="43">
        <v>6.543746014023057</v>
      </c>
      <c r="ED249" s="43">
        <v>6.2607758175702486</v>
      </c>
      <c r="EE249" s="43">
        <v>5.994937471078889</v>
      </c>
      <c r="EF249" s="43">
        <v>5.7550859464113202</v>
      </c>
      <c r="EG249" s="43">
        <v>5.5477866388667039</v>
      </c>
      <c r="EH249" s="43">
        <v>5.3778351529839501</v>
      </c>
      <c r="EI249" s="43">
        <v>5.2478784190964207</v>
      </c>
      <c r="EJ249" s="43">
        <v>5.1588560231668685</v>
      </c>
      <c r="EK249" s="43">
        <v>5.1110171430461078</v>
      </c>
      <c r="EL249" s="43">
        <v>5.1050700697392255</v>
      </c>
      <c r="EM249" s="43">
        <v>5.1395638827431522</v>
      </c>
      <c r="EN249" s="43">
        <v>5.2109631226362341</v>
      </c>
      <c r="EO249" s="43">
        <v>5.3162405446951038</v>
      </c>
      <c r="EP249" s="43">
        <v>5.45348870683224</v>
      </c>
      <c r="EQ249" s="43">
        <v>5.6206123713196945</v>
      </c>
      <c r="ER249" s="43">
        <v>5.8131399885627459</v>
      </c>
      <c r="ES249" s="43">
        <v>6.0268362453783464</v>
      </c>
      <c r="ET249" s="43">
        <v>6.2590095549030984</v>
      </c>
      <c r="EU249" s="43">
        <v>6.5058501497264931</v>
      </c>
      <c r="EV249" s="43">
        <v>6.762730921016205</v>
      </c>
      <c r="EW249" s="43">
        <v>7.0248032149838329</v>
      </c>
      <c r="EX249" s="43">
        <v>7.2871836519965862</v>
      </c>
      <c r="EY249" s="43">
        <v>7.5475205087248138</v>
      </c>
      <c r="EZ249" s="43">
        <v>7.8033082885001148</v>
      </c>
      <c r="FA249" s="43">
        <v>8.0565334838173808</v>
      </c>
      <c r="FB249" s="43">
        <v>8.3089054295162033</v>
      </c>
    </row>
    <row r="250" spans="1:158" s="47" customFormat="1">
      <c r="A250" s="45">
        <v>3</v>
      </c>
      <c r="B250" s="45" t="s">
        <v>1268</v>
      </c>
      <c r="C250" s="45" t="s">
        <v>368</v>
      </c>
      <c r="D250" s="45" t="s">
        <v>698</v>
      </c>
      <c r="E250" s="45" t="s">
        <v>2</v>
      </c>
      <c r="F250" s="46">
        <v>0.1</v>
      </c>
      <c r="G250" s="46">
        <v>0.1</v>
      </c>
      <c r="H250" s="46">
        <v>0.1</v>
      </c>
      <c r="I250" s="46">
        <v>0.10007459371417342</v>
      </c>
      <c r="J250" s="46">
        <v>0.10053312254526088</v>
      </c>
      <c r="K250" s="46">
        <v>0.10099685404751094</v>
      </c>
      <c r="L250" s="46">
        <v>0.10146696969874548</v>
      </c>
      <c r="M250" s="46">
        <v>0.10194402794300675</v>
      </c>
      <c r="N250" s="46">
        <v>0.1024276703682752</v>
      </c>
      <c r="O250" s="46">
        <v>0.10291632354506694</v>
      </c>
      <c r="P250" s="46">
        <v>0.10340689674991792</v>
      </c>
      <c r="Q250" s="46">
        <v>0.1038944765571484</v>
      </c>
      <c r="R250" s="46">
        <v>0.10437202023060997</v>
      </c>
      <c r="S250" s="46">
        <v>0.10483005098630598</v>
      </c>
      <c r="T250" s="46">
        <v>0.10525635952759564</v>
      </c>
      <c r="U250" s="46">
        <v>0.10563571777597174</v>
      </c>
      <c r="V250" s="46">
        <v>0.10594961242822232</v>
      </c>
      <c r="W250" s="46">
        <v>0.1061760078575254</v>
      </c>
      <c r="X250" s="46">
        <v>0.10628914992929143</v>
      </c>
      <c r="Y250" s="46">
        <v>0.10625942450401987</v>
      </c>
      <c r="Z250" s="46">
        <v>0.10605328672350434</v>
      </c>
      <c r="AA250" s="46">
        <v>0.10563327958922353</v>
      </c>
      <c r="AB250" s="46">
        <v>0.10495816279845385</v>
      </c>
      <c r="AC250" s="46">
        <v>0.10398317524872848</v>
      </c>
      <c r="AD250" s="46">
        <v>0.10266045698583161</v>
      </c>
      <c r="AE250" s="46">
        <v>0.1009396585710169</v>
      </c>
      <c r="AF250" s="46">
        <v>0.1</v>
      </c>
      <c r="AG250" s="46">
        <v>0.1</v>
      </c>
      <c r="AH250" s="46">
        <v>0.1</v>
      </c>
      <c r="AI250" s="46">
        <v>0.1</v>
      </c>
      <c r="AJ250" s="46">
        <v>0.1</v>
      </c>
      <c r="AK250" s="46">
        <v>0.1</v>
      </c>
      <c r="AL250" s="46">
        <v>0.1</v>
      </c>
      <c r="AM250" s="46">
        <v>0.1</v>
      </c>
      <c r="AN250" s="46">
        <v>0.1</v>
      </c>
      <c r="AO250" s="46">
        <v>0.1</v>
      </c>
      <c r="AP250" s="46">
        <v>0.1</v>
      </c>
      <c r="AQ250" s="46">
        <v>0.1</v>
      </c>
      <c r="AR250" s="46">
        <v>0.1</v>
      </c>
      <c r="AS250" s="46">
        <v>0.1</v>
      </c>
      <c r="AT250" s="46">
        <v>0.1</v>
      </c>
      <c r="AU250" s="46">
        <v>0.1</v>
      </c>
      <c r="AV250" s="46">
        <v>0.1</v>
      </c>
      <c r="AW250" s="46">
        <v>0.1</v>
      </c>
      <c r="AX250" s="46">
        <v>0.1</v>
      </c>
      <c r="AY250" s="46">
        <v>0.1</v>
      </c>
      <c r="AZ250" s="46">
        <v>0.1</v>
      </c>
      <c r="BA250" s="46">
        <v>0.1</v>
      </c>
      <c r="BB250" s="46">
        <v>0.1</v>
      </c>
      <c r="BC250" s="46">
        <v>0.1</v>
      </c>
      <c r="BD250" s="46">
        <v>0.1</v>
      </c>
      <c r="BE250" s="46">
        <v>0.1</v>
      </c>
      <c r="BF250" s="46">
        <v>0.1</v>
      </c>
      <c r="BG250" s="46">
        <v>0.1</v>
      </c>
      <c r="BH250" s="46">
        <v>0.12388805369494103</v>
      </c>
      <c r="BI250" s="46">
        <v>0.18424870969885682</v>
      </c>
      <c r="BJ250" s="46">
        <v>0.25739607879201609</v>
      </c>
      <c r="BK250" s="46">
        <v>0.34449274027169913</v>
      </c>
      <c r="BL250" s="46">
        <v>0.44660290088594107</v>
      </c>
      <c r="BM250" s="46">
        <v>0.56481071085760781</v>
      </c>
      <c r="BN250" s="46">
        <v>0.7000280941402609</v>
      </c>
      <c r="BO250" s="46">
        <v>0.85296914314942607</v>
      </c>
      <c r="BP250" s="46">
        <v>1.0242307830230419</v>
      </c>
      <c r="BQ250" s="46">
        <v>1.2139888455408279</v>
      </c>
      <c r="BR250" s="46">
        <v>1.4218415182431143</v>
      </c>
      <c r="BS250" s="46">
        <v>1.6468500695980186</v>
      </c>
      <c r="BT250" s="46">
        <v>1.8872792935685063</v>
      </c>
      <c r="BU250" s="46">
        <v>2.1407954113740439</v>
      </c>
      <c r="BV250" s="46">
        <v>2.4045768488131176</v>
      </c>
      <c r="BW250" s="46">
        <v>2.6752404043271047</v>
      </c>
      <c r="BX250" s="46">
        <v>2.9479625158268754</v>
      </c>
      <c r="BY250" s="46">
        <v>3.2175356409768443</v>
      </c>
      <c r="BZ250" s="46">
        <v>3.478557163056534</v>
      </c>
      <c r="CA250" s="46">
        <v>3.7264171162261075</v>
      </c>
      <c r="CB250" s="46">
        <v>3.9579724895688173</v>
      </c>
      <c r="CC250" s="46">
        <v>4.1728690311202739</v>
      </c>
      <c r="CD250" s="46">
        <v>4.373464311516357</v>
      </c>
      <c r="CE250" s="46">
        <v>4.5621567751859979</v>
      </c>
      <c r="CF250" s="46">
        <v>4.7409420132259292</v>
      </c>
      <c r="CG250" s="46">
        <v>4.9104275886921416</v>
      </c>
      <c r="CH250" s="46">
        <v>5.0710281267823616</v>
      </c>
      <c r="CI250" s="46">
        <v>5.2229877483701292</v>
      </c>
      <c r="CJ250" s="46">
        <v>5.3669633253934999</v>
      </c>
      <c r="CK250" s="46">
        <v>5.5035100739852947</v>
      </c>
      <c r="CL250" s="46">
        <v>5.6323695847374653</v>
      </c>
      <c r="CM250" s="46">
        <v>5.7530701730457228</v>
      </c>
      <c r="CN250" s="46">
        <v>5.8661433443778144</v>
      </c>
      <c r="CO250" s="46">
        <v>5.973568693124589</v>
      </c>
      <c r="CP250" s="46">
        <v>6.0780270717866545</v>
      </c>
      <c r="CQ250" s="46">
        <v>6.1815713364126701</v>
      </c>
      <c r="CR250" s="46">
        <v>6.2842469282439231</v>
      </c>
      <c r="CS250" s="46">
        <v>6.3861421876176969</v>
      </c>
      <c r="CT250" s="46">
        <v>6.486212735728623</v>
      </c>
      <c r="CU250" s="46">
        <v>6.5825775156165678</v>
      </c>
      <c r="CV250" s="46">
        <v>6.6749030021365705</v>
      </c>
      <c r="CW250" s="46">
        <v>6.7630145859464097</v>
      </c>
      <c r="CX250" s="46">
        <v>6.8480737004462791</v>
      </c>
      <c r="CY250" s="46">
        <v>6.9307476271201534</v>
      </c>
      <c r="CZ250" s="46">
        <v>7.0127827189829812</v>
      </c>
      <c r="DA250" s="46">
        <v>7.0955933628640064</v>
      </c>
      <c r="DB250" s="46">
        <v>7.1816743141618664</v>
      </c>
      <c r="DC250" s="46">
        <v>7.2747033465046513</v>
      </c>
      <c r="DD250" s="46">
        <v>7.3767054751928534</v>
      </c>
      <c r="DE250" s="46">
        <v>7.4875042358666493</v>
      </c>
      <c r="DF250" s="46">
        <v>7.6064476207129692</v>
      </c>
      <c r="DG250" s="46">
        <v>7.7310479764650779</v>
      </c>
      <c r="DH250" s="46">
        <v>7.8567214141745438</v>
      </c>
      <c r="DI250" s="46">
        <v>7.9804986380451437</v>
      </c>
      <c r="DJ250" s="46">
        <v>8.1006643415780459</v>
      </c>
      <c r="DK250" s="46">
        <v>8.2178397429256442</v>
      </c>
      <c r="DL250" s="46">
        <v>8.3307079443893386</v>
      </c>
      <c r="DM250" s="46">
        <v>8.4355532377624574</v>
      </c>
      <c r="DN250" s="46">
        <v>8.5275134751418342</v>
      </c>
      <c r="DO250" s="46">
        <v>8.6020677481319456</v>
      </c>
      <c r="DP250" s="46">
        <v>8.6549976662778114</v>
      </c>
      <c r="DQ250" s="46">
        <v>8.6838088249631173</v>
      </c>
      <c r="DR250" s="46">
        <v>8.6854865349738724</v>
      </c>
      <c r="DS250" s="46">
        <v>8.6549606047867353</v>
      </c>
      <c r="DT250" s="46">
        <v>8.5874103668752593</v>
      </c>
      <c r="DU250" s="46">
        <v>8.4804942136287504</v>
      </c>
      <c r="DV250" s="46">
        <v>8.3356156524447247</v>
      </c>
      <c r="DW250" s="46">
        <v>8.1547075809996699</v>
      </c>
      <c r="DX250" s="46">
        <v>7.9376909567435536</v>
      </c>
      <c r="DY250" s="46">
        <v>7.6888235090632193</v>
      </c>
      <c r="DZ250" s="46">
        <v>7.4165172664100432</v>
      </c>
      <c r="EA250" s="46">
        <v>7.129290260373482</v>
      </c>
      <c r="EB250" s="46">
        <v>6.8357971650202458</v>
      </c>
      <c r="EC250" s="46">
        <v>6.543746014023057</v>
      </c>
      <c r="ED250" s="46">
        <v>6.2607758175702486</v>
      </c>
      <c r="EE250" s="46">
        <v>5.994937471078889</v>
      </c>
      <c r="EF250" s="46">
        <v>5.7550859464113202</v>
      </c>
      <c r="EG250" s="46">
        <v>5.5477866388667039</v>
      </c>
      <c r="EH250" s="46">
        <v>5.3778351529839501</v>
      </c>
      <c r="EI250" s="46">
        <v>5.2478784190964207</v>
      </c>
      <c r="EJ250" s="46">
        <v>5.1588560231668685</v>
      </c>
      <c r="EK250" s="46">
        <v>5.1110171430461078</v>
      </c>
      <c r="EL250" s="46">
        <v>5.1050700697392255</v>
      </c>
      <c r="EM250" s="46">
        <v>5.1395638827431522</v>
      </c>
      <c r="EN250" s="46">
        <v>5.2109631226362341</v>
      </c>
      <c r="EO250" s="46">
        <v>5.3162405446951038</v>
      </c>
      <c r="EP250" s="46">
        <v>5.45348870683224</v>
      </c>
      <c r="EQ250" s="46">
        <v>5.6206123713196945</v>
      </c>
      <c r="ER250" s="46">
        <v>5.8131399885627459</v>
      </c>
      <c r="ES250" s="46">
        <v>6.0268362453783464</v>
      </c>
      <c r="ET250" s="46">
        <v>6.2590095549030984</v>
      </c>
      <c r="EU250" s="46">
        <v>6.5058501497264931</v>
      </c>
      <c r="EV250" s="46">
        <v>6.762730921016205</v>
      </c>
      <c r="EW250" s="46">
        <v>7.0248032149838329</v>
      </c>
      <c r="EX250" s="46">
        <v>7.2871836519965862</v>
      </c>
      <c r="EY250" s="46">
        <v>7.5475205087248138</v>
      </c>
      <c r="EZ250" s="46">
        <v>7.8033082885001148</v>
      </c>
      <c r="FA250" s="46">
        <v>8.0565334838173808</v>
      </c>
      <c r="FB250" s="46">
        <v>8.3089054295162033</v>
      </c>
    </row>
    <row r="251" spans="1:158" s="50" customFormat="1">
      <c r="A251" s="48">
        <v>4</v>
      </c>
      <c r="B251" s="48" t="s">
        <v>1268</v>
      </c>
      <c r="C251" s="48" t="s">
        <v>369</v>
      </c>
      <c r="D251" s="48" t="s">
        <v>698</v>
      </c>
      <c r="E251" s="48" t="s">
        <v>242</v>
      </c>
      <c r="F251" s="49">
        <v>0.1</v>
      </c>
      <c r="G251" s="49">
        <v>0.1</v>
      </c>
      <c r="H251" s="49">
        <v>0.1</v>
      </c>
      <c r="I251" s="49">
        <v>0.10007459371417342</v>
      </c>
      <c r="J251" s="49">
        <v>0.10053312254526088</v>
      </c>
      <c r="K251" s="49">
        <v>0.10099685404751094</v>
      </c>
      <c r="L251" s="49">
        <v>0.10146696969874548</v>
      </c>
      <c r="M251" s="49">
        <v>0.10194402794300675</v>
      </c>
      <c r="N251" s="49">
        <v>0.1024276703682752</v>
      </c>
      <c r="O251" s="49">
        <v>0.10291632354506694</v>
      </c>
      <c r="P251" s="49">
        <v>0.10340689674991792</v>
      </c>
      <c r="Q251" s="49">
        <v>0.1038944765571484</v>
      </c>
      <c r="R251" s="49">
        <v>0.10437202023060997</v>
      </c>
      <c r="S251" s="49">
        <v>0.10483005098630598</v>
      </c>
      <c r="T251" s="49">
        <v>0.10525635952759564</v>
      </c>
      <c r="U251" s="49">
        <v>0.10563571777597174</v>
      </c>
      <c r="V251" s="49">
        <v>0.10594961242822232</v>
      </c>
      <c r="W251" s="49">
        <v>0.1061760078575254</v>
      </c>
      <c r="X251" s="49">
        <v>0.10628914992929143</v>
      </c>
      <c r="Y251" s="49">
        <v>0.10625942450401987</v>
      </c>
      <c r="Z251" s="49">
        <v>0.10605328672350434</v>
      </c>
      <c r="AA251" s="49">
        <v>0.10563327958922353</v>
      </c>
      <c r="AB251" s="49">
        <v>0.10495816279845385</v>
      </c>
      <c r="AC251" s="49">
        <v>0.10398317524872848</v>
      </c>
      <c r="AD251" s="49">
        <v>0.10266045698583161</v>
      </c>
      <c r="AE251" s="49">
        <v>0.1009396585710169</v>
      </c>
      <c r="AF251" s="49">
        <v>0.1</v>
      </c>
      <c r="AG251" s="49">
        <v>0.1</v>
      </c>
      <c r="AH251" s="49">
        <v>0.1</v>
      </c>
      <c r="AI251" s="49">
        <v>0.1</v>
      </c>
      <c r="AJ251" s="49">
        <v>0.1</v>
      </c>
      <c r="AK251" s="49">
        <v>0.1</v>
      </c>
      <c r="AL251" s="49">
        <v>0.1</v>
      </c>
      <c r="AM251" s="49">
        <v>0.1</v>
      </c>
      <c r="AN251" s="49">
        <v>0.1</v>
      </c>
      <c r="AO251" s="49">
        <v>0.1</v>
      </c>
      <c r="AP251" s="49">
        <v>0.1</v>
      </c>
      <c r="AQ251" s="49">
        <v>0.1</v>
      </c>
      <c r="AR251" s="49">
        <v>0.1</v>
      </c>
      <c r="AS251" s="49">
        <v>0.1</v>
      </c>
      <c r="AT251" s="49">
        <v>0.1</v>
      </c>
      <c r="AU251" s="49">
        <v>0.1</v>
      </c>
      <c r="AV251" s="49">
        <v>0.1</v>
      </c>
      <c r="AW251" s="49">
        <v>0.1</v>
      </c>
      <c r="AX251" s="49">
        <v>0.1</v>
      </c>
      <c r="AY251" s="49">
        <v>0.1</v>
      </c>
      <c r="AZ251" s="49">
        <v>0.1</v>
      </c>
      <c r="BA251" s="49">
        <v>0.1</v>
      </c>
      <c r="BB251" s="49">
        <v>0.1</v>
      </c>
      <c r="BC251" s="49">
        <v>0.1</v>
      </c>
      <c r="BD251" s="49">
        <v>0.1</v>
      </c>
      <c r="BE251" s="49">
        <v>0.1</v>
      </c>
      <c r="BF251" s="49">
        <v>0.1</v>
      </c>
      <c r="BG251" s="49">
        <v>0.1</v>
      </c>
      <c r="BH251" s="49">
        <v>0.12388805369494103</v>
      </c>
      <c r="BI251" s="49">
        <v>0.18424870969885682</v>
      </c>
      <c r="BJ251" s="49">
        <v>0.25739607879201609</v>
      </c>
      <c r="BK251" s="49">
        <v>0.34449274027169913</v>
      </c>
      <c r="BL251" s="49">
        <v>0.44660290088594107</v>
      </c>
      <c r="BM251" s="49">
        <v>0.56481071085760781</v>
      </c>
      <c r="BN251" s="49">
        <v>0.7000280941402609</v>
      </c>
      <c r="BO251" s="49">
        <v>0.85296914314942607</v>
      </c>
      <c r="BP251" s="49">
        <v>1.0242307830230419</v>
      </c>
      <c r="BQ251" s="49">
        <v>1.2139888455408279</v>
      </c>
      <c r="BR251" s="49">
        <v>1.4218415182431143</v>
      </c>
      <c r="BS251" s="49">
        <v>1.6468500695980186</v>
      </c>
      <c r="BT251" s="49">
        <v>1.8872792935685063</v>
      </c>
      <c r="BU251" s="49">
        <v>2.1407954113740439</v>
      </c>
      <c r="BV251" s="49">
        <v>2.4045768488131176</v>
      </c>
      <c r="BW251" s="49">
        <v>2.6752404043271047</v>
      </c>
      <c r="BX251" s="49">
        <v>2.9479625158268754</v>
      </c>
      <c r="BY251" s="49">
        <v>3.2175356409768443</v>
      </c>
      <c r="BZ251" s="49">
        <v>3.478557163056534</v>
      </c>
      <c r="CA251" s="49">
        <v>3.7264171162261075</v>
      </c>
      <c r="CB251" s="49">
        <v>3.9579724895688173</v>
      </c>
      <c r="CC251" s="49">
        <v>4.1728690311202739</v>
      </c>
      <c r="CD251" s="49">
        <v>4.373464311516357</v>
      </c>
      <c r="CE251" s="49">
        <v>4.5621567751859979</v>
      </c>
      <c r="CF251" s="49">
        <v>4.7409420132259292</v>
      </c>
      <c r="CG251" s="49">
        <v>4.9104275886921416</v>
      </c>
      <c r="CH251" s="49">
        <v>5.0710281267823616</v>
      </c>
      <c r="CI251" s="49">
        <v>5.2229877483701292</v>
      </c>
      <c r="CJ251" s="49">
        <v>5.3669633253934999</v>
      </c>
      <c r="CK251" s="49">
        <v>5.5035100739852947</v>
      </c>
      <c r="CL251" s="49">
        <v>5.6323695847374653</v>
      </c>
      <c r="CM251" s="49">
        <v>5.7530701730457228</v>
      </c>
      <c r="CN251" s="49">
        <v>5.8661433443778144</v>
      </c>
      <c r="CO251" s="49">
        <v>5.973568693124589</v>
      </c>
      <c r="CP251" s="49">
        <v>6.0780270717866545</v>
      </c>
      <c r="CQ251" s="49">
        <v>6.1815713364126701</v>
      </c>
      <c r="CR251" s="49">
        <v>6.2842469282439231</v>
      </c>
      <c r="CS251" s="49">
        <v>6.3861421876176969</v>
      </c>
      <c r="CT251" s="49">
        <v>6.486212735728623</v>
      </c>
      <c r="CU251" s="49">
        <v>6.5825775156165678</v>
      </c>
      <c r="CV251" s="49">
        <v>6.6749030021365705</v>
      </c>
      <c r="CW251" s="49">
        <v>6.7630145859464097</v>
      </c>
      <c r="CX251" s="49">
        <v>6.8480737004462791</v>
      </c>
      <c r="CY251" s="49">
        <v>6.9307476271201534</v>
      </c>
      <c r="CZ251" s="49">
        <v>7.0127827189829812</v>
      </c>
      <c r="DA251" s="49">
        <v>7.0955933628640064</v>
      </c>
      <c r="DB251" s="49">
        <v>7.1816743141618664</v>
      </c>
      <c r="DC251" s="49">
        <v>7.2747033465046513</v>
      </c>
      <c r="DD251" s="49">
        <v>7.3767054751928534</v>
      </c>
      <c r="DE251" s="49">
        <v>7.4875042358666493</v>
      </c>
      <c r="DF251" s="49">
        <v>7.6064476207129692</v>
      </c>
      <c r="DG251" s="49">
        <v>7.7310479764650779</v>
      </c>
      <c r="DH251" s="49">
        <v>7.8567214141745438</v>
      </c>
      <c r="DI251" s="49">
        <v>7.9804986380451437</v>
      </c>
      <c r="DJ251" s="49">
        <v>8.1006643415780459</v>
      </c>
      <c r="DK251" s="49">
        <v>8.2178397429256442</v>
      </c>
      <c r="DL251" s="49">
        <v>8.3307079443893386</v>
      </c>
      <c r="DM251" s="49">
        <v>8.4355532377624574</v>
      </c>
      <c r="DN251" s="49">
        <v>8.5275134751418342</v>
      </c>
      <c r="DO251" s="49">
        <v>8.6020677481319456</v>
      </c>
      <c r="DP251" s="49">
        <v>8.6549976662778114</v>
      </c>
      <c r="DQ251" s="49">
        <v>8.6838088249631173</v>
      </c>
      <c r="DR251" s="49">
        <v>8.6854865349738724</v>
      </c>
      <c r="DS251" s="49">
        <v>8.6549606047867353</v>
      </c>
      <c r="DT251" s="49">
        <v>8.5874103668752593</v>
      </c>
      <c r="DU251" s="49">
        <v>8.4804942136287504</v>
      </c>
      <c r="DV251" s="49">
        <v>8.3356156524447247</v>
      </c>
      <c r="DW251" s="49">
        <v>8.1547075809996699</v>
      </c>
      <c r="DX251" s="49">
        <v>7.9376909567435536</v>
      </c>
      <c r="DY251" s="49">
        <v>7.6888235090632193</v>
      </c>
      <c r="DZ251" s="49">
        <v>7.4165172664100432</v>
      </c>
      <c r="EA251" s="49">
        <v>7.129290260373482</v>
      </c>
      <c r="EB251" s="49">
        <v>6.8357971650202458</v>
      </c>
      <c r="EC251" s="49">
        <v>6.543746014023057</v>
      </c>
      <c r="ED251" s="49">
        <v>6.2607758175702486</v>
      </c>
      <c r="EE251" s="49">
        <v>5.994937471078889</v>
      </c>
      <c r="EF251" s="49">
        <v>5.7550859464113202</v>
      </c>
      <c r="EG251" s="49">
        <v>5.5477866388667039</v>
      </c>
      <c r="EH251" s="49">
        <v>5.3778351529839501</v>
      </c>
      <c r="EI251" s="49">
        <v>5.2478784190964207</v>
      </c>
      <c r="EJ251" s="49">
        <v>5.1588560231668685</v>
      </c>
      <c r="EK251" s="49">
        <v>5.1110171430461078</v>
      </c>
      <c r="EL251" s="49">
        <v>5.1050700697392255</v>
      </c>
      <c r="EM251" s="49">
        <v>5.1395638827431522</v>
      </c>
      <c r="EN251" s="49">
        <v>5.2109631226362341</v>
      </c>
      <c r="EO251" s="49">
        <v>5.3162405446951038</v>
      </c>
      <c r="EP251" s="49">
        <v>5.45348870683224</v>
      </c>
      <c r="EQ251" s="49">
        <v>5.6206123713196945</v>
      </c>
      <c r="ER251" s="49">
        <v>5.8131399885627459</v>
      </c>
      <c r="ES251" s="49">
        <v>6.0268362453783464</v>
      </c>
      <c r="ET251" s="49">
        <v>6.2590095549030984</v>
      </c>
      <c r="EU251" s="49">
        <v>6.5058501497264931</v>
      </c>
      <c r="EV251" s="49">
        <v>6.762730921016205</v>
      </c>
      <c r="EW251" s="49">
        <v>7.0248032149838329</v>
      </c>
      <c r="EX251" s="49">
        <v>7.2871836519965862</v>
      </c>
      <c r="EY251" s="49">
        <v>7.5475205087248138</v>
      </c>
      <c r="EZ251" s="49">
        <v>7.8033082885001148</v>
      </c>
      <c r="FA251" s="49">
        <v>8.0565334838173808</v>
      </c>
      <c r="FB251" s="49">
        <v>8.3089054295162033</v>
      </c>
    </row>
    <row r="252" spans="1:158" s="44" customFormat="1" ht="15.45">
      <c r="A252" s="42">
        <v>2</v>
      </c>
      <c r="B252" s="42" t="s">
        <v>1267</v>
      </c>
      <c r="C252" s="42" t="s">
        <v>243</v>
      </c>
      <c r="D252" s="42" t="s">
        <v>691</v>
      </c>
      <c r="E252" s="42" t="s">
        <v>2</v>
      </c>
      <c r="F252" s="43">
        <v>128.99514225294024</v>
      </c>
      <c r="G252" s="43">
        <v>130.70604225537568</v>
      </c>
      <c r="H252" s="43">
        <v>132.42116530054267</v>
      </c>
      <c r="I252" s="43">
        <v>134.12261077948438</v>
      </c>
      <c r="J252" s="43">
        <v>135.7840357505176</v>
      </c>
      <c r="K252" s="43">
        <v>137.3717876840854</v>
      </c>
      <c r="L252" s="43">
        <v>138.86510435511877</v>
      </c>
      <c r="M252" s="43">
        <v>140.24843961368833</v>
      </c>
      <c r="N252" s="43">
        <v>141.50139450710216</v>
      </c>
      <c r="O252" s="43">
        <v>142.60979538818384</v>
      </c>
      <c r="P252" s="43">
        <v>143.57623148487215</v>
      </c>
      <c r="Q252" s="43">
        <v>144.41123800043539</v>
      </c>
      <c r="R252" s="43">
        <v>145.1414620826796</v>
      </c>
      <c r="S252" s="43">
        <v>145.79482585423492</v>
      </c>
      <c r="T252" s="43">
        <v>146.3802896135735</v>
      </c>
      <c r="U252" s="43">
        <v>146.88590349005702</v>
      </c>
      <c r="V252" s="43">
        <v>147.28461550271317</v>
      </c>
      <c r="W252" s="43">
        <v>147.55766883401958</v>
      </c>
      <c r="X252" s="43">
        <v>147.69626336807826</v>
      </c>
      <c r="Y252" s="43">
        <v>147.70509749418113</v>
      </c>
      <c r="Z252" s="43">
        <v>147.60757016079995</v>
      </c>
      <c r="AA252" s="43">
        <v>147.42693963037109</v>
      </c>
      <c r="AB252" s="43">
        <v>147.19057433797883</v>
      </c>
      <c r="AC252" s="43">
        <v>146.92847564898148</v>
      </c>
      <c r="AD252" s="43">
        <v>146.68604032674259</v>
      </c>
      <c r="AE252" s="43">
        <v>146.50528557305307</v>
      </c>
      <c r="AF252" s="43">
        <v>146.42356985503048</v>
      </c>
      <c r="AG252" s="43">
        <v>146.45444480428466</v>
      </c>
      <c r="AH252" s="43">
        <v>146.61159718926294</v>
      </c>
      <c r="AI252" s="43">
        <v>146.89333161922693</v>
      </c>
      <c r="AJ252" s="43">
        <v>147.29645191796629</v>
      </c>
      <c r="AK252" s="43">
        <v>147.82236850989776</v>
      </c>
      <c r="AL252" s="43">
        <v>148.47884760009308</v>
      </c>
      <c r="AM252" s="43">
        <v>149.25298886169929</v>
      </c>
      <c r="AN252" s="43">
        <v>150.11063393030093</v>
      </c>
      <c r="AO252" s="43">
        <v>151.01989324982847</v>
      </c>
      <c r="AP252" s="43">
        <v>151.94235984381146</v>
      </c>
      <c r="AQ252" s="43">
        <v>152.84221194370497</v>
      </c>
      <c r="AR252" s="43">
        <v>153.69043571147739</v>
      </c>
      <c r="AS252" s="43">
        <v>154.44798994046278</v>
      </c>
      <c r="AT252" s="43">
        <v>155.06656422306656</v>
      </c>
      <c r="AU252" s="43">
        <v>155.52316233579307</v>
      </c>
      <c r="AV252" s="43">
        <v>155.80231401228883</v>
      </c>
      <c r="AW252" s="43">
        <v>155.90169806548596</v>
      </c>
      <c r="AX252" s="43">
        <v>155.84282260113588</v>
      </c>
      <c r="AY252" s="43">
        <v>155.68523211870118</v>
      </c>
      <c r="AZ252" s="43">
        <v>155.49363777544673</v>
      </c>
      <c r="BA252" s="43">
        <v>155.34538327724039</v>
      </c>
      <c r="BB252" s="43">
        <v>155.32327012473667</v>
      </c>
      <c r="BC252" s="43">
        <v>155.48579812212176</v>
      </c>
      <c r="BD252" s="43">
        <v>155.83954636261629</v>
      </c>
      <c r="BE252" s="43">
        <v>156.33755501663802</v>
      </c>
      <c r="BF252" s="43">
        <v>156.90635666709804</v>
      </c>
      <c r="BG252" s="43">
        <v>157.49753799516606</v>
      </c>
      <c r="BH252" s="43">
        <v>158.0774363319677</v>
      </c>
      <c r="BI252" s="43">
        <v>158.63408791234073</v>
      </c>
      <c r="BJ252" s="43">
        <v>159.17102916861802</v>
      </c>
      <c r="BK252" s="43">
        <v>159.71306541692655</v>
      </c>
      <c r="BL252" s="43">
        <v>160.29466193339121</v>
      </c>
      <c r="BM252" s="43">
        <v>160.93627677104453</v>
      </c>
      <c r="BN252" s="43">
        <v>161.64890681201061</v>
      </c>
      <c r="BO252" s="43">
        <v>162.44720048053597</v>
      </c>
      <c r="BP252" s="43">
        <v>163.36506474638381</v>
      </c>
      <c r="BQ252" s="43">
        <v>164.44229074213632</v>
      </c>
      <c r="BR252" s="43">
        <v>165.7296094600847</v>
      </c>
      <c r="BS252" s="43">
        <v>167.25874506803981</v>
      </c>
      <c r="BT252" s="43">
        <v>169.02883590251736</v>
      </c>
      <c r="BU252" s="43">
        <v>171.040160477988</v>
      </c>
      <c r="BV252" s="43">
        <v>173.28888620404101</v>
      </c>
      <c r="BW252" s="43">
        <v>175.7594552818708</v>
      </c>
      <c r="BX252" s="43">
        <v>178.41899878999098</v>
      </c>
      <c r="BY252" s="43">
        <v>181.2281024378355</v>
      </c>
      <c r="BZ252" s="43">
        <v>184.12932301808834</v>
      </c>
      <c r="CA252" s="43">
        <v>187.0659466175139</v>
      </c>
      <c r="CB252" s="43">
        <v>189.97634378183085</v>
      </c>
      <c r="CC252" s="43">
        <v>192.79746138027306</v>
      </c>
      <c r="CD252" s="43">
        <v>195.50301263801998</v>
      </c>
      <c r="CE252" s="43">
        <v>198.09662213160021</v>
      </c>
      <c r="CF252" s="43">
        <v>200.59766980272477</v>
      </c>
      <c r="CG252" s="43">
        <v>203.01151605615067</v>
      </c>
      <c r="CH252" s="43">
        <v>205.32101260005308</v>
      </c>
      <c r="CI252" s="43">
        <v>207.49754690659182</v>
      </c>
      <c r="CJ252" s="43">
        <v>209.52848933097155</v>
      </c>
      <c r="CK252" s="43">
        <v>211.41666459238925</v>
      </c>
      <c r="CL252" s="43">
        <v>213.13910741213942</v>
      </c>
      <c r="CM252" s="43">
        <v>214.68389191288563</v>
      </c>
      <c r="CN252" s="43">
        <v>216.04333825343173</v>
      </c>
      <c r="CO252" s="43">
        <v>217.2328998782709</v>
      </c>
      <c r="CP252" s="43">
        <v>218.266205488563</v>
      </c>
      <c r="CQ252" s="43">
        <v>219.14283480822206</v>
      </c>
      <c r="CR252" s="43">
        <v>219.89307210722123</v>
      </c>
      <c r="CS252" s="43">
        <v>220.55118245813966</v>
      </c>
      <c r="CT252" s="43">
        <v>221.16714600908841</v>
      </c>
      <c r="CU252" s="43">
        <v>221.80291751240821</v>
      </c>
      <c r="CV252" s="43">
        <v>222.47930117218721</v>
      </c>
      <c r="CW252" s="43">
        <v>223.20496870354603</v>
      </c>
      <c r="CX252" s="43">
        <v>223.99564363129983</v>
      </c>
      <c r="CY252" s="43">
        <v>224.85506016252998</v>
      </c>
      <c r="CZ252" s="43">
        <v>225.79285559400398</v>
      </c>
      <c r="DA252" s="43">
        <v>226.80369088491076</v>
      </c>
      <c r="DB252" s="43">
        <v>227.88098190735434</v>
      </c>
      <c r="DC252" s="43">
        <v>228.9797887374514</v>
      </c>
      <c r="DD252" s="43">
        <v>230.03032366280834</v>
      </c>
      <c r="DE252" s="43">
        <v>230.96448666092337</v>
      </c>
      <c r="DF252" s="43">
        <v>231.72351791873768</v>
      </c>
      <c r="DG252" s="43">
        <v>232.2733616729401</v>
      </c>
      <c r="DH252" s="43">
        <v>232.63417467665045</v>
      </c>
      <c r="DI252" s="43">
        <v>232.83470393742715</v>
      </c>
      <c r="DJ252" s="43">
        <v>232.91755937731202</v>
      </c>
      <c r="DK252" s="43">
        <v>232.92820790222842</v>
      </c>
      <c r="DL252" s="43">
        <v>232.89780938398474</v>
      </c>
      <c r="DM252" s="43">
        <v>232.89940087814381</v>
      </c>
      <c r="DN252" s="43">
        <v>233.00562285351313</v>
      </c>
      <c r="DO252" s="43">
        <v>233.26302808755472</v>
      </c>
      <c r="DP252" s="43">
        <v>233.70445558175311</v>
      </c>
      <c r="DQ252" s="43">
        <v>234.32878839274895</v>
      </c>
      <c r="DR252" s="43">
        <v>235.14087390178409</v>
      </c>
      <c r="DS252" s="43">
        <v>236.14824242741858</v>
      </c>
      <c r="DT252" s="43">
        <v>237.34422830879103</v>
      </c>
      <c r="DU252" s="43">
        <v>238.71770812129645</v>
      </c>
      <c r="DV252" s="43">
        <v>240.28547035743247</v>
      </c>
      <c r="DW252" s="43">
        <v>242.05175264069322</v>
      </c>
      <c r="DX252" s="43">
        <v>244.00572068718358</v>
      </c>
      <c r="DY252" s="43">
        <v>246.19014000248129</v>
      </c>
      <c r="DZ252" s="43">
        <v>248.58632734470453</v>
      </c>
      <c r="EA252" s="43">
        <v>251.18952856401518</v>
      </c>
      <c r="EB252" s="43">
        <v>253.97728959723142</v>
      </c>
      <c r="EC252" s="43">
        <v>256.89202138698636</v>
      </c>
      <c r="ED252" s="43">
        <v>259.83209968498375</v>
      </c>
      <c r="EE252" s="43">
        <v>262.70959543898499</v>
      </c>
      <c r="EF252" s="43">
        <v>265.47419568000674</v>
      </c>
      <c r="EG252" s="43">
        <v>268.08963842971815</v>
      </c>
      <c r="EH252" s="43">
        <v>270.56635767303862</v>
      </c>
      <c r="EI252" s="43">
        <v>272.91252341171315</v>
      </c>
      <c r="EJ252" s="43">
        <v>275.13334746140839</v>
      </c>
      <c r="EK252" s="43">
        <v>277.22161054341171</v>
      </c>
      <c r="EL252" s="43">
        <v>279.21796928364944</v>
      </c>
      <c r="EM252" s="43">
        <v>281.14111929593918</v>
      </c>
      <c r="EN252" s="43">
        <v>283.02907701283925</v>
      </c>
      <c r="EO252" s="43">
        <v>284.92683996074322</v>
      </c>
      <c r="EP252" s="43">
        <v>286.87804461316415</v>
      </c>
      <c r="EQ252" s="43">
        <v>288.89532116923806</v>
      </c>
      <c r="ER252" s="43">
        <v>290.96466491698209</v>
      </c>
      <c r="ES252" s="43">
        <v>293.11704827256506</v>
      </c>
      <c r="ET252" s="43">
        <v>295.36624879655398</v>
      </c>
      <c r="EU252" s="43">
        <v>297.7167453461347</v>
      </c>
      <c r="EV252" s="43">
        <v>300.14666663618084</v>
      </c>
      <c r="EW252" s="43">
        <v>302.61618704242562</v>
      </c>
      <c r="EX252" s="43">
        <v>305.06311787649832</v>
      </c>
      <c r="EY252" s="43">
        <v>307.43180029469738</v>
      </c>
      <c r="EZ252" s="43">
        <v>309.71466248736164</v>
      </c>
      <c r="FA252" s="43">
        <v>311.9304225097186</v>
      </c>
      <c r="FB252" s="43">
        <v>314.11563626798068</v>
      </c>
    </row>
    <row r="253" spans="1:158" s="47" customFormat="1">
      <c r="A253" s="45">
        <v>3</v>
      </c>
      <c r="B253" s="45" t="s">
        <v>1268</v>
      </c>
      <c r="C253" s="45" t="s">
        <v>263</v>
      </c>
      <c r="D253" s="45" t="s">
        <v>773</v>
      </c>
      <c r="E253" s="45" t="s">
        <v>2</v>
      </c>
      <c r="F253" s="46">
        <v>0.10005950765184483</v>
      </c>
      <c r="G253" s="46">
        <v>0.10019224687112814</v>
      </c>
      <c r="H253" s="46">
        <v>0.10032494889812904</v>
      </c>
      <c r="I253" s="46">
        <v>0.10045745638627071</v>
      </c>
      <c r="J253" s="46">
        <v>0.1005894088959149</v>
      </c>
      <c r="K253" s="46">
        <v>0.10072016007718204</v>
      </c>
      <c r="L253" s="46">
        <v>0.10084869519963258</v>
      </c>
      <c r="M253" s="46">
        <v>0.1009735494327787</v>
      </c>
      <c r="N253" s="46">
        <v>0.10109272751163287</v>
      </c>
      <c r="O253" s="46">
        <v>0.10120362570281201</v>
      </c>
      <c r="P253" s="46">
        <v>0.1013029573182383</v>
      </c>
      <c r="Q253" s="46">
        <v>0.10138668340376968</v>
      </c>
      <c r="R253" s="46">
        <v>0.10144995065694015</v>
      </c>
      <c r="S253" s="46">
        <v>0.1014870390981564</v>
      </c>
      <c r="T253" s="46">
        <v>0.1014913225286645</v>
      </c>
      <c r="U253" s="46">
        <v>0.10145524535027416</v>
      </c>
      <c r="V253" s="46">
        <v>0.10137031988821472</v>
      </c>
      <c r="W253" s="46">
        <v>0.10122714893937157</v>
      </c>
      <c r="X253" s="46">
        <v>0.10101547885069997</v>
      </c>
      <c r="Y253" s="46">
        <v>0.10072428900106807</v>
      </c>
      <c r="Z253" s="46">
        <v>0.10034192409506236</v>
      </c>
      <c r="AA253" s="46">
        <v>0.1</v>
      </c>
      <c r="AB253" s="46">
        <v>0.1</v>
      </c>
      <c r="AC253" s="46">
        <v>0.1</v>
      </c>
      <c r="AD253" s="46">
        <v>0.1</v>
      </c>
      <c r="AE253" s="46">
        <v>0.1</v>
      </c>
      <c r="AF253" s="46">
        <v>0.1</v>
      </c>
      <c r="AG253" s="46">
        <v>0.1</v>
      </c>
      <c r="AH253" s="46">
        <v>0.1</v>
      </c>
      <c r="AI253" s="46">
        <v>0.1</v>
      </c>
      <c r="AJ253" s="46">
        <v>0.1</v>
      </c>
      <c r="AK253" s="46">
        <v>0.1</v>
      </c>
      <c r="AL253" s="46">
        <v>0.1</v>
      </c>
      <c r="AM253" s="46">
        <v>0.1</v>
      </c>
      <c r="AN253" s="46">
        <v>0.1</v>
      </c>
      <c r="AO253" s="46">
        <v>0.1</v>
      </c>
      <c r="AP253" s="46">
        <v>0.1</v>
      </c>
      <c r="AQ253" s="46">
        <v>0.1</v>
      </c>
      <c r="AR253" s="46">
        <v>0.1</v>
      </c>
      <c r="AS253" s="46">
        <v>0.1</v>
      </c>
      <c r="AT253" s="46">
        <v>0.1</v>
      </c>
      <c r="AU253" s="46">
        <v>0.1</v>
      </c>
      <c r="AV253" s="46">
        <v>0.1</v>
      </c>
      <c r="AW253" s="46">
        <v>0.1</v>
      </c>
      <c r="AX253" s="46">
        <v>0.1</v>
      </c>
      <c r="AY253" s="46">
        <v>0.1</v>
      </c>
      <c r="AZ253" s="46">
        <v>0.1</v>
      </c>
      <c r="BA253" s="46">
        <v>0.1</v>
      </c>
      <c r="BB253" s="46">
        <v>0.1</v>
      </c>
      <c r="BC253" s="46">
        <v>0.10264514823216261</v>
      </c>
      <c r="BD253" s="46">
        <v>0.11618525296494134</v>
      </c>
      <c r="BE253" s="46">
        <v>0.13266951721825404</v>
      </c>
      <c r="BF253" s="46">
        <v>0.1523756352481333</v>
      </c>
      <c r="BG253" s="46">
        <v>0.17556088286235022</v>
      </c>
      <c r="BH253" s="46">
        <v>0.20244980109664593</v>
      </c>
      <c r="BI253" s="46">
        <v>0.23321970543497253</v>
      </c>
      <c r="BJ253" s="46">
        <v>0.26798388023559649</v>
      </c>
      <c r="BK253" s="46">
        <v>0.30677234754088795</v>
      </c>
      <c r="BL253" s="46">
        <v>0.34984913352431923</v>
      </c>
      <c r="BM253" s="46">
        <v>0.39757578181714998</v>
      </c>
      <c r="BN253" s="46">
        <v>0.45029484871093706</v>
      </c>
      <c r="BO253" s="46">
        <v>0.50832541819610155</v>
      </c>
      <c r="BP253" s="46">
        <v>0.57180549705137007</v>
      </c>
      <c r="BQ253" s="46">
        <v>0.64064928923159703</v>
      </c>
      <c r="BR253" s="46">
        <v>0.71451789156847945</v>
      </c>
      <c r="BS253" s="46">
        <v>0.79273449508794458</v>
      </c>
      <c r="BT253" s="46">
        <v>0.87433327147743978</v>
      </c>
      <c r="BU253" s="46">
        <v>0.95811647047748183</v>
      </c>
      <c r="BV253" s="46">
        <v>1.0428202715651642</v>
      </c>
      <c r="BW253" s="46">
        <v>1.1270333667860328</v>
      </c>
      <c r="BX253" s="46">
        <v>1.2093302344534045</v>
      </c>
      <c r="BY253" s="46">
        <v>1.2878122710576048</v>
      </c>
      <c r="BZ253" s="46">
        <v>1.3600196961861759</v>
      </c>
      <c r="CA253" s="46">
        <v>1.4239818623134994</v>
      </c>
      <c r="CB253" s="46">
        <v>1.4775752760663405</v>
      </c>
      <c r="CC253" s="46">
        <v>1.5196354617137686</v>
      </c>
      <c r="CD253" s="46">
        <v>1.5511413583585605</v>
      </c>
      <c r="CE253" s="46">
        <v>1.573911663958673</v>
      </c>
      <c r="CF253" s="46">
        <v>1.5901273080480889</v>
      </c>
      <c r="CG253" s="46">
        <v>1.6022835753958162</v>
      </c>
      <c r="CH253" s="46">
        <v>1.6128721991533326</v>
      </c>
      <c r="CI253" s="46">
        <v>1.6243313421749948</v>
      </c>
      <c r="CJ253" s="46">
        <v>1.6381562021094374</v>
      </c>
      <c r="CK253" s="46">
        <v>1.6554590889664356</v>
      </c>
      <c r="CL253" s="46">
        <v>1.6768765759606972</v>
      </c>
      <c r="CM253" s="46">
        <v>1.7026814530388248</v>
      </c>
      <c r="CN253" s="46">
        <v>1.7336898800311968</v>
      </c>
      <c r="CO253" s="46">
        <v>1.7708533106850413</v>
      </c>
      <c r="CP253" s="46">
        <v>1.8150070601538173</v>
      </c>
      <c r="CQ253" s="46">
        <v>1.8664103626655557</v>
      </c>
      <c r="CR253" s="46">
        <v>1.9247311194606913</v>
      </c>
      <c r="CS253" s="46">
        <v>1.9907534488717424</v>
      </c>
      <c r="CT253" s="46">
        <v>2.0654685738815646</v>
      </c>
      <c r="CU253" s="46">
        <v>2.1492011849362198</v>
      </c>
      <c r="CV253" s="46">
        <v>2.2417081155105927</v>
      </c>
      <c r="CW253" s="46">
        <v>2.343190552045233</v>
      </c>
      <c r="CX253" s="46">
        <v>2.4534947556959956</v>
      </c>
      <c r="CY253" s="46">
        <v>2.5716844880112091</v>
      </c>
      <c r="CZ253" s="46">
        <v>2.6962201303856408</v>
      </c>
      <c r="DA253" s="46">
        <v>2.8252758404340508</v>
      </c>
      <c r="DB253" s="46">
        <v>2.9576957858459583</v>
      </c>
      <c r="DC253" s="46">
        <v>3.0925298643168624</v>
      </c>
      <c r="DD253" s="46">
        <v>3.2293033477823552</v>
      </c>
      <c r="DE253" s="46">
        <v>3.3671193173628362</v>
      </c>
      <c r="DF253" s="46">
        <v>3.5044700524425858</v>
      </c>
      <c r="DG253" s="46">
        <v>3.6393331219075353</v>
      </c>
      <c r="DH253" s="46">
        <v>3.7699996693420883</v>
      </c>
      <c r="DI253" s="46">
        <v>3.8946670382669577</v>
      </c>
      <c r="DJ253" s="46">
        <v>4.0136546026782636</v>
      </c>
      <c r="DK253" s="46">
        <v>4.1273390264357168</v>
      </c>
      <c r="DL253" s="46">
        <v>4.235450173916095</v>
      </c>
      <c r="DM253" s="46">
        <v>4.336859561904661</v>
      </c>
      <c r="DN253" s="46">
        <v>4.4286394706967256</v>
      </c>
      <c r="DO253" s="46">
        <v>4.5073854379739116</v>
      </c>
      <c r="DP253" s="46">
        <v>4.5699547777611551</v>
      </c>
      <c r="DQ253" s="46">
        <v>4.6139493168596593</v>
      </c>
      <c r="DR253" s="46">
        <v>4.6371517624970258</v>
      </c>
      <c r="DS253" s="46">
        <v>4.6379008077965693</v>
      </c>
      <c r="DT253" s="46">
        <v>4.6141287276612948</v>
      </c>
      <c r="DU253" s="46">
        <v>4.5645754311768325</v>
      </c>
      <c r="DV253" s="46">
        <v>4.4907176037865257</v>
      </c>
      <c r="DW253" s="46">
        <v>4.393895771676732</v>
      </c>
      <c r="DX253" s="46">
        <v>4.2759308081501919</v>
      </c>
      <c r="DY253" s="46">
        <v>4.1393032976960979</v>
      </c>
      <c r="DZ253" s="46">
        <v>3.9881011206173009</v>
      </c>
      <c r="EA253" s="46">
        <v>3.8264963191305892</v>
      </c>
      <c r="EB253" s="46">
        <v>3.6584114183836154</v>
      </c>
      <c r="EC253" s="46">
        <v>3.487207611468325</v>
      </c>
      <c r="ED253" s="46">
        <v>3.3159784843464277</v>
      </c>
      <c r="EE253" s="46">
        <v>3.1467409552974601</v>
      </c>
      <c r="EF253" s="46">
        <v>2.9818211417857454</v>
      </c>
      <c r="EG253" s="46">
        <v>2.8234698185910458</v>
      </c>
      <c r="EH253" s="46">
        <v>2.6740508797420066</v>
      </c>
      <c r="EI253" s="46">
        <v>2.5360731639931546</v>
      </c>
      <c r="EJ253" s="46">
        <v>2.4108667252179261</v>
      </c>
      <c r="EK253" s="46">
        <v>2.2990700491560134</v>
      </c>
      <c r="EL253" s="46">
        <v>2.2002961998438471</v>
      </c>
      <c r="EM253" s="46">
        <v>2.1138080796621344</v>
      </c>
      <c r="EN253" s="46">
        <v>2.0393011563979315</v>
      </c>
      <c r="EO253" s="46">
        <v>1.9765108522947554</v>
      </c>
      <c r="EP253" s="46">
        <v>1.9247034403358738</v>
      </c>
      <c r="EQ253" s="46">
        <v>1.8823925531468704</v>
      </c>
      <c r="ER253" s="46">
        <v>1.8472674095718691</v>
      </c>
      <c r="ES253" s="46">
        <v>1.8180108089155276</v>
      </c>
      <c r="ET253" s="46">
        <v>1.7941359797515197</v>
      </c>
      <c r="EU253" s="46">
        <v>1.7756786095979484</v>
      </c>
      <c r="EV253" s="46">
        <v>1.7625083350105717</v>
      </c>
      <c r="EW253" s="46">
        <v>1.7539991509266479</v>
      </c>
      <c r="EX253" s="46">
        <v>1.7491379494365553</v>
      </c>
      <c r="EY253" s="46">
        <v>1.7464525808300917</v>
      </c>
      <c r="EZ253" s="46">
        <v>1.7452819529036578</v>
      </c>
      <c r="FA253" s="46">
        <v>1.7445481024718847</v>
      </c>
      <c r="FB253" s="46">
        <v>1.7436147480350901</v>
      </c>
    </row>
    <row r="254" spans="1:158" s="50" customFormat="1">
      <c r="A254" s="48">
        <v>4</v>
      </c>
      <c r="B254" s="48" t="s">
        <v>1268</v>
      </c>
      <c r="C254" s="48" t="s">
        <v>264</v>
      </c>
      <c r="D254" s="48" t="s">
        <v>773</v>
      </c>
      <c r="E254" s="48" t="s">
        <v>72</v>
      </c>
      <c r="F254" s="49">
        <v>0.10005950765184483</v>
      </c>
      <c r="G254" s="49">
        <v>0.10019224687112814</v>
      </c>
      <c r="H254" s="49">
        <v>0.10032494889812904</v>
      </c>
      <c r="I254" s="49">
        <v>0.10045745638627071</v>
      </c>
      <c r="J254" s="49">
        <v>0.1005894088959149</v>
      </c>
      <c r="K254" s="49">
        <v>0.10072016007718204</v>
      </c>
      <c r="L254" s="49">
        <v>0.10084869519963258</v>
      </c>
      <c r="M254" s="49">
        <v>0.1009735494327787</v>
      </c>
      <c r="N254" s="49">
        <v>0.10109272751163287</v>
      </c>
      <c r="O254" s="49">
        <v>0.10120362570281201</v>
      </c>
      <c r="P254" s="49">
        <v>0.1013029573182383</v>
      </c>
      <c r="Q254" s="49">
        <v>0.10138668340376968</v>
      </c>
      <c r="R254" s="49">
        <v>0.10144995065694015</v>
      </c>
      <c r="S254" s="49">
        <v>0.1014870390981564</v>
      </c>
      <c r="T254" s="49">
        <v>0.1014913225286645</v>
      </c>
      <c r="U254" s="49">
        <v>0.10145524535027416</v>
      </c>
      <c r="V254" s="49">
        <v>0.10137031988821472</v>
      </c>
      <c r="W254" s="49">
        <v>0.10122714893937157</v>
      </c>
      <c r="X254" s="49">
        <v>0.10101547885069997</v>
      </c>
      <c r="Y254" s="49">
        <v>0.10072428900106807</v>
      </c>
      <c r="Z254" s="49">
        <v>0.10034192409506236</v>
      </c>
      <c r="AA254" s="49">
        <v>0.1</v>
      </c>
      <c r="AB254" s="49">
        <v>0.1</v>
      </c>
      <c r="AC254" s="49">
        <v>0.1</v>
      </c>
      <c r="AD254" s="49">
        <v>0.1</v>
      </c>
      <c r="AE254" s="49">
        <v>0.1</v>
      </c>
      <c r="AF254" s="49">
        <v>0.1</v>
      </c>
      <c r="AG254" s="49">
        <v>0.1</v>
      </c>
      <c r="AH254" s="49">
        <v>0.1</v>
      </c>
      <c r="AI254" s="49">
        <v>0.1</v>
      </c>
      <c r="AJ254" s="49">
        <v>0.1</v>
      </c>
      <c r="AK254" s="49">
        <v>0.1</v>
      </c>
      <c r="AL254" s="49">
        <v>0.1</v>
      </c>
      <c r="AM254" s="49">
        <v>0.1</v>
      </c>
      <c r="AN254" s="49">
        <v>0.1</v>
      </c>
      <c r="AO254" s="49">
        <v>0.1</v>
      </c>
      <c r="AP254" s="49">
        <v>0.1</v>
      </c>
      <c r="AQ254" s="49">
        <v>0.1</v>
      </c>
      <c r="AR254" s="49">
        <v>0.1</v>
      </c>
      <c r="AS254" s="49">
        <v>0.1</v>
      </c>
      <c r="AT254" s="49">
        <v>0.1</v>
      </c>
      <c r="AU254" s="49">
        <v>0.1</v>
      </c>
      <c r="AV254" s="49">
        <v>0.1</v>
      </c>
      <c r="AW254" s="49">
        <v>0.1</v>
      </c>
      <c r="AX254" s="49">
        <v>0.1</v>
      </c>
      <c r="AY254" s="49">
        <v>0.1</v>
      </c>
      <c r="AZ254" s="49">
        <v>0.1</v>
      </c>
      <c r="BA254" s="49">
        <v>0.1</v>
      </c>
      <c r="BB254" s="49">
        <v>0.1</v>
      </c>
      <c r="BC254" s="49">
        <v>0.10264514823216261</v>
      </c>
      <c r="BD254" s="49">
        <v>0.11618525296494134</v>
      </c>
      <c r="BE254" s="49">
        <v>0.13266951721825404</v>
      </c>
      <c r="BF254" s="49">
        <v>0.1523756352481333</v>
      </c>
      <c r="BG254" s="49">
        <v>0.17556088286235022</v>
      </c>
      <c r="BH254" s="49">
        <v>0.20244980109664593</v>
      </c>
      <c r="BI254" s="49">
        <v>0.23321970543497253</v>
      </c>
      <c r="BJ254" s="49">
        <v>0.26798388023559649</v>
      </c>
      <c r="BK254" s="49">
        <v>0.30677234754088795</v>
      </c>
      <c r="BL254" s="49">
        <v>0.34984913352431923</v>
      </c>
      <c r="BM254" s="49">
        <v>0.39757578181714998</v>
      </c>
      <c r="BN254" s="49">
        <v>0.45029484871093706</v>
      </c>
      <c r="BO254" s="49">
        <v>0.50832541819610155</v>
      </c>
      <c r="BP254" s="49">
        <v>0.57180549705137007</v>
      </c>
      <c r="BQ254" s="49">
        <v>0.64064928923159703</v>
      </c>
      <c r="BR254" s="49">
        <v>0.71451789156847945</v>
      </c>
      <c r="BS254" s="49">
        <v>0.79273449508794458</v>
      </c>
      <c r="BT254" s="49">
        <v>0.87433327147743978</v>
      </c>
      <c r="BU254" s="49">
        <v>0.95811647047748183</v>
      </c>
      <c r="BV254" s="49">
        <v>1.0428202715651642</v>
      </c>
      <c r="BW254" s="49">
        <v>1.1270333667860328</v>
      </c>
      <c r="BX254" s="49">
        <v>1.2093302344534045</v>
      </c>
      <c r="BY254" s="49">
        <v>1.2878122710576048</v>
      </c>
      <c r="BZ254" s="49">
        <v>1.3600196961861759</v>
      </c>
      <c r="CA254" s="49">
        <v>1.4239818623134994</v>
      </c>
      <c r="CB254" s="49">
        <v>1.4775752760663405</v>
      </c>
      <c r="CC254" s="49">
        <v>1.5196354617137686</v>
      </c>
      <c r="CD254" s="49">
        <v>1.5511413583585605</v>
      </c>
      <c r="CE254" s="49">
        <v>1.573911663958673</v>
      </c>
      <c r="CF254" s="49">
        <v>1.5901273080480889</v>
      </c>
      <c r="CG254" s="49">
        <v>1.6022835753958162</v>
      </c>
      <c r="CH254" s="49">
        <v>1.6128721991533326</v>
      </c>
      <c r="CI254" s="49">
        <v>1.6243313421749948</v>
      </c>
      <c r="CJ254" s="49">
        <v>1.6381562021094374</v>
      </c>
      <c r="CK254" s="49">
        <v>1.6554590889664356</v>
      </c>
      <c r="CL254" s="49">
        <v>1.6768765759606972</v>
      </c>
      <c r="CM254" s="49">
        <v>1.7026814530388248</v>
      </c>
      <c r="CN254" s="49">
        <v>1.7336898800311968</v>
      </c>
      <c r="CO254" s="49">
        <v>1.7708533106850413</v>
      </c>
      <c r="CP254" s="49">
        <v>1.8150070601538173</v>
      </c>
      <c r="CQ254" s="49">
        <v>1.8664103626655557</v>
      </c>
      <c r="CR254" s="49">
        <v>1.9247311194606913</v>
      </c>
      <c r="CS254" s="49">
        <v>1.9907534488717424</v>
      </c>
      <c r="CT254" s="49">
        <v>2.0654685738815646</v>
      </c>
      <c r="CU254" s="49">
        <v>2.1492011849362198</v>
      </c>
      <c r="CV254" s="49">
        <v>2.2417081155105927</v>
      </c>
      <c r="CW254" s="49">
        <v>2.343190552045233</v>
      </c>
      <c r="CX254" s="49">
        <v>2.4534947556959956</v>
      </c>
      <c r="CY254" s="49">
        <v>2.5716844880112091</v>
      </c>
      <c r="CZ254" s="49">
        <v>2.6962201303856408</v>
      </c>
      <c r="DA254" s="49">
        <v>2.8252758404340508</v>
      </c>
      <c r="DB254" s="49">
        <v>2.9576957858459583</v>
      </c>
      <c r="DC254" s="49">
        <v>3.0925298643168624</v>
      </c>
      <c r="DD254" s="49">
        <v>3.2293033477823552</v>
      </c>
      <c r="DE254" s="49">
        <v>3.3671193173628362</v>
      </c>
      <c r="DF254" s="49">
        <v>3.5044700524425858</v>
      </c>
      <c r="DG254" s="49">
        <v>3.6393331219075353</v>
      </c>
      <c r="DH254" s="49">
        <v>3.7699996693420883</v>
      </c>
      <c r="DI254" s="49">
        <v>3.8946670382669577</v>
      </c>
      <c r="DJ254" s="49">
        <v>4.0136546026782636</v>
      </c>
      <c r="DK254" s="49">
        <v>4.1273390264357168</v>
      </c>
      <c r="DL254" s="49">
        <v>4.235450173916095</v>
      </c>
      <c r="DM254" s="49">
        <v>4.336859561904661</v>
      </c>
      <c r="DN254" s="49">
        <v>4.4286394706967256</v>
      </c>
      <c r="DO254" s="49">
        <v>4.5073854379739116</v>
      </c>
      <c r="DP254" s="49">
        <v>4.5699547777611551</v>
      </c>
      <c r="DQ254" s="49">
        <v>4.6139493168596593</v>
      </c>
      <c r="DR254" s="49">
        <v>4.6371517624970258</v>
      </c>
      <c r="DS254" s="49">
        <v>4.6379008077965693</v>
      </c>
      <c r="DT254" s="49">
        <v>4.6141287276612948</v>
      </c>
      <c r="DU254" s="49">
        <v>4.5645754311768325</v>
      </c>
      <c r="DV254" s="49">
        <v>4.4907176037865257</v>
      </c>
      <c r="DW254" s="49">
        <v>4.393895771676732</v>
      </c>
      <c r="DX254" s="49">
        <v>4.2759308081501919</v>
      </c>
      <c r="DY254" s="49">
        <v>4.1393032976960979</v>
      </c>
      <c r="DZ254" s="49">
        <v>3.9881011206173009</v>
      </c>
      <c r="EA254" s="49">
        <v>3.8264963191305892</v>
      </c>
      <c r="EB254" s="49">
        <v>3.6584114183836154</v>
      </c>
      <c r="EC254" s="49">
        <v>3.487207611468325</v>
      </c>
      <c r="ED254" s="49">
        <v>3.3159784843464277</v>
      </c>
      <c r="EE254" s="49">
        <v>3.1467409552974601</v>
      </c>
      <c r="EF254" s="49">
        <v>2.9818211417857454</v>
      </c>
      <c r="EG254" s="49">
        <v>2.8234698185910458</v>
      </c>
      <c r="EH254" s="49">
        <v>2.6740508797420066</v>
      </c>
      <c r="EI254" s="49">
        <v>2.5360731639931546</v>
      </c>
      <c r="EJ254" s="49">
        <v>2.4108667252179261</v>
      </c>
      <c r="EK254" s="49">
        <v>2.2990700491560134</v>
      </c>
      <c r="EL254" s="49">
        <v>2.2002961998438471</v>
      </c>
      <c r="EM254" s="49">
        <v>2.1138080796621344</v>
      </c>
      <c r="EN254" s="49">
        <v>2.0393011563979315</v>
      </c>
      <c r="EO254" s="49">
        <v>1.9765108522947554</v>
      </c>
      <c r="EP254" s="49">
        <v>1.9247034403358738</v>
      </c>
      <c r="EQ254" s="49">
        <v>1.8823925531468704</v>
      </c>
      <c r="ER254" s="49">
        <v>1.8472674095718691</v>
      </c>
      <c r="ES254" s="49">
        <v>1.8180108089155276</v>
      </c>
      <c r="ET254" s="49">
        <v>1.7941359797515197</v>
      </c>
      <c r="EU254" s="49">
        <v>1.7756786095979484</v>
      </c>
      <c r="EV254" s="49">
        <v>1.7625083350105717</v>
      </c>
      <c r="EW254" s="49">
        <v>1.7539991509266479</v>
      </c>
      <c r="EX254" s="49">
        <v>1.7491379494365553</v>
      </c>
      <c r="EY254" s="49">
        <v>1.7464525808300917</v>
      </c>
      <c r="EZ254" s="49">
        <v>1.7452819529036578</v>
      </c>
      <c r="FA254" s="49">
        <v>1.7445481024718847</v>
      </c>
      <c r="FB254" s="49">
        <v>1.7436147480350901</v>
      </c>
    </row>
    <row r="255" spans="1:158" s="47" customFormat="1">
      <c r="A255" s="45">
        <v>3</v>
      </c>
      <c r="B255" s="45" t="s">
        <v>1267</v>
      </c>
      <c r="C255" s="45" t="s">
        <v>244</v>
      </c>
      <c r="D255" s="45" t="s">
        <v>770</v>
      </c>
      <c r="E255" s="45" t="s">
        <v>2</v>
      </c>
      <c r="F255" s="46">
        <v>23.560549670104141</v>
      </c>
      <c r="G255" s="46">
        <v>24.004888969682483</v>
      </c>
      <c r="H255" s="46">
        <v>24.45111525873908</v>
      </c>
      <c r="I255" s="46">
        <v>24.899470947146142</v>
      </c>
      <c r="J255" s="46">
        <v>25.34994985452041</v>
      </c>
      <c r="K255" s="46">
        <v>25.80294102297416</v>
      </c>
      <c r="L255" s="46">
        <v>26.262496715286076</v>
      </c>
      <c r="M255" s="46">
        <v>26.733283000357979</v>
      </c>
      <c r="N255" s="46">
        <v>27.219187458782137</v>
      </c>
      <c r="O255" s="46">
        <v>27.721856468794346</v>
      </c>
      <c r="P255" s="46">
        <v>28.242523405584169</v>
      </c>
      <c r="Q255" s="46">
        <v>28.781795997266922</v>
      </c>
      <c r="R255" s="46">
        <v>29.339622292285689</v>
      </c>
      <c r="S255" s="46">
        <v>29.915212986385256</v>
      </c>
      <c r="T255" s="46">
        <v>30.504975295324815</v>
      </c>
      <c r="U255" s="46">
        <v>31.100968849790803</v>
      </c>
      <c r="V255" s="46">
        <v>31.691364132416346</v>
      </c>
      <c r="W255" s="46">
        <v>32.265953427522156</v>
      </c>
      <c r="X255" s="46">
        <v>32.818579841810717</v>
      </c>
      <c r="Y255" s="46">
        <v>33.346055247417233</v>
      </c>
      <c r="Z255" s="46">
        <v>33.84773407719458</v>
      </c>
      <c r="AA255" s="46">
        <v>34.323456799390989</v>
      </c>
      <c r="AB255" s="46">
        <v>34.775972566218918</v>
      </c>
      <c r="AC255" s="46">
        <v>35.207645488366239</v>
      </c>
      <c r="AD255" s="46">
        <v>35.621321737066914</v>
      </c>
      <c r="AE255" s="46">
        <v>36.019989026655935</v>
      </c>
      <c r="AF255" s="46">
        <v>36.40889303393736</v>
      </c>
      <c r="AG255" s="46">
        <v>36.792114333642346</v>
      </c>
      <c r="AH255" s="46">
        <v>37.170693878412052</v>
      </c>
      <c r="AI255" s="46">
        <v>37.543605946066641</v>
      </c>
      <c r="AJ255" s="46">
        <v>37.911157258178257</v>
      </c>
      <c r="AK255" s="46">
        <v>38.273487711071489</v>
      </c>
      <c r="AL255" s="46">
        <v>38.627902396122067</v>
      </c>
      <c r="AM255" s="46">
        <v>38.970010679936301</v>
      </c>
      <c r="AN255" s="46">
        <v>39.295469600974855</v>
      </c>
      <c r="AO255" s="46">
        <v>39.600505349510946</v>
      </c>
      <c r="AP255" s="46">
        <v>39.879940477967182</v>
      </c>
      <c r="AQ255" s="46">
        <v>40.127805880222709</v>
      </c>
      <c r="AR255" s="46">
        <v>40.342442650103273</v>
      </c>
      <c r="AS255" s="46">
        <v>40.522006636690719</v>
      </c>
      <c r="AT255" s="46">
        <v>40.663134312966847</v>
      </c>
      <c r="AU255" s="46">
        <v>40.764359558803001</v>
      </c>
      <c r="AV255" s="46">
        <v>40.827613992468685</v>
      </c>
      <c r="AW255" s="46">
        <v>40.857366553265386</v>
      </c>
      <c r="AX255" s="46">
        <v>40.857817915555565</v>
      </c>
      <c r="AY255" s="46">
        <v>40.833226501530902</v>
      </c>
      <c r="AZ255" s="46">
        <v>40.788464211280136</v>
      </c>
      <c r="BA255" s="46">
        <v>40.730042643747346</v>
      </c>
      <c r="BB255" s="46">
        <v>40.665167559888268</v>
      </c>
      <c r="BC255" s="46">
        <v>40.598481731156348</v>
      </c>
      <c r="BD255" s="46">
        <v>40.533342570379034</v>
      </c>
      <c r="BE255" s="46">
        <v>40.470096416340354</v>
      </c>
      <c r="BF255" s="46">
        <v>40.409638121199094</v>
      </c>
      <c r="BG255" s="46">
        <v>40.352529978122575</v>
      </c>
      <c r="BH255" s="46">
        <v>40.303099889300555</v>
      </c>
      <c r="BI255" s="46">
        <v>40.26313161766145</v>
      </c>
      <c r="BJ255" s="46">
        <v>40.233334421552883</v>
      </c>
      <c r="BK255" s="46">
        <v>40.214604680036423</v>
      </c>
      <c r="BL255" s="46">
        <v>40.210730092338132</v>
      </c>
      <c r="BM255" s="46">
        <v>40.224799361640265</v>
      </c>
      <c r="BN255" s="46">
        <v>40.256766283317397</v>
      </c>
      <c r="BO255" s="46">
        <v>40.304780788518052</v>
      </c>
      <c r="BP255" s="46">
        <v>40.370300861359468</v>
      </c>
      <c r="BQ255" s="46">
        <v>40.454322605262689</v>
      </c>
      <c r="BR255" s="46">
        <v>40.558089163622924</v>
      </c>
      <c r="BS255" s="46">
        <v>40.679969320025819</v>
      </c>
      <c r="BT255" s="46">
        <v>40.821945394164104</v>
      </c>
      <c r="BU255" s="46">
        <v>40.989064587880456</v>
      </c>
      <c r="BV255" s="46">
        <v>41.187151326152438</v>
      </c>
      <c r="BW255" s="46">
        <v>41.421247224690227</v>
      </c>
      <c r="BX255" s="46">
        <v>41.697021491374791</v>
      </c>
      <c r="BY255" s="46">
        <v>42.017812702815391</v>
      </c>
      <c r="BZ255" s="46">
        <v>42.384738242645462</v>
      </c>
      <c r="CA255" s="46">
        <v>42.794268189321663</v>
      </c>
      <c r="CB255" s="46">
        <v>43.243441734631297</v>
      </c>
      <c r="CC255" s="46">
        <v>43.727182304177767</v>
      </c>
      <c r="CD255" s="46">
        <v>44.236170214655338</v>
      </c>
      <c r="CE255" s="46">
        <v>44.758830540786924</v>
      </c>
      <c r="CF255" s="46">
        <v>45.285474597574904</v>
      </c>
      <c r="CG255" s="46">
        <v>45.804715524664957</v>
      </c>
      <c r="CH255" s="46">
        <v>46.305237692254245</v>
      </c>
      <c r="CI255" s="46">
        <v>46.775982163293278</v>
      </c>
      <c r="CJ255" s="46">
        <v>47.212667653274551</v>
      </c>
      <c r="CK255" s="46">
        <v>47.614383532081519</v>
      </c>
      <c r="CL255" s="46">
        <v>47.979870548508082</v>
      </c>
      <c r="CM255" s="46">
        <v>48.3078577998781</v>
      </c>
      <c r="CN255" s="46">
        <v>48.601180078060267</v>
      </c>
      <c r="CO255" s="46">
        <v>48.862717705336642</v>
      </c>
      <c r="CP255" s="46">
        <v>49.094094349290494</v>
      </c>
      <c r="CQ255" s="46">
        <v>49.291546034470542</v>
      </c>
      <c r="CR255" s="46">
        <v>49.455006710500143</v>
      </c>
      <c r="CS255" s="46">
        <v>49.582742107479127</v>
      </c>
      <c r="CT255" s="46">
        <v>49.67570054721326</v>
      </c>
      <c r="CU255" s="46">
        <v>49.737020963697368</v>
      </c>
      <c r="CV255" s="46">
        <v>49.773657393703644</v>
      </c>
      <c r="CW255" s="46">
        <v>49.791356587291673</v>
      </c>
      <c r="CX255" s="46">
        <v>49.795222400518711</v>
      </c>
      <c r="CY255" s="46">
        <v>49.789141701499986</v>
      </c>
      <c r="CZ255" s="46">
        <v>49.778263949783664</v>
      </c>
      <c r="DA255" s="46">
        <v>49.764212060778398</v>
      </c>
      <c r="DB255" s="46">
        <v>49.747521059599173</v>
      </c>
      <c r="DC255" s="46">
        <v>49.725553390579272</v>
      </c>
      <c r="DD255" s="46">
        <v>49.69441428373419</v>
      </c>
      <c r="DE255" s="46">
        <v>49.652025426277987</v>
      </c>
      <c r="DF255" s="46">
        <v>49.598618641034903</v>
      </c>
      <c r="DG255" s="46">
        <v>49.534253963969022</v>
      </c>
      <c r="DH255" s="46">
        <v>49.464512307268514</v>
      </c>
      <c r="DI255" s="46">
        <v>49.394918085366307</v>
      </c>
      <c r="DJ255" s="46">
        <v>49.332697360240743</v>
      </c>
      <c r="DK255" s="46">
        <v>49.281164281060562</v>
      </c>
      <c r="DL255" s="46">
        <v>49.245755889054188</v>
      </c>
      <c r="DM255" s="46">
        <v>49.235265541095742</v>
      </c>
      <c r="DN255" s="46">
        <v>49.257244839882404</v>
      </c>
      <c r="DO255" s="46">
        <v>49.313803110466857</v>
      </c>
      <c r="DP255" s="46">
        <v>49.406878722661851</v>
      </c>
      <c r="DQ255" s="46">
        <v>49.534379701098601</v>
      </c>
      <c r="DR255" s="46">
        <v>49.691848951742315</v>
      </c>
      <c r="DS255" s="46">
        <v>49.87397627556377</v>
      </c>
      <c r="DT255" s="46">
        <v>50.078445578299871</v>
      </c>
      <c r="DU255" s="46">
        <v>50.305305655284108</v>
      </c>
      <c r="DV255" s="46">
        <v>50.556801314298916</v>
      </c>
      <c r="DW255" s="46">
        <v>50.832657248673442</v>
      </c>
      <c r="DX255" s="46">
        <v>51.134836123836159</v>
      </c>
      <c r="DY255" s="46">
        <v>51.469096473410076</v>
      </c>
      <c r="DZ255" s="46">
        <v>51.835410233870114</v>
      </c>
      <c r="EA255" s="46">
        <v>52.230577101651562</v>
      </c>
      <c r="EB255" s="46">
        <v>52.65558783699489</v>
      </c>
      <c r="EC255" s="46">
        <v>53.108918773489535</v>
      </c>
      <c r="ED255" s="46">
        <v>53.5861285695185</v>
      </c>
      <c r="EE255" s="46">
        <v>54.083914600737643</v>
      </c>
      <c r="EF255" s="46">
        <v>54.602181223159512</v>
      </c>
      <c r="EG255" s="46">
        <v>55.141353288296216</v>
      </c>
      <c r="EH255" s="46">
        <v>55.70043525105693</v>
      </c>
      <c r="EI255" s="46">
        <v>56.27500089060819</v>
      </c>
      <c r="EJ255" s="46">
        <v>56.865750368038242</v>
      </c>
      <c r="EK255" s="46">
        <v>57.468347513859989</v>
      </c>
      <c r="EL255" s="46">
        <v>58.082382204882556</v>
      </c>
      <c r="EM255" s="46">
        <v>58.705081226081425</v>
      </c>
      <c r="EN255" s="46">
        <v>59.337662981505552</v>
      </c>
      <c r="EO255" s="46">
        <v>59.981162249287607</v>
      </c>
      <c r="EP255" s="46">
        <v>60.634739262146354</v>
      </c>
      <c r="EQ255" s="46">
        <v>61.296422492057225</v>
      </c>
      <c r="ER255" s="46">
        <v>61.967696010052144</v>
      </c>
      <c r="ES255" s="46">
        <v>62.65098411172427</v>
      </c>
      <c r="ET255" s="46">
        <v>63.347227476248499</v>
      </c>
      <c r="EU255" s="46">
        <v>64.054979021567362</v>
      </c>
      <c r="EV255" s="46">
        <v>64.772553055878319</v>
      </c>
      <c r="EW255" s="46">
        <v>65.497545797577843</v>
      </c>
      <c r="EX255" s="46">
        <v>66.223931663766649</v>
      </c>
      <c r="EY255" s="46">
        <v>66.946546188646977</v>
      </c>
      <c r="EZ255" s="46">
        <v>67.6633207235312</v>
      </c>
      <c r="FA255" s="46">
        <v>68.370226310788865</v>
      </c>
      <c r="FB255" s="46">
        <v>69.069010939123061</v>
      </c>
    </row>
    <row r="256" spans="1:158" s="50" customFormat="1">
      <c r="A256" s="48">
        <v>4</v>
      </c>
      <c r="B256" s="48" t="s">
        <v>1268</v>
      </c>
      <c r="C256" s="48" t="s">
        <v>249</v>
      </c>
      <c r="D256" s="48" t="s">
        <v>1009</v>
      </c>
      <c r="E256" s="48" t="s">
        <v>72</v>
      </c>
      <c r="F256" s="49">
        <v>0.1002092516576284</v>
      </c>
      <c r="G256" s="49">
        <v>0.10034318664484815</v>
      </c>
      <c r="H256" s="49">
        <v>0.10047699084978189</v>
      </c>
      <c r="I256" s="49">
        <v>0.10061031899849054</v>
      </c>
      <c r="J256" s="49">
        <v>0.10074252769775399</v>
      </c>
      <c r="K256" s="49">
        <v>0.10087259210497797</v>
      </c>
      <c r="L256" s="49">
        <v>0.1009990232977572</v>
      </c>
      <c r="M256" s="49">
        <v>0.10111978698362076</v>
      </c>
      <c r="N256" s="49">
        <v>0.10123222448053659</v>
      </c>
      <c r="O256" s="49">
        <v>0.10133297723960795</v>
      </c>
      <c r="P256" s="49">
        <v>0.10141791657163766</v>
      </c>
      <c r="Q256" s="49">
        <v>0.10148208067665389</v>
      </c>
      <c r="R256" s="49">
        <v>0.10151962155682746</v>
      </c>
      <c r="S256" s="49">
        <v>0.10152376491390634</v>
      </c>
      <c r="T256" s="49">
        <v>0.10148678668616545</v>
      </c>
      <c r="U256" s="49">
        <v>0.10140001045880849</v>
      </c>
      <c r="V256" s="49">
        <v>0.10125383057536037</v>
      </c>
      <c r="W256" s="49">
        <v>0.1010377663728092</v>
      </c>
      <c r="X256" s="49">
        <v>0.10074055354403351</v>
      </c>
      <c r="Y256" s="49">
        <v>0.10035027917792881</v>
      </c>
      <c r="Z256" s="49">
        <v>0.1</v>
      </c>
      <c r="AA256" s="49">
        <v>0.1</v>
      </c>
      <c r="AB256" s="49">
        <v>0.1</v>
      </c>
      <c r="AC256" s="49">
        <v>0.1</v>
      </c>
      <c r="AD256" s="49">
        <v>0.1</v>
      </c>
      <c r="AE256" s="49">
        <v>0.1</v>
      </c>
      <c r="AF256" s="49">
        <v>0.1</v>
      </c>
      <c r="AG256" s="49">
        <v>0.1</v>
      </c>
      <c r="AH256" s="49">
        <v>0.1</v>
      </c>
      <c r="AI256" s="49">
        <v>0.1</v>
      </c>
      <c r="AJ256" s="49">
        <v>0.1</v>
      </c>
      <c r="AK256" s="49">
        <v>0.1</v>
      </c>
      <c r="AL256" s="49">
        <v>0.1</v>
      </c>
      <c r="AM256" s="49">
        <v>0.1</v>
      </c>
      <c r="AN256" s="49">
        <v>0.1</v>
      </c>
      <c r="AO256" s="49">
        <v>0.1</v>
      </c>
      <c r="AP256" s="49">
        <v>0.1</v>
      </c>
      <c r="AQ256" s="49">
        <v>0.1</v>
      </c>
      <c r="AR256" s="49">
        <v>0.1</v>
      </c>
      <c r="AS256" s="49">
        <v>0.1</v>
      </c>
      <c r="AT256" s="49">
        <v>0.1</v>
      </c>
      <c r="AU256" s="49">
        <v>0.1</v>
      </c>
      <c r="AV256" s="49">
        <v>0.1</v>
      </c>
      <c r="AW256" s="49">
        <v>0.1</v>
      </c>
      <c r="AX256" s="49">
        <v>0.1</v>
      </c>
      <c r="AY256" s="49">
        <v>0.1</v>
      </c>
      <c r="AZ256" s="49">
        <v>0.1</v>
      </c>
      <c r="BA256" s="49">
        <v>0.1</v>
      </c>
      <c r="BB256" s="49">
        <v>0.1026482737397071</v>
      </c>
      <c r="BC256" s="49">
        <v>0.11646962759237368</v>
      </c>
      <c r="BD256" s="49">
        <v>0.13329774490034543</v>
      </c>
      <c r="BE256" s="49">
        <v>0.15341641148717863</v>
      </c>
      <c r="BF256" s="49">
        <v>0.17708860208586685</v>
      </c>
      <c r="BG256" s="49">
        <v>0.20454390617222423</v>
      </c>
      <c r="BH256" s="49">
        <v>0.23596373284576108</v>
      </c>
      <c r="BI256" s="49">
        <v>0.27146415126463014</v>
      </c>
      <c r="BJ256" s="49">
        <v>0.31107625325395566</v>
      </c>
      <c r="BK256" s="49">
        <v>0.35472396554432145</v>
      </c>
      <c r="BL256" s="49">
        <v>0.40232626333302735</v>
      </c>
      <c r="BM256" s="49">
        <v>0.45380968042015846</v>
      </c>
      <c r="BN256" s="49">
        <v>0.50895589452871637</v>
      </c>
      <c r="BO256" s="49">
        <v>0.56794198675644003</v>
      </c>
      <c r="BP256" s="49">
        <v>0.63117470442948853</v>
      </c>
      <c r="BQ256" s="49">
        <v>0.69887236208854742</v>
      </c>
      <c r="BR256" s="49">
        <v>0.77091548650278408</v>
      </c>
      <c r="BS256" s="49">
        <v>0.84689106427131078</v>
      </c>
      <c r="BT256" s="49">
        <v>0.92600492847042526</v>
      </c>
      <c r="BU256" s="49">
        <v>1.0072107848050063</v>
      </c>
      <c r="BV256" s="49">
        <v>1.0891023365121373</v>
      </c>
      <c r="BW256" s="49">
        <v>1.1705905736634004</v>
      </c>
      <c r="BX256" s="49">
        <v>1.2507779040388058</v>
      </c>
      <c r="BY256" s="49">
        <v>1.3281489470598256</v>
      </c>
      <c r="BZ256" s="49">
        <v>1.4008901792516566</v>
      </c>
      <c r="CA256" s="49">
        <v>1.4666768259975838</v>
      </c>
      <c r="CB256" s="49">
        <v>1.5238204772813595</v>
      </c>
      <c r="CC256" s="49">
        <v>1.5715171753204877</v>
      </c>
      <c r="CD256" s="49">
        <v>1.6112232088529221</v>
      </c>
      <c r="CE256" s="49">
        <v>1.6445128818195403</v>
      </c>
      <c r="CF256" s="49">
        <v>1.672777577255687</v>
      </c>
      <c r="CG256" s="49">
        <v>1.6969552276455699</v>
      </c>
      <c r="CH256" s="49">
        <v>1.7176229249688617</v>
      </c>
      <c r="CI256" s="49">
        <v>1.7345896244442065</v>
      </c>
      <c r="CJ256" s="49">
        <v>1.7477514493621431</v>
      </c>
      <c r="CK256" s="49">
        <v>1.7573161767604331</v>
      </c>
      <c r="CL256" s="49">
        <v>1.7628941029084859</v>
      </c>
      <c r="CM256" s="49">
        <v>1.7631496195964858</v>
      </c>
      <c r="CN256" s="49">
        <v>1.75673970109405</v>
      </c>
      <c r="CO256" s="49">
        <v>1.7424093348272971</v>
      </c>
      <c r="CP256" s="49">
        <v>1.7188077964841622</v>
      </c>
      <c r="CQ256" s="49">
        <v>1.683888945562064</v>
      </c>
      <c r="CR256" s="49">
        <v>1.6362544450668672</v>
      </c>
      <c r="CS256" s="49">
        <v>1.5746880499822113</v>
      </c>
      <c r="CT256" s="49">
        <v>1.4992268318323185</v>
      </c>
      <c r="CU256" s="49">
        <v>1.4118280997289228</v>
      </c>
      <c r="CV256" s="49">
        <v>1.3152128637076115</v>
      </c>
      <c r="CW256" s="49">
        <v>1.2125953631853938</v>
      </c>
      <c r="CX256" s="49">
        <v>1.1068679038519589</v>
      </c>
      <c r="CY256" s="49">
        <v>1.0009981815075071</v>
      </c>
      <c r="CZ256" s="49">
        <v>0.89756905998107983</v>
      </c>
      <c r="DA256" s="49">
        <v>0.79860027923827792</v>
      </c>
      <c r="DB256" s="49">
        <v>0.70561309858221255</v>
      </c>
      <c r="DC256" s="49">
        <v>0.61969215214147177</v>
      </c>
      <c r="DD256" s="49">
        <v>0.54154356585802965</v>
      </c>
      <c r="DE256" s="49">
        <v>0.47154865807877139</v>
      </c>
      <c r="DF256" s="49">
        <v>0.40981278242192148</v>
      </c>
      <c r="DG256" s="49">
        <v>0.35620907459440487</v>
      </c>
      <c r="DH256" s="49">
        <v>0.31041703731413295</v>
      </c>
      <c r="DI256" s="49">
        <v>0.27195604262739548</v>
      </c>
      <c r="DJ256" s="49">
        <v>0.240213951932161</v>
      </c>
      <c r="DK256" s="49">
        <v>0.21476773861850576</v>
      </c>
      <c r="DL256" s="49">
        <v>0.19510674235654862</v>
      </c>
      <c r="DM256" s="49">
        <v>0.18064857297977197</v>
      </c>
      <c r="DN256" s="49">
        <v>0.17104559847643494</v>
      </c>
      <c r="DO256" s="49">
        <v>0.16589978147668455</v>
      </c>
      <c r="DP256" s="49">
        <v>0.16476868111162016</v>
      </c>
      <c r="DQ256" s="49">
        <v>0.16716866914891798</v>
      </c>
      <c r="DR256" s="49">
        <v>0.17257563693055963</v>
      </c>
      <c r="DS256" s="49">
        <v>0.18042349538030852</v>
      </c>
      <c r="DT256" s="49">
        <v>0.19010079564884652</v>
      </c>
      <c r="DU256" s="49">
        <v>0.20094582420224286</v>
      </c>
      <c r="DV256" s="49">
        <v>0.21224055450928619</v>
      </c>
      <c r="DW256" s="49">
        <v>0.22320386889863869</v>
      </c>
      <c r="DX256" s="49">
        <v>0.23323900513364434</v>
      </c>
      <c r="DY256" s="49">
        <v>0.24186756215333541</v>
      </c>
      <c r="DZ256" s="49">
        <v>0.24874856738728568</v>
      </c>
      <c r="EA256" s="49">
        <v>0.25347439441997305</v>
      </c>
      <c r="EB256" s="49">
        <v>0.25604889335625852</v>
      </c>
      <c r="EC256" s="49">
        <v>0.25646530974199033</v>
      </c>
      <c r="ED256" s="49">
        <v>0.25484588096466937</v>
      </c>
      <c r="EE256" s="49">
        <v>0.25115431516820758</v>
      </c>
      <c r="EF256" s="49">
        <v>0.2452494695584139</v>
      </c>
      <c r="EG256" s="49">
        <v>0.23751099772536735</v>
      </c>
      <c r="EH256" s="49">
        <v>0.22835990103442294</v>
      </c>
      <c r="EI256" s="49">
        <v>0.21829147678360716</v>
      </c>
      <c r="EJ256" s="49">
        <v>0.20766005890780015</v>
      </c>
      <c r="EK256" s="49">
        <v>0.19668531074389214</v>
      </c>
      <c r="EL256" s="49">
        <v>0.18545886966695618</v>
      </c>
      <c r="EM256" s="49">
        <v>0.1739512063078501</v>
      </c>
      <c r="EN256" s="49">
        <v>0.1623992122226402</v>
      </c>
      <c r="EO256" s="49">
        <v>0.15093282103845013</v>
      </c>
      <c r="EP256" s="49">
        <v>0.13958222844976456</v>
      </c>
      <c r="EQ256" s="49">
        <v>0.12828505871291901</v>
      </c>
      <c r="ER256" s="49">
        <v>0.11720275759771802</v>
      </c>
      <c r="ES256" s="49">
        <v>0.10641816935602039</v>
      </c>
      <c r="ET256" s="49">
        <v>0.1</v>
      </c>
      <c r="EU256" s="49">
        <v>0.1</v>
      </c>
      <c r="EV256" s="49">
        <v>0.1</v>
      </c>
      <c r="EW256" s="49">
        <v>0.1</v>
      </c>
      <c r="EX256" s="49">
        <v>0.1</v>
      </c>
      <c r="EY256" s="49">
        <v>0.1</v>
      </c>
      <c r="EZ256" s="49">
        <v>0.1</v>
      </c>
      <c r="FA256" s="49">
        <v>0.1</v>
      </c>
      <c r="FB256" s="49">
        <v>0.1</v>
      </c>
    </row>
    <row r="257" spans="1:158" s="50" customFormat="1">
      <c r="A257" s="48">
        <v>4</v>
      </c>
      <c r="B257" s="48" t="s">
        <v>1267</v>
      </c>
      <c r="C257" s="48" t="s">
        <v>245</v>
      </c>
      <c r="D257" s="48" t="s">
        <v>1005</v>
      </c>
      <c r="E257" s="48" t="s">
        <v>72</v>
      </c>
      <c r="F257" s="49">
        <v>1.494143023182456</v>
      </c>
      <c r="G257" s="49">
        <v>1.5231436442337269</v>
      </c>
      <c r="H257" s="49">
        <v>1.5522411684532949</v>
      </c>
      <c r="I257" s="49">
        <v>1.5815215508880616</v>
      </c>
      <c r="J257" s="49">
        <v>1.6111594458983951</v>
      </c>
      <c r="K257" s="49">
        <v>1.6413890876253585</v>
      </c>
      <c r="L257" s="49">
        <v>1.6725469252009022</v>
      </c>
      <c r="M257" s="49">
        <v>1.7050888619272102</v>
      </c>
      <c r="N257" s="49">
        <v>1.7394239592657175</v>
      </c>
      <c r="O257" s="49">
        <v>1.775777750851653</v>
      </c>
      <c r="P257" s="49">
        <v>1.8142383546054468</v>
      </c>
      <c r="Q257" s="49">
        <v>1.854930258678245</v>
      </c>
      <c r="R257" s="49">
        <v>1.8979172006245668</v>
      </c>
      <c r="S257" s="49">
        <v>1.9432814892622563</v>
      </c>
      <c r="T257" s="49">
        <v>1.9907852609945067</v>
      </c>
      <c r="U257" s="49">
        <v>2.0398235196749712</v>
      </c>
      <c r="V257" s="49">
        <v>2.0895067893129329</v>
      </c>
      <c r="W257" s="49">
        <v>2.1390228848116251</v>
      </c>
      <c r="X257" s="49">
        <v>2.1876862917726294</v>
      </c>
      <c r="Y257" s="49">
        <v>2.2350101117757668</v>
      </c>
      <c r="Z257" s="49">
        <v>2.2807851618997526</v>
      </c>
      <c r="AA257" s="49">
        <v>2.3249499636034416</v>
      </c>
      <c r="AB257" s="49">
        <v>2.3675843995757511</v>
      </c>
      <c r="AC257" s="49">
        <v>2.4087800947220965</v>
      </c>
      <c r="AD257" s="49">
        <v>2.4487366493794078</v>
      </c>
      <c r="AE257" s="49">
        <v>2.4877735882129151</v>
      </c>
      <c r="AF257" s="49">
        <v>2.5262275221555446</v>
      </c>
      <c r="AG257" s="49">
        <v>2.5644598493538395</v>
      </c>
      <c r="AH257" s="49">
        <v>2.6025701468154989</v>
      </c>
      <c r="AI257" s="49">
        <v>2.6405705741423717</v>
      </c>
      <c r="AJ257" s="49">
        <v>2.6784957352973526</v>
      </c>
      <c r="AK257" s="49">
        <v>2.7164687850844955</v>
      </c>
      <c r="AL257" s="49">
        <v>2.754458847910795</v>
      </c>
      <c r="AM257" s="49">
        <v>2.7921985014050672</v>
      </c>
      <c r="AN257" s="49">
        <v>2.8290668333827873</v>
      </c>
      <c r="AO257" s="49">
        <v>2.8644885591148022</v>
      </c>
      <c r="AP257" s="49">
        <v>2.8977687490698445</v>
      </c>
      <c r="AQ257" s="49">
        <v>2.9281135885047012</v>
      </c>
      <c r="AR257" s="49">
        <v>2.9548000728650323</v>
      </c>
      <c r="AS257" s="49">
        <v>2.9770209972786827</v>
      </c>
      <c r="AT257" s="49">
        <v>2.9939004998529573</v>
      </c>
      <c r="AU257" s="49">
        <v>3.004787479440612</v>
      </c>
      <c r="AV257" s="49">
        <v>3.0095017748569934</v>
      </c>
      <c r="AW257" s="49">
        <v>3.0082271425552998</v>
      </c>
      <c r="AX257" s="49">
        <v>3.0014471193481911</v>
      </c>
      <c r="AY257" s="49">
        <v>2.9897620161279823</v>
      </c>
      <c r="AZ257" s="49">
        <v>2.9738025071237404</v>
      </c>
      <c r="BA257" s="49">
        <v>2.9542640162669525</v>
      </c>
      <c r="BB257" s="49">
        <v>2.9316878527534036</v>
      </c>
      <c r="BC257" s="49">
        <v>2.9062784672624615</v>
      </c>
      <c r="BD257" s="49">
        <v>2.8781069704633464</v>
      </c>
      <c r="BE257" s="49">
        <v>2.8472226092106547</v>
      </c>
      <c r="BF257" s="49">
        <v>2.8137778084524441</v>
      </c>
      <c r="BG257" s="49">
        <v>2.7780635247372665</v>
      </c>
      <c r="BH257" s="49">
        <v>2.7405517984725063</v>
      </c>
      <c r="BI257" s="49">
        <v>2.7015053902125898</v>
      </c>
      <c r="BJ257" s="49">
        <v>2.6612296452191466</v>
      </c>
      <c r="BK257" s="49">
        <v>2.6201386709161736</v>
      </c>
      <c r="BL257" s="49">
        <v>2.5788832051590678</v>
      </c>
      <c r="BM257" s="49">
        <v>2.5381564392964013</v>
      </c>
      <c r="BN257" s="49">
        <v>2.4984924642485233</v>
      </c>
      <c r="BO257" s="49">
        <v>2.4602974333612235</v>
      </c>
      <c r="BP257" s="49">
        <v>2.4240013604264088</v>
      </c>
      <c r="BQ257" s="49">
        <v>2.3900395555760374</v>
      </c>
      <c r="BR257" s="49">
        <v>2.3588340153918006</v>
      </c>
      <c r="BS257" s="49">
        <v>2.3306702489706548</v>
      </c>
      <c r="BT257" s="49">
        <v>2.3059605162035015</v>
      </c>
      <c r="BU257" s="49">
        <v>2.2851839211943856</v>
      </c>
      <c r="BV257" s="49">
        <v>2.2687971422622262</v>
      </c>
      <c r="BW257" s="49">
        <v>2.2571209016939435</v>
      </c>
      <c r="BX257" s="49">
        <v>2.2503106378743811</v>
      </c>
      <c r="BY257" s="49">
        <v>2.2485292090060711</v>
      </c>
      <c r="BZ257" s="49">
        <v>2.2518185635928778</v>
      </c>
      <c r="CA257" s="49">
        <v>2.2600179292642841</v>
      </c>
      <c r="CB257" s="49">
        <v>2.272868642948108</v>
      </c>
      <c r="CC257" s="49">
        <v>2.2899128138935669</v>
      </c>
      <c r="CD257" s="49">
        <v>2.3103301596730352</v>
      </c>
      <c r="CE257" s="49">
        <v>2.3332512444689546</v>
      </c>
      <c r="CF257" s="49">
        <v>2.3578196226193779</v>
      </c>
      <c r="CG257" s="49">
        <v>2.383311138140817</v>
      </c>
      <c r="CH257" s="49">
        <v>2.408997380679395</v>
      </c>
      <c r="CI257" s="49">
        <v>2.4339963564698976</v>
      </c>
      <c r="CJ257" s="49">
        <v>2.4577058045380045</v>
      </c>
      <c r="CK257" s="49">
        <v>2.4788946776106844</v>
      </c>
      <c r="CL257" s="49">
        <v>2.4961354480120717</v>
      </c>
      <c r="CM257" s="49">
        <v>2.5083897170802931</v>
      </c>
      <c r="CN257" s="49">
        <v>2.5147688274661686</v>
      </c>
      <c r="CO257" s="49">
        <v>2.5142228569330167</v>
      </c>
      <c r="CP257" s="49">
        <v>2.5058361790519919</v>
      </c>
      <c r="CQ257" s="49">
        <v>2.4887422709774145</v>
      </c>
      <c r="CR257" s="49">
        <v>2.4632647577279791</v>
      </c>
      <c r="CS257" s="49">
        <v>2.4306340406174813</v>
      </c>
      <c r="CT257" s="49">
        <v>2.3915058733861376</v>
      </c>
      <c r="CU257" s="49">
        <v>2.3473695802112782</v>
      </c>
      <c r="CV257" s="49">
        <v>2.2998835450817792</v>
      </c>
      <c r="CW257" s="49">
        <v>2.2518688424958642</v>
      </c>
      <c r="CX257" s="49">
        <v>2.2054094651798302</v>
      </c>
      <c r="CY257" s="49">
        <v>2.1618956390709148</v>
      </c>
      <c r="CZ257" s="49">
        <v>2.1223295493096082</v>
      </c>
      <c r="DA257" s="49">
        <v>2.0871775802454247</v>
      </c>
      <c r="DB257" s="49">
        <v>2.0571912772720564</v>
      </c>
      <c r="DC257" s="49">
        <v>2.0331282769517949</v>
      </c>
      <c r="DD257" s="49">
        <v>2.0150286474478896</v>
      </c>
      <c r="DE257" s="49">
        <v>2.0022381195821723</v>
      </c>
      <c r="DF257" s="49">
        <v>1.993889112659323</v>
      </c>
      <c r="DG257" s="49">
        <v>1.9891131933342794</v>
      </c>
      <c r="DH257" s="49">
        <v>1.9875604940340366</v>
      </c>
      <c r="DI257" s="49">
        <v>1.9897162025183324</v>
      </c>
      <c r="DJ257" s="49">
        <v>1.9963792616943823</v>
      </c>
      <c r="DK257" s="49">
        <v>2.0080528509178297</v>
      </c>
      <c r="DL257" s="49">
        <v>2.0248150259531337</v>
      </c>
      <c r="DM257" s="49">
        <v>2.0463155913391873</v>
      </c>
      <c r="DN257" s="49">
        <v>2.0717971436859823</v>
      </c>
      <c r="DO257" s="49">
        <v>2.0998779823026763</v>
      </c>
      <c r="DP257" s="49">
        <v>2.1289907001911605</v>
      </c>
      <c r="DQ257" s="49">
        <v>2.1581158799331397</v>
      </c>
      <c r="DR257" s="49">
        <v>2.18644136108052</v>
      </c>
      <c r="DS257" s="49">
        <v>2.2127529073727525</v>
      </c>
      <c r="DT257" s="49">
        <v>2.235414393261641</v>
      </c>
      <c r="DU257" s="49">
        <v>2.2528983027381337</v>
      </c>
      <c r="DV257" s="49">
        <v>2.2636532122135495</v>
      </c>
      <c r="DW257" s="49">
        <v>2.2672450164537445</v>
      </c>
      <c r="DX257" s="49">
        <v>2.2644481812551787</v>
      </c>
      <c r="DY257" s="49">
        <v>2.2571020928415244</v>
      </c>
      <c r="DZ257" s="49">
        <v>2.2464796277380006</v>
      </c>
      <c r="EA257" s="49">
        <v>2.2338577167680511</v>
      </c>
      <c r="EB257" s="49">
        <v>2.2208331339161678</v>
      </c>
      <c r="EC257" s="49">
        <v>2.2084178289438632</v>
      </c>
      <c r="ED257" s="49">
        <v>2.1969754012849854</v>
      </c>
      <c r="EE257" s="49">
        <v>2.1863059546115409</v>
      </c>
      <c r="EF257" s="49">
        <v>2.176028543410288</v>
      </c>
      <c r="EG257" s="49">
        <v>2.1655354042838524</v>
      </c>
      <c r="EH257" s="49">
        <v>2.1550832287894557</v>
      </c>
      <c r="EI257" s="49">
        <v>2.1453380203691448</v>
      </c>
      <c r="EJ257" s="49">
        <v>2.1366022706388357</v>
      </c>
      <c r="EK257" s="49">
        <v>2.1290566310267147</v>
      </c>
      <c r="EL257" s="49">
        <v>2.1230318323886657</v>
      </c>
      <c r="EM257" s="49">
        <v>2.1186835347549287</v>
      </c>
      <c r="EN257" s="49">
        <v>2.1161404350460282</v>
      </c>
      <c r="EO257" s="49">
        <v>2.1154458974295154</v>
      </c>
      <c r="EP257" s="49">
        <v>2.1167354357290029</v>
      </c>
      <c r="EQ257" s="49">
        <v>2.119857626800961</v>
      </c>
      <c r="ER257" s="49">
        <v>2.1249981342111157</v>
      </c>
      <c r="ES257" s="49">
        <v>2.1322292946584436</v>
      </c>
      <c r="ET257" s="49">
        <v>2.1416090317462424</v>
      </c>
      <c r="EU257" s="49">
        <v>2.1528986085436497</v>
      </c>
      <c r="EV257" s="49">
        <v>2.1659317813508463</v>
      </c>
      <c r="EW257" s="49">
        <v>2.1813010382064228</v>
      </c>
      <c r="EX257" s="49">
        <v>2.1992520270783755</v>
      </c>
      <c r="EY257" s="49">
        <v>2.2196386198858202</v>
      </c>
      <c r="EZ257" s="49">
        <v>2.2415994272391124</v>
      </c>
      <c r="FA257" s="49">
        <v>2.263643175073681</v>
      </c>
      <c r="FB257" s="49">
        <v>2.2847975289843498</v>
      </c>
    </row>
    <row r="258" spans="1:158" s="50" customFormat="1">
      <c r="A258" s="48">
        <v>4</v>
      </c>
      <c r="B258" s="48" t="s">
        <v>1267</v>
      </c>
      <c r="C258" s="48" t="s">
        <v>246</v>
      </c>
      <c r="D258" s="48" t="s">
        <v>1006</v>
      </c>
      <c r="E258" s="48" t="s">
        <v>72</v>
      </c>
      <c r="F258" s="49">
        <v>6.3102420613339651</v>
      </c>
      <c r="G258" s="49">
        <v>6.5087580333325228</v>
      </c>
      <c r="H258" s="49">
        <v>6.707690312729909</v>
      </c>
      <c r="I258" s="49">
        <v>6.9064654796853739</v>
      </c>
      <c r="J258" s="49">
        <v>7.10405750292521</v>
      </c>
      <c r="K258" s="49">
        <v>7.299563737469656</v>
      </c>
      <c r="L258" s="49">
        <v>7.4934429452606794</v>
      </c>
      <c r="M258" s="49">
        <v>7.6860210672480882</v>
      </c>
      <c r="N258" s="49">
        <v>7.8777009941971441</v>
      </c>
      <c r="O258" s="49">
        <v>8.0685621879998326</v>
      </c>
      <c r="P258" s="49">
        <v>8.2587107044035708</v>
      </c>
      <c r="Q258" s="49">
        <v>8.44762740119452</v>
      </c>
      <c r="R258" s="49">
        <v>8.6349659056373493</v>
      </c>
      <c r="S258" s="49">
        <v>8.8197298700897235</v>
      </c>
      <c r="T258" s="49">
        <v>9.0002319000466251</v>
      </c>
      <c r="U258" s="49">
        <v>9.1738335724279931</v>
      </c>
      <c r="V258" s="49">
        <v>9.3368674738537223</v>
      </c>
      <c r="W258" s="49">
        <v>9.4868542369546969</v>
      </c>
      <c r="X258" s="49">
        <v>9.6229246429776225</v>
      </c>
      <c r="Y258" s="49">
        <v>9.7456353953336059</v>
      </c>
      <c r="Z258" s="49">
        <v>9.8559974985318899</v>
      </c>
      <c r="AA258" s="49">
        <v>9.9544813780783894</v>
      </c>
      <c r="AB258" s="49">
        <v>10.043343318104933</v>
      </c>
      <c r="AC258" s="49">
        <v>10.124403031494547</v>
      </c>
      <c r="AD258" s="49">
        <v>10.199258349181454</v>
      </c>
      <c r="AE258" s="49">
        <v>10.268955213073928</v>
      </c>
      <c r="AF258" s="49">
        <v>10.335385793780862</v>
      </c>
      <c r="AG258" s="49">
        <v>10.399622057590472</v>
      </c>
      <c r="AH258" s="49">
        <v>10.462229860682365</v>
      </c>
      <c r="AI258" s="49">
        <v>10.522587823575151</v>
      </c>
      <c r="AJ258" s="49">
        <v>10.579901783653311</v>
      </c>
      <c r="AK258" s="49">
        <v>10.632703470817841</v>
      </c>
      <c r="AL258" s="49">
        <v>10.678284655586205</v>
      </c>
      <c r="AM258" s="49">
        <v>10.71454593040661</v>
      </c>
      <c r="AN258" s="49">
        <v>10.741439791172869</v>
      </c>
      <c r="AO258" s="49">
        <v>10.759645530847305</v>
      </c>
      <c r="AP258" s="49">
        <v>10.769977818316494</v>
      </c>
      <c r="AQ258" s="49">
        <v>10.773662753291489</v>
      </c>
      <c r="AR258" s="49">
        <v>10.774304615983924</v>
      </c>
      <c r="AS258" s="49">
        <v>10.776160781672115</v>
      </c>
      <c r="AT258" s="49">
        <v>10.7826371594119</v>
      </c>
      <c r="AU258" s="49">
        <v>10.797074531239312</v>
      </c>
      <c r="AV258" s="49">
        <v>10.822320459403258</v>
      </c>
      <c r="AW258" s="49">
        <v>10.861338516058121</v>
      </c>
      <c r="AX258" s="49">
        <v>10.915316343202397</v>
      </c>
      <c r="AY258" s="49">
        <v>10.984963095780811</v>
      </c>
      <c r="AZ258" s="49">
        <v>11.070084379264323</v>
      </c>
      <c r="BA258" s="49">
        <v>11.171387945882788</v>
      </c>
      <c r="BB258" s="49">
        <v>11.290851832172772</v>
      </c>
      <c r="BC258" s="49">
        <v>11.430164800985905</v>
      </c>
      <c r="BD258" s="49">
        <v>11.589455254860923</v>
      </c>
      <c r="BE258" s="49">
        <v>11.766904170360453</v>
      </c>
      <c r="BF258" s="49">
        <v>11.959504914069091</v>
      </c>
      <c r="BG258" s="49">
        <v>12.163913659033707</v>
      </c>
      <c r="BH258" s="49">
        <v>12.377714447686854</v>
      </c>
      <c r="BI258" s="49">
        <v>12.599412201336694</v>
      </c>
      <c r="BJ258" s="49">
        <v>12.827344573849084</v>
      </c>
      <c r="BK258" s="49">
        <v>13.060936829695297</v>
      </c>
      <c r="BL258" s="49">
        <v>13.300125326804555</v>
      </c>
      <c r="BM258" s="49">
        <v>13.544619517075025</v>
      </c>
      <c r="BN258" s="49">
        <v>13.793221124881873</v>
      </c>
      <c r="BO258" s="49">
        <v>14.044432594920835</v>
      </c>
      <c r="BP258" s="49">
        <v>14.297924695385536</v>
      </c>
      <c r="BQ258" s="49">
        <v>14.554014352151045</v>
      </c>
      <c r="BR258" s="49">
        <v>14.814059006589074</v>
      </c>
      <c r="BS258" s="49">
        <v>15.077281984657487</v>
      </c>
      <c r="BT258" s="49">
        <v>15.343960832963479</v>
      </c>
      <c r="BU258" s="49">
        <v>15.615191848630083</v>
      </c>
      <c r="BV258" s="49">
        <v>15.892781517797237</v>
      </c>
      <c r="BW258" s="49">
        <v>16.178868575574477</v>
      </c>
      <c r="BX258" s="49">
        <v>16.476173995384467</v>
      </c>
      <c r="BY258" s="49">
        <v>16.786326427277633</v>
      </c>
      <c r="BZ258" s="49">
        <v>17.110799646282288</v>
      </c>
      <c r="CA258" s="49">
        <v>17.449231333353445</v>
      </c>
      <c r="CB258" s="49">
        <v>17.800869232590504</v>
      </c>
      <c r="CC258" s="49">
        <v>18.163618836749787</v>
      </c>
      <c r="CD258" s="49">
        <v>18.533060711229744</v>
      </c>
      <c r="CE258" s="49">
        <v>18.90410073079337</v>
      </c>
      <c r="CF258" s="49">
        <v>19.272917513919822</v>
      </c>
      <c r="CG258" s="49">
        <v>19.633211907862773</v>
      </c>
      <c r="CH258" s="49">
        <v>19.978734579473439</v>
      </c>
      <c r="CI258" s="49">
        <v>20.304986032635629</v>
      </c>
      <c r="CJ258" s="49">
        <v>20.611841113984429</v>
      </c>
      <c r="CK258" s="49">
        <v>20.899271041508783</v>
      </c>
      <c r="CL258" s="49">
        <v>21.168655987420117</v>
      </c>
      <c r="CM258" s="49">
        <v>21.422608797272694</v>
      </c>
      <c r="CN258" s="49">
        <v>21.66577018088492</v>
      </c>
      <c r="CO258" s="49">
        <v>21.903146469879943</v>
      </c>
      <c r="CP258" s="49">
        <v>22.139723192905375</v>
      </c>
      <c r="CQ258" s="49">
        <v>22.379597565908895</v>
      </c>
      <c r="CR258" s="49">
        <v>22.62630209892485</v>
      </c>
      <c r="CS258" s="49">
        <v>22.88130461746757</v>
      </c>
      <c r="CT258" s="49">
        <v>23.147177655195815</v>
      </c>
      <c r="CU258" s="49">
        <v>23.422502999476166</v>
      </c>
      <c r="CV258" s="49">
        <v>23.706071982511315</v>
      </c>
      <c r="CW258" s="49">
        <v>23.993909758088368</v>
      </c>
      <c r="CX258" s="49">
        <v>24.281791106861611</v>
      </c>
      <c r="CY258" s="49">
        <v>24.566517028680281</v>
      </c>
      <c r="CZ258" s="49">
        <v>24.847161774911161</v>
      </c>
      <c r="DA258" s="49">
        <v>25.123504026659287</v>
      </c>
      <c r="DB258" s="49">
        <v>25.395883337439138</v>
      </c>
      <c r="DC258" s="49">
        <v>25.662213985586018</v>
      </c>
      <c r="DD258" s="49">
        <v>25.921027911364618</v>
      </c>
      <c r="DE258" s="49">
        <v>26.171785139192401</v>
      </c>
      <c r="DF258" s="49">
        <v>26.415933203379723</v>
      </c>
      <c r="DG258" s="49">
        <v>26.6536446434562</v>
      </c>
      <c r="DH258" s="49">
        <v>26.886910361619012</v>
      </c>
      <c r="DI258" s="49">
        <v>27.116676691200421</v>
      </c>
      <c r="DJ258" s="49">
        <v>27.341580802862946</v>
      </c>
      <c r="DK258" s="49">
        <v>27.557586728162104</v>
      </c>
      <c r="DL258" s="49">
        <v>27.764657305691752</v>
      </c>
      <c r="DM258" s="49">
        <v>27.965506001117852</v>
      </c>
      <c r="DN258" s="49">
        <v>28.162716569671034</v>
      </c>
      <c r="DO258" s="49">
        <v>28.356893578806208</v>
      </c>
      <c r="DP258" s="49">
        <v>28.549309368235654</v>
      </c>
      <c r="DQ258" s="49">
        <v>28.739429104478628</v>
      </c>
      <c r="DR258" s="49">
        <v>28.924460229504987</v>
      </c>
      <c r="DS258" s="49">
        <v>29.100734995888018</v>
      </c>
      <c r="DT258" s="49">
        <v>29.266591506362424</v>
      </c>
      <c r="DU258" s="49">
        <v>29.421753387146705</v>
      </c>
      <c r="DV258" s="49">
        <v>29.568682434235502</v>
      </c>
      <c r="DW258" s="49">
        <v>29.709764617393979</v>
      </c>
      <c r="DX258" s="49">
        <v>29.849296684141937</v>
      </c>
      <c r="DY258" s="49">
        <v>29.994848626494552</v>
      </c>
      <c r="DZ258" s="49">
        <v>30.151485912970688</v>
      </c>
      <c r="EA258" s="49">
        <v>30.323418819860155</v>
      </c>
      <c r="EB258" s="49">
        <v>30.516464207674506</v>
      </c>
      <c r="EC258" s="49">
        <v>30.73258163745664</v>
      </c>
      <c r="ED258" s="49">
        <v>30.971118406658839</v>
      </c>
      <c r="EE258" s="49">
        <v>31.227468531553711</v>
      </c>
      <c r="EF258" s="49">
        <v>31.499233089025036</v>
      </c>
      <c r="EG258" s="49">
        <v>31.786668154411853</v>
      </c>
      <c r="EH258" s="49">
        <v>32.088863928946445</v>
      </c>
      <c r="EI258" s="49">
        <v>32.402714333677089</v>
      </c>
      <c r="EJ258" s="49">
        <v>32.727583372001469</v>
      </c>
      <c r="EK258" s="49">
        <v>33.058681886365008</v>
      </c>
      <c r="EL258" s="49">
        <v>33.395197900114347</v>
      </c>
      <c r="EM258" s="49">
        <v>33.73491849812968</v>
      </c>
      <c r="EN258" s="49">
        <v>34.080002421654832</v>
      </c>
      <c r="EO258" s="49">
        <v>34.432120394747265</v>
      </c>
      <c r="EP258" s="49">
        <v>34.792250839019779</v>
      </c>
      <c r="EQ258" s="49">
        <v>35.15831879836967</v>
      </c>
      <c r="ER258" s="49">
        <v>35.530396529568904</v>
      </c>
      <c r="ES258" s="49">
        <v>35.908901205171716</v>
      </c>
      <c r="ET258" s="49">
        <v>36.293888138148027</v>
      </c>
      <c r="EU258" s="49">
        <v>36.684965281727074</v>
      </c>
      <c r="EV258" s="49">
        <v>37.083577677091789</v>
      </c>
      <c r="EW258" s="49">
        <v>37.490690407799043</v>
      </c>
      <c r="EX258" s="49">
        <v>37.9029343590257</v>
      </c>
      <c r="EY258" s="49">
        <v>38.315214804918725</v>
      </c>
      <c r="EZ258" s="49">
        <v>38.725369901701036</v>
      </c>
      <c r="FA258" s="49">
        <v>39.130493632536172</v>
      </c>
      <c r="FB258" s="49">
        <v>39.531712524983618</v>
      </c>
    </row>
    <row r="259" spans="1:158" s="50" customFormat="1">
      <c r="A259" s="48">
        <v>4</v>
      </c>
      <c r="B259" s="48" t="s">
        <v>1267</v>
      </c>
      <c r="C259" s="48" t="s">
        <v>247</v>
      </c>
      <c r="D259" s="48" t="s">
        <v>1007</v>
      </c>
      <c r="E259" s="48" t="s">
        <v>72</v>
      </c>
      <c r="F259" s="49">
        <v>2.5012773587511199</v>
      </c>
      <c r="G259" s="49">
        <v>2.509426494961164</v>
      </c>
      <c r="H259" s="49">
        <v>2.517636533611249</v>
      </c>
      <c r="I259" s="49">
        <v>2.5257925159445644</v>
      </c>
      <c r="J259" s="49">
        <v>2.5335958117270456</v>
      </c>
      <c r="K259" s="49">
        <v>2.5408694730209107</v>
      </c>
      <c r="L259" s="49">
        <v>2.5476445998843777</v>
      </c>
      <c r="M259" s="49">
        <v>2.5540078640675281</v>
      </c>
      <c r="N259" s="49">
        <v>2.5599133980330171</v>
      </c>
      <c r="O259" s="49">
        <v>2.5652794325909554</v>
      </c>
      <c r="P259" s="49">
        <v>2.5701175726354628</v>
      </c>
      <c r="Q259" s="49">
        <v>2.5744033056215399</v>
      </c>
      <c r="R259" s="49">
        <v>2.5780507249150406</v>
      </c>
      <c r="S259" s="49">
        <v>2.5809780198158054</v>
      </c>
      <c r="T259" s="49">
        <v>2.583137339171298</v>
      </c>
      <c r="U259" s="49">
        <v>2.5844713551665968</v>
      </c>
      <c r="V259" s="49">
        <v>2.5847589550560492</v>
      </c>
      <c r="W259" s="49">
        <v>2.5838183785095215</v>
      </c>
      <c r="X259" s="49">
        <v>2.5817306771633217</v>
      </c>
      <c r="Y259" s="49">
        <v>2.5786937681734359</v>
      </c>
      <c r="Z259" s="49">
        <v>2.5748820354288746</v>
      </c>
      <c r="AA259" s="49">
        <v>2.5704965439947909</v>
      </c>
      <c r="AB259" s="49">
        <v>2.5658905135766932</v>
      </c>
      <c r="AC259" s="49">
        <v>2.5616177635400939</v>
      </c>
      <c r="AD259" s="49">
        <v>2.5582922595295194</v>
      </c>
      <c r="AE259" s="49">
        <v>2.5564995147935345</v>
      </c>
      <c r="AF259" s="49">
        <v>2.5569408392947737</v>
      </c>
      <c r="AG259" s="49">
        <v>2.5600392944491266</v>
      </c>
      <c r="AH259" s="49">
        <v>2.5661990610666727</v>
      </c>
      <c r="AI259" s="49">
        <v>2.5759842759734592</v>
      </c>
      <c r="AJ259" s="49">
        <v>2.5900183593150206</v>
      </c>
      <c r="AK259" s="49">
        <v>2.6088898964331544</v>
      </c>
      <c r="AL259" s="49">
        <v>2.6331181167950883</v>
      </c>
      <c r="AM259" s="49">
        <v>2.6631436198077769</v>
      </c>
      <c r="AN259" s="49">
        <v>2.6992263701377608</v>
      </c>
      <c r="AO259" s="49">
        <v>2.741218555401697</v>
      </c>
      <c r="AP259" s="49">
        <v>2.7885735750661573</v>
      </c>
      <c r="AQ259" s="49">
        <v>2.8404586125005888</v>
      </c>
      <c r="AR259" s="49">
        <v>2.8959076058910709</v>
      </c>
      <c r="AS259" s="49">
        <v>2.9537979401533683</v>
      </c>
      <c r="AT259" s="49">
        <v>3.0128470844433166</v>
      </c>
      <c r="AU259" s="49">
        <v>3.0716574474291529</v>
      </c>
      <c r="AV259" s="49">
        <v>3.1293723783263387</v>
      </c>
      <c r="AW259" s="49">
        <v>3.1850858803331921</v>
      </c>
      <c r="AX259" s="49">
        <v>3.2374428893865783</v>
      </c>
      <c r="AY259" s="49">
        <v>3.2852079371106506</v>
      </c>
      <c r="AZ259" s="49">
        <v>3.3269114226249168</v>
      </c>
      <c r="BA259" s="49">
        <v>3.3617963885319373</v>
      </c>
      <c r="BB259" s="49">
        <v>3.3903656211888835</v>
      </c>
      <c r="BC259" s="49">
        <v>3.4142390417100947</v>
      </c>
      <c r="BD259" s="49">
        <v>3.4356203961450178</v>
      </c>
      <c r="BE259" s="49">
        <v>3.4564873819112827</v>
      </c>
      <c r="BF259" s="49">
        <v>3.4801393299664292</v>
      </c>
      <c r="BG259" s="49">
        <v>3.5091642029980528</v>
      </c>
      <c r="BH259" s="49">
        <v>3.5459330102280973</v>
      </c>
      <c r="BI259" s="49">
        <v>3.5916441156703844</v>
      </c>
      <c r="BJ259" s="49">
        <v>3.6467291095823429</v>
      </c>
      <c r="BK259" s="49">
        <v>3.710308193274106</v>
      </c>
      <c r="BL259" s="49">
        <v>3.7807719433140337</v>
      </c>
      <c r="BM259" s="49">
        <v>3.8560133395121907</v>
      </c>
      <c r="BN259" s="49">
        <v>3.9335544955703181</v>
      </c>
      <c r="BO259" s="49">
        <v>4.0104566826154624</v>
      </c>
      <c r="BP259" s="49">
        <v>4.0845269291645332</v>
      </c>
      <c r="BQ259" s="49">
        <v>4.1529801025975921</v>
      </c>
      <c r="BR259" s="49">
        <v>4.2130087933327287</v>
      </c>
      <c r="BS259" s="49">
        <v>4.2628415020739041</v>
      </c>
      <c r="BT259" s="49">
        <v>4.3015748706650294</v>
      </c>
      <c r="BU259" s="49">
        <v>4.3305096837924699</v>
      </c>
      <c r="BV259" s="49">
        <v>4.3518285897921745</v>
      </c>
      <c r="BW259" s="49">
        <v>4.3676908454477212</v>
      </c>
      <c r="BX259" s="49">
        <v>4.3806702763514878</v>
      </c>
      <c r="BY259" s="49">
        <v>4.3928394139924487</v>
      </c>
      <c r="BZ259" s="49">
        <v>4.4056903932056057</v>
      </c>
      <c r="CA259" s="49">
        <v>4.4202670051797188</v>
      </c>
      <c r="CB259" s="49">
        <v>4.437685752889017</v>
      </c>
      <c r="CC259" s="49">
        <v>4.4589290447302563</v>
      </c>
      <c r="CD259" s="49">
        <v>4.483876426967135</v>
      </c>
      <c r="CE259" s="49">
        <v>4.5110315153916467</v>
      </c>
      <c r="CF259" s="49">
        <v>4.5382434447380033</v>
      </c>
      <c r="CG259" s="49">
        <v>4.5632274703682976</v>
      </c>
      <c r="CH259" s="49">
        <v>4.5838203662791637</v>
      </c>
      <c r="CI259" s="49">
        <v>4.5980889944670027</v>
      </c>
      <c r="CJ259" s="49">
        <v>4.6053573913585355</v>
      </c>
      <c r="CK259" s="49">
        <v>4.6061488143991669</v>
      </c>
      <c r="CL259" s="49">
        <v>4.6012146359834514</v>
      </c>
      <c r="CM259" s="49">
        <v>4.5904953332906917</v>
      </c>
      <c r="CN259" s="49">
        <v>4.5751453053678226</v>
      </c>
      <c r="CO259" s="49">
        <v>4.5567692677123404</v>
      </c>
      <c r="CP259" s="49">
        <v>4.5372682733371335</v>
      </c>
      <c r="CQ259" s="49">
        <v>4.5175260348315263</v>
      </c>
      <c r="CR259" s="49">
        <v>4.4986634960734877</v>
      </c>
      <c r="CS259" s="49">
        <v>4.4810893900421283</v>
      </c>
      <c r="CT259" s="49">
        <v>4.4648741898752622</v>
      </c>
      <c r="CU259" s="49">
        <v>4.4499489357731772</v>
      </c>
      <c r="CV259" s="49">
        <v>4.4351756885882905</v>
      </c>
      <c r="CW259" s="49">
        <v>4.4189458816923697</v>
      </c>
      <c r="CX259" s="49">
        <v>4.3994783365393175</v>
      </c>
      <c r="CY259" s="49">
        <v>4.3747017929132275</v>
      </c>
      <c r="CZ259" s="49">
        <v>4.3432365136647153</v>
      </c>
      <c r="DA259" s="49">
        <v>4.303233085044968</v>
      </c>
      <c r="DB259" s="49">
        <v>4.2536418591216263</v>
      </c>
      <c r="DC259" s="49">
        <v>4.1946977881904344</v>
      </c>
      <c r="DD259" s="49">
        <v>4.1275770689793045</v>
      </c>
      <c r="DE259" s="49">
        <v>4.0535464660330964</v>
      </c>
      <c r="DF259" s="49">
        <v>3.9731530722660611</v>
      </c>
      <c r="DG259" s="49">
        <v>3.8880358418574259</v>
      </c>
      <c r="DH259" s="49">
        <v>3.8001313395891354</v>
      </c>
      <c r="DI259" s="49">
        <v>3.711454003617273</v>
      </c>
      <c r="DJ259" s="49">
        <v>3.6248444397419264</v>
      </c>
      <c r="DK259" s="49">
        <v>3.5435041631109248</v>
      </c>
      <c r="DL259" s="49">
        <v>3.4685986550419705</v>
      </c>
      <c r="DM259" s="49">
        <v>3.4008924767391804</v>
      </c>
      <c r="DN259" s="49">
        <v>3.3409068888513009</v>
      </c>
      <c r="DO259" s="49">
        <v>3.2890936795353642</v>
      </c>
      <c r="DP259" s="49">
        <v>3.2454007804396743</v>
      </c>
      <c r="DQ259" s="49">
        <v>3.2094445490690746</v>
      </c>
      <c r="DR259" s="49">
        <v>3.1812672800529129</v>
      </c>
      <c r="DS259" s="49">
        <v>3.1620527593836183</v>
      </c>
      <c r="DT259" s="49">
        <v>3.1526411083834054</v>
      </c>
      <c r="DU259" s="49">
        <v>3.1535972243311252</v>
      </c>
      <c r="DV259" s="49">
        <v>3.1650085667527881</v>
      </c>
      <c r="DW259" s="49">
        <v>3.1867612704841961</v>
      </c>
      <c r="DX259" s="49">
        <v>3.2186802428276424</v>
      </c>
      <c r="DY259" s="49">
        <v>3.2603001401101137</v>
      </c>
      <c r="DZ259" s="49">
        <v>3.3102387382914102</v>
      </c>
      <c r="EA259" s="49">
        <v>3.36698399777501</v>
      </c>
      <c r="EB259" s="49">
        <v>3.4293011854933857</v>
      </c>
      <c r="EC259" s="49">
        <v>3.4965137739054009</v>
      </c>
      <c r="ED259" s="49">
        <v>3.5673316481289405</v>
      </c>
      <c r="EE259" s="49">
        <v>3.6412782325044497</v>
      </c>
      <c r="EF259" s="49">
        <v>3.7184580183064804</v>
      </c>
      <c r="EG259" s="49">
        <v>3.7987987079955223</v>
      </c>
      <c r="EH259" s="49">
        <v>3.8808667147374689</v>
      </c>
      <c r="EI259" s="49">
        <v>3.9623708535307176</v>
      </c>
      <c r="EJ259" s="49">
        <v>4.0394157239397144</v>
      </c>
      <c r="EK259" s="49">
        <v>4.1068521301704459</v>
      </c>
      <c r="EL259" s="49">
        <v>4.1615936498581743</v>
      </c>
      <c r="EM259" s="49">
        <v>4.2031585491880561</v>
      </c>
      <c r="EN259" s="49">
        <v>4.232002497692263</v>
      </c>
      <c r="EO259" s="49">
        <v>4.2496136691034714</v>
      </c>
      <c r="EP259" s="49">
        <v>4.2581616862483704</v>
      </c>
      <c r="EQ259" s="49">
        <v>4.262146001785454</v>
      </c>
      <c r="ER259" s="49">
        <v>4.2665239497883807</v>
      </c>
      <c r="ES259" s="49">
        <v>4.2751267406796947</v>
      </c>
      <c r="ET259" s="49">
        <v>4.2901760519584373</v>
      </c>
      <c r="EU259" s="49">
        <v>4.3121613714357245</v>
      </c>
      <c r="EV259" s="49">
        <v>4.3393476133107605</v>
      </c>
      <c r="EW259" s="49">
        <v>4.3679430693068513</v>
      </c>
      <c r="EX259" s="49">
        <v>4.3952654878544859</v>
      </c>
      <c r="EY259" s="49">
        <v>4.4192506380595864</v>
      </c>
      <c r="EZ259" s="49">
        <v>4.4398784153365289</v>
      </c>
      <c r="FA259" s="49">
        <v>4.4571645210258977</v>
      </c>
      <c r="FB259" s="49">
        <v>4.4723038382916878</v>
      </c>
    </row>
    <row r="260" spans="1:158" s="50" customFormat="1">
      <c r="A260" s="48">
        <v>4</v>
      </c>
      <c r="B260" s="48" t="s">
        <v>1267</v>
      </c>
      <c r="C260" s="48" t="s">
        <v>248</v>
      </c>
      <c r="D260" s="48" t="s">
        <v>1008</v>
      </c>
      <c r="E260" s="48" t="s">
        <v>72</v>
      </c>
      <c r="F260" s="49">
        <v>12.591257229001332</v>
      </c>
      <c r="G260" s="49">
        <v>12.823735656034893</v>
      </c>
      <c r="H260" s="49">
        <v>13.056796540623132</v>
      </c>
      <c r="I260" s="49">
        <v>13.290954187985697</v>
      </c>
      <c r="J260" s="49">
        <v>13.527407365873106</v>
      </c>
      <c r="K260" s="49">
        <v>13.767817126918377</v>
      </c>
      <c r="L260" s="49">
        <v>14.014713705117117</v>
      </c>
      <c r="M260" s="49">
        <v>14.271544749216851</v>
      </c>
      <c r="N260" s="49">
        <v>14.541415693805654</v>
      </c>
      <c r="O260" s="49">
        <v>14.826056517253345</v>
      </c>
      <c r="P260" s="49">
        <v>15.12603655209235</v>
      </c>
      <c r="Q260" s="49">
        <v>15.44222829181307</v>
      </c>
      <c r="R260" s="49">
        <v>15.775089813079587</v>
      </c>
      <c r="S260" s="49">
        <v>16.125258276779856</v>
      </c>
      <c r="T260" s="49">
        <v>16.490830592696973</v>
      </c>
      <c r="U260" s="49">
        <v>16.867162451659805</v>
      </c>
      <c r="V260" s="49">
        <v>17.247472645395522</v>
      </c>
      <c r="W260" s="49">
        <v>17.62556937671776</v>
      </c>
      <c r="X260" s="49">
        <v>17.996033120471672</v>
      </c>
      <c r="Y260" s="49">
        <v>18.354940893616941</v>
      </c>
      <c r="Z260" s="49">
        <v>18.700472668694232</v>
      </c>
      <c r="AA260" s="49">
        <v>19.03193050651068</v>
      </c>
      <c r="AB260" s="49">
        <v>19.349718025286744</v>
      </c>
      <c r="AC260" s="49">
        <v>19.654354030095057</v>
      </c>
      <c r="AD260" s="49">
        <v>19.947174044486204</v>
      </c>
      <c r="AE260" s="49">
        <v>20.230402108810711</v>
      </c>
      <c r="AF260" s="49">
        <v>20.506182418950999</v>
      </c>
      <c r="AG260" s="49">
        <v>20.776865458496481</v>
      </c>
      <c r="AH260" s="49">
        <v>21.042851498587225</v>
      </c>
      <c r="AI260" s="49">
        <v>21.303895787389244</v>
      </c>
      <c r="AJ260" s="49">
        <v>21.559739661816874</v>
      </c>
      <c r="AK260" s="49">
        <v>21.810890879661077</v>
      </c>
      <c r="AL260" s="49">
        <v>22.056800115492933</v>
      </c>
      <c r="AM260" s="49">
        <v>22.295244008196239</v>
      </c>
      <c r="AN260" s="49">
        <v>22.521498496644451</v>
      </c>
      <c r="AO260" s="49">
        <v>22.731359573187166</v>
      </c>
      <c r="AP260" s="49">
        <v>22.919917798169806</v>
      </c>
      <c r="AQ260" s="49">
        <v>23.081760614585821</v>
      </c>
      <c r="AR260" s="49">
        <v>23.212072740010338</v>
      </c>
      <c r="AS260" s="49">
        <v>23.305756187240622</v>
      </c>
      <c r="AT260" s="49">
        <v>23.357589480486435</v>
      </c>
      <c r="AU260" s="49">
        <v>23.364522271815503</v>
      </c>
      <c r="AV260" s="49">
        <v>23.326705891026506</v>
      </c>
      <c r="AW260" s="49">
        <v>23.246727356066991</v>
      </c>
      <c r="AX260" s="49">
        <v>23.129167957933859</v>
      </c>
      <c r="AY260" s="49">
        <v>22.979256345026467</v>
      </c>
      <c r="AZ260" s="49">
        <v>22.80228327809413</v>
      </c>
      <c r="BA260" s="49">
        <v>22.603870949989272</v>
      </c>
      <c r="BB260" s="49">
        <v>22.388344416390513</v>
      </c>
      <c r="BC260" s="49">
        <v>22.157373943007713</v>
      </c>
      <c r="BD260" s="49">
        <v>21.911347940797274</v>
      </c>
      <c r="BE260" s="49">
        <v>21.649976646165722</v>
      </c>
      <c r="BF260" s="49">
        <v>21.37373086474409</v>
      </c>
      <c r="BG260" s="49">
        <v>21.08412731438456</v>
      </c>
      <c r="BH260" s="49">
        <v>20.784096549911503</v>
      </c>
      <c r="BI260" s="49">
        <v>20.474996821371551</v>
      </c>
      <c r="BJ260" s="49">
        <v>20.158537583273905</v>
      </c>
      <c r="BK260" s="49">
        <v>19.837290160201881</v>
      </c>
      <c r="BL260" s="49">
        <v>19.51544094585126</v>
      </c>
      <c r="BM260" s="49">
        <v>19.197546332855186</v>
      </c>
      <c r="BN260" s="49">
        <v>18.887006095180645</v>
      </c>
      <c r="BO260" s="49">
        <v>18.586305457805338</v>
      </c>
      <c r="BP260" s="49">
        <v>18.29798662436157</v>
      </c>
      <c r="BQ260" s="49">
        <v>18.024299223996895</v>
      </c>
      <c r="BR260" s="49">
        <v>17.767469467712399</v>
      </c>
      <c r="BS260" s="49">
        <v>17.528773762612914</v>
      </c>
      <c r="BT260" s="49">
        <v>17.310361945299682</v>
      </c>
      <c r="BU260" s="49">
        <v>17.115007068547307</v>
      </c>
      <c r="BV260" s="49">
        <v>16.945446085289589</v>
      </c>
      <c r="BW260" s="49">
        <v>16.803540426773722</v>
      </c>
      <c r="BX260" s="49">
        <v>16.689932842828597</v>
      </c>
      <c r="BY260" s="49">
        <v>16.605541585466366</v>
      </c>
      <c r="BZ260" s="49">
        <v>16.550623760391158</v>
      </c>
      <c r="CA260" s="49">
        <v>16.524197844816193</v>
      </c>
      <c r="CB260" s="49">
        <v>16.524735211758721</v>
      </c>
      <c r="CC260" s="49">
        <v>16.549283835255338</v>
      </c>
      <c r="CD260" s="49">
        <v>16.592605679091559</v>
      </c>
      <c r="CE260" s="49">
        <v>16.64962292474959</v>
      </c>
      <c r="CF260" s="49">
        <v>16.715787567289702</v>
      </c>
      <c r="CG260" s="49">
        <v>16.788233932412933</v>
      </c>
      <c r="CH260" s="49">
        <v>16.864816288559521</v>
      </c>
      <c r="CI260" s="49">
        <v>16.943049751968189</v>
      </c>
      <c r="CJ260" s="49">
        <v>17.020280785795499</v>
      </c>
      <c r="CK260" s="49">
        <v>17.095881316499749</v>
      </c>
      <c r="CL260" s="49">
        <v>17.168512623391859</v>
      </c>
      <c r="CM260" s="49">
        <v>17.237444876341179</v>
      </c>
      <c r="CN260" s="49">
        <v>17.301736461774261</v>
      </c>
      <c r="CO260" s="49">
        <v>17.359545170990938</v>
      </c>
      <c r="CP260" s="49">
        <v>17.407949909233686</v>
      </c>
      <c r="CQ260" s="49">
        <v>17.441685544819375</v>
      </c>
      <c r="CR260" s="49">
        <v>17.45649993192675</v>
      </c>
      <c r="CS260" s="49">
        <v>17.448269321133836</v>
      </c>
      <c r="CT260" s="49">
        <v>17.414591201192458</v>
      </c>
      <c r="CU260" s="49">
        <v>17.357109267178721</v>
      </c>
      <c r="CV260" s="49">
        <v>17.280010499545266</v>
      </c>
      <c r="CW260" s="49">
        <v>17.187912985001823</v>
      </c>
      <c r="CX260" s="49">
        <v>17.086734731064659</v>
      </c>
      <c r="CY260" s="49">
        <v>16.981512823809418</v>
      </c>
      <c r="CZ260" s="49">
        <v>16.87567813823334</v>
      </c>
      <c r="DA260" s="49">
        <v>16.769956244623756</v>
      </c>
      <c r="DB260" s="49">
        <v>16.663332684937863</v>
      </c>
      <c r="DC260" s="49">
        <v>16.553680217336197</v>
      </c>
      <c r="DD260" s="49">
        <v>16.436651356382825</v>
      </c>
      <c r="DE260" s="49">
        <v>16.309560383673848</v>
      </c>
      <c r="DF260" s="49">
        <v>16.171723520482637</v>
      </c>
      <c r="DG260" s="49">
        <v>16.023165996961502</v>
      </c>
      <c r="DH260" s="49">
        <v>15.865998733651802</v>
      </c>
      <c r="DI260" s="49">
        <v>15.702493678731672</v>
      </c>
      <c r="DJ260" s="49">
        <v>15.53837111241449</v>
      </c>
      <c r="DK260" s="49">
        <v>15.378234921839415</v>
      </c>
      <c r="DL260" s="49">
        <v>15.226765657376157</v>
      </c>
      <c r="DM260" s="49">
        <v>15.090102401651883</v>
      </c>
      <c r="DN260" s="49">
        <v>14.973754511636367</v>
      </c>
      <c r="DO260" s="49">
        <v>14.8809198048921</v>
      </c>
      <c r="DP260" s="49">
        <v>14.813233239691701</v>
      </c>
      <c r="DQ260" s="49">
        <v>14.770319573173483</v>
      </c>
      <c r="DR260" s="49">
        <v>14.751387379556375</v>
      </c>
      <c r="DS260" s="49">
        <v>14.75533857103234</v>
      </c>
      <c r="DT260" s="49">
        <v>14.782277930924401</v>
      </c>
      <c r="DU260" s="49">
        <v>14.833858158823691</v>
      </c>
      <c r="DV260" s="49">
        <v>14.912150064062416</v>
      </c>
      <c r="DW260" s="49">
        <v>15.016266173198517</v>
      </c>
      <c r="DX260" s="49">
        <v>15.143662890137582</v>
      </c>
      <c r="DY260" s="49">
        <v>15.29169459704571</v>
      </c>
      <c r="DZ260" s="49">
        <v>15.456134489448232</v>
      </c>
      <c r="EA260" s="49">
        <v>15.630895682322322</v>
      </c>
      <c r="EB260" s="49">
        <v>15.810481380945159</v>
      </c>
      <c r="EC260" s="49">
        <v>15.991038603223711</v>
      </c>
      <c r="ED260" s="49">
        <v>16.169923257391769</v>
      </c>
      <c r="EE260" s="49">
        <v>16.349756674431127</v>
      </c>
      <c r="EF260" s="49">
        <v>16.532875964294018</v>
      </c>
      <c r="EG260" s="49">
        <v>16.719634013598679</v>
      </c>
      <c r="EH260" s="49">
        <v>16.910601371898746</v>
      </c>
      <c r="EI260" s="49">
        <v>17.105758937295619</v>
      </c>
      <c r="EJ260" s="49">
        <v>17.309145328892878</v>
      </c>
      <c r="EK260" s="49">
        <v>17.525701631858318</v>
      </c>
      <c r="EL260" s="49">
        <v>17.758650388913164</v>
      </c>
      <c r="EM260" s="49">
        <v>18.008225644633729</v>
      </c>
      <c r="EN260" s="49">
        <v>18.272038639687182</v>
      </c>
      <c r="EO260" s="49">
        <v>18.547456132362786</v>
      </c>
      <c r="EP260" s="49">
        <v>18.830342172043228</v>
      </c>
      <c r="EQ260" s="49">
        <v>19.11683559949098</v>
      </c>
      <c r="ER260" s="49">
        <v>19.40223640517706</v>
      </c>
      <c r="ES260" s="49">
        <v>19.684077302516553</v>
      </c>
      <c r="ET260" s="49">
        <v>19.960866985744286</v>
      </c>
      <c r="EU260" s="49">
        <v>20.231607862068504</v>
      </c>
      <c r="EV260" s="49">
        <v>20.495120575811725</v>
      </c>
      <c r="EW260" s="49">
        <v>20.751704979307675</v>
      </c>
      <c r="EX260" s="49">
        <v>21.002162089769847</v>
      </c>
      <c r="EY260" s="49">
        <v>21.249743092493404</v>
      </c>
      <c r="EZ260" s="49">
        <v>21.495183225160478</v>
      </c>
      <c r="FA260" s="49">
        <v>21.739058463476638</v>
      </c>
      <c r="FB260" s="49">
        <v>21.98253938657237</v>
      </c>
    </row>
    <row r="261" spans="1:158" s="47" customFormat="1">
      <c r="A261" s="45">
        <v>3</v>
      </c>
      <c r="B261" s="45" t="s">
        <v>1267</v>
      </c>
      <c r="C261" s="45" t="s">
        <v>250</v>
      </c>
      <c r="D261" s="45" t="s">
        <v>771</v>
      </c>
      <c r="E261" s="45" t="s">
        <v>2</v>
      </c>
      <c r="F261" s="46">
        <v>87.728999451642309</v>
      </c>
      <c r="G261" s="46">
        <v>88.019284244287888</v>
      </c>
      <c r="H261" s="46">
        <v>88.308468938180511</v>
      </c>
      <c r="I261" s="46">
        <v>88.590078513070893</v>
      </c>
      <c r="J261" s="46">
        <v>88.854813117992066</v>
      </c>
      <c r="K261" s="46">
        <v>89.090785478937619</v>
      </c>
      <c r="L261" s="46">
        <v>89.287479018403417</v>
      </c>
      <c r="M261" s="46">
        <v>89.43448674567351</v>
      </c>
      <c r="N261" s="46">
        <v>89.520025958489143</v>
      </c>
      <c r="O261" s="46">
        <v>89.535528795181833</v>
      </c>
      <c r="P261" s="46">
        <v>89.478275977462701</v>
      </c>
      <c r="Q261" s="46">
        <v>89.347580015220899</v>
      </c>
      <c r="R261" s="46">
        <v>89.146713007940974</v>
      </c>
      <c r="S261" s="46">
        <v>88.880247348510423</v>
      </c>
      <c r="T261" s="46">
        <v>88.553682141085986</v>
      </c>
      <c r="U261" s="46">
        <v>88.172484617544171</v>
      </c>
      <c r="V261" s="46">
        <v>87.742783824898225</v>
      </c>
      <c r="W261" s="46">
        <v>87.27126107689422</v>
      </c>
      <c r="X261" s="46">
        <v>86.766039629330166</v>
      </c>
      <c r="Y261" s="46">
        <v>86.236475265037214</v>
      </c>
      <c r="Z261" s="46">
        <v>85.693663935140691</v>
      </c>
      <c r="AA261" s="46">
        <v>85.148925871681556</v>
      </c>
      <c r="AB261" s="46">
        <v>84.612453283585012</v>
      </c>
      <c r="AC261" s="46">
        <v>84.095507892987783</v>
      </c>
      <c r="AD261" s="46">
        <v>83.611191773655506</v>
      </c>
      <c r="AE261" s="46">
        <v>83.169943434845791</v>
      </c>
      <c r="AF261" s="46">
        <v>82.780707797585251</v>
      </c>
      <c r="AG261" s="46">
        <v>82.44767687950376</v>
      </c>
      <c r="AH261" s="46">
        <v>82.177491124857696</v>
      </c>
      <c r="AI261" s="46">
        <v>81.974128351610005</v>
      </c>
      <c r="AJ261" s="46">
        <v>81.841071972109575</v>
      </c>
      <c r="AK261" s="46">
        <v>81.781359360273086</v>
      </c>
      <c r="AL261" s="46">
        <v>81.800436916734625</v>
      </c>
      <c r="AM261" s="46">
        <v>81.899649070103152</v>
      </c>
      <c r="AN261" s="46">
        <v>82.07700215001384</v>
      </c>
      <c r="AO261" s="46">
        <v>82.328797316595583</v>
      </c>
      <c r="AP261" s="46">
        <v>82.649386669914747</v>
      </c>
      <c r="AQ261" s="46">
        <v>83.033178517602337</v>
      </c>
      <c r="AR261" s="46">
        <v>83.472612651640929</v>
      </c>
      <c r="AS261" s="46">
        <v>83.95628149698959</v>
      </c>
      <c r="AT261" s="46">
        <v>84.467733254350065</v>
      </c>
      <c r="AU261" s="46">
        <v>84.99079893846357</v>
      </c>
      <c r="AV261" s="46">
        <v>85.509921651337265</v>
      </c>
      <c r="AW261" s="46">
        <v>86.011756394741823</v>
      </c>
      <c r="AX261" s="46">
        <v>86.487692953822062</v>
      </c>
      <c r="AY261" s="46">
        <v>86.9352171638198</v>
      </c>
      <c r="AZ261" s="46">
        <v>87.353898505724231</v>
      </c>
      <c r="BA261" s="46">
        <v>87.747747493528394</v>
      </c>
      <c r="BB261" s="46">
        <v>88.123085179390429</v>
      </c>
      <c r="BC261" s="46">
        <v>88.485586613110101</v>
      </c>
      <c r="BD261" s="46">
        <v>88.836363327192203</v>
      </c>
      <c r="BE261" s="46">
        <v>89.172249844617681</v>
      </c>
      <c r="BF261" s="46">
        <v>89.488355061906773</v>
      </c>
      <c r="BG261" s="46">
        <v>89.785014097770585</v>
      </c>
      <c r="BH261" s="46">
        <v>90.065416003195679</v>
      </c>
      <c r="BI261" s="46">
        <v>90.335266485070036</v>
      </c>
      <c r="BJ261" s="46">
        <v>90.602851709892136</v>
      </c>
      <c r="BK261" s="46">
        <v>90.880645067282302</v>
      </c>
      <c r="BL261" s="46">
        <v>91.183086960442779</v>
      </c>
      <c r="BM261" s="46">
        <v>91.521112667421335</v>
      </c>
      <c r="BN261" s="46">
        <v>91.903615195915393</v>
      </c>
      <c r="BO261" s="46">
        <v>92.337268322449034</v>
      </c>
      <c r="BP261" s="46">
        <v>92.831266356192415</v>
      </c>
      <c r="BQ261" s="46">
        <v>93.396177908425486</v>
      </c>
      <c r="BR261" s="46">
        <v>94.042292501793014</v>
      </c>
      <c r="BS261" s="46">
        <v>94.775531800597037</v>
      </c>
      <c r="BT261" s="46">
        <v>95.592410120097924</v>
      </c>
      <c r="BU261" s="46">
        <v>96.485211905561883</v>
      </c>
      <c r="BV261" s="46">
        <v>97.442585303323867</v>
      </c>
      <c r="BW261" s="46">
        <v>98.451270655640315</v>
      </c>
      <c r="BX261" s="46">
        <v>99.494553664093289</v>
      </c>
      <c r="BY261" s="46">
        <v>100.55793305068634</v>
      </c>
      <c r="BZ261" s="46">
        <v>101.62704618583919</v>
      </c>
      <c r="CA261" s="46">
        <v>102.69316229237741</v>
      </c>
      <c r="CB261" s="46">
        <v>103.74674007209519</v>
      </c>
      <c r="CC261" s="46">
        <v>104.77476995815614</v>
      </c>
      <c r="CD261" s="46">
        <v>105.76949691159125</v>
      </c>
      <c r="CE261" s="46">
        <v>106.73113837343898</v>
      </c>
      <c r="CF261" s="46">
        <v>107.66354020071178</v>
      </c>
      <c r="CG261" s="46">
        <v>108.57063242673244</v>
      </c>
      <c r="CH261" s="46">
        <v>109.45151097677333</v>
      </c>
      <c r="CI261" s="46">
        <v>110.30466353470885</v>
      </c>
      <c r="CJ261" s="46">
        <v>111.12913488221722</v>
      </c>
      <c r="CK261" s="46">
        <v>111.92466982546438</v>
      </c>
      <c r="CL261" s="46">
        <v>112.68773652895868</v>
      </c>
      <c r="CM261" s="46">
        <v>113.41516113620503</v>
      </c>
      <c r="CN261" s="46">
        <v>114.10284661120642</v>
      </c>
      <c r="CO261" s="46">
        <v>114.74738859935789</v>
      </c>
      <c r="CP261" s="46">
        <v>115.34687688734131</v>
      </c>
      <c r="CQ261" s="46">
        <v>115.90039730067642</v>
      </c>
      <c r="CR261" s="46">
        <v>116.41142578094262</v>
      </c>
      <c r="CS261" s="46">
        <v>116.88637885981343</v>
      </c>
      <c r="CT261" s="46">
        <v>117.33200017549292</v>
      </c>
      <c r="CU261" s="46">
        <v>117.75609545671027</v>
      </c>
      <c r="CV261" s="46">
        <v>118.1627074762397</v>
      </c>
      <c r="CW261" s="46">
        <v>118.55409121121184</v>
      </c>
      <c r="CX261" s="46">
        <v>118.93497319591602</v>
      </c>
      <c r="CY261" s="46">
        <v>119.30781423859071</v>
      </c>
      <c r="CZ261" s="46">
        <v>119.6772687943573</v>
      </c>
      <c r="DA261" s="46">
        <v>120.05193547923847</v>
      </c>
      <c r="DB261" s="46">
        <v>120.43720262994788</v>
      </c>
      <c r="DC261" s="46">
        <v>120.83125846221846</v>
      </c>
      <c r="DD261" s="46">
        <v>121.22680564949654</v>
      </c>
      <c r="DE261" s="46">
        <v>121.61172658266484</v>
      </c>
      <c r="DF261" s="46">
        <v>121.97462786063146</v>
      </c>
      <c r="DG261" s="46">
        <v>122.30973903355275</v>
      </c>
      <c r="DH261" s="46">
        <v>122.62017804439688</v>
      </c>
      <c r="DI261" s="46">
        <v>122.91064965806646</v>
      </c>
      <c r="DJ261" s="46">
        <v>123.1845011204113</v>
      </c>
      <c r="DK261" s="46">
        <v>123.45085895148873</v>
      </c>
      <c r="DL261" s="46">
        <v>123.71813880625059</v>
      </c>
      <c r="DM261" s="46">
        <v>124.00193787692436</v>
      </c>
      <c r="DN261" s="46">
        <v>124.31842279936068</v>
      </c>
      <c r="DO261" s="46">
        <v>124.68000125409343</v>
      </c>
      <c r="DP261" s="46">
        <v>125.09651248676487</v>
      </c>
      <c r="DQ261" s="46">
        <v>125.57162103470225</v>
      </c>
      <c r="DR261" s="46">
        <v>126.11131574144358</v>
      </c>
      <c r="DS261" s="46">
        <v>126.7193568410427</v>
      </c>
      <c r="DT261" s="46">
        <v>127.39787135519904</v>
      </c>
      <c r="DU261" s="46">
        <v>128.14702271611756</v>
      </c>
      <c r="DV261" s="46">
        <v>128.96906903270741</v>
      </c>
      <c r="DW261" s="46">
        <v>129.86808658531771</v>
      </c>
      <c r="DX261" s="46">
        <v>130.84134501228729</v>
      </c>
      <c r="DY261" s="46">
        <v>131.89007830939539</v>
      </c>
      <c r="DZ261" s="46">
        <v>133.01031004850572</v>
      </c>
      <c r="EA261" s="46">
        <v>134.20093680291353</v>
      </c>
      <c r="EB261" s="46">
        <v>135.45646501938731</v>
      </c>
      <c r="EC261" s="46">
        <v>136.76324892111265</v>
      </c>
      <c r="ED261" s="46">
        <v>138.09928074075995</v>
      </c>
      <c r="EE261" s="46">
        <v>139.44013436288031</v>
      </c>
      <c r="EF261" s="46">
        <v>140.76779314406699</v>
      </c>
      <c r="EG261" s="46">
        <v>142.06379636779258</v>
      </c>
      <c r="EH261" s="46">
        <v>143.32029091896223</v>
      </c>
      <c r="EI261" s="46">
        <v>144.53144683531349</v>
      </c>
      <c r="EJ261" s="46">
        <v>145.69311892797217</v>
      </c>
      <c r="EK261" s="46">
        <v>146.80787962806701</v>
      </c>
      <c r="EL261" s="46">
        <v>147.88418517008989</v>
      </c>
      <c r="EM261" s="46">
        <v>148.9301580998403</v>
      </c>
      <c r="EN261" s="46">
        <v>149.95535625146579</v>
      </c>
      <c r="EO261" s="46">
        <v>150.96157118115786</v>
      </c>
      <c r="EP261" s="46">
        <v>151.95001819793691</v>
      </c>
      <c r="EQ261" s="46">
        <v>152.9234767502538</v>
      </c>
      <c r="ER261" s="46">
        <v>153.88323515395396</v>
      </c>
      <c r="ES261" s="46">
        <v>154.83136414371381</v>
      </c>
      <c r="ET261" s="46">
        <v>155.76324752142082</v>
      </c>
      <c r="EU261" s="46">
        <v>156.67106876382272</v>
      </c>
      <c r="EV261" s="46">
        <v>157.54639629639786</v>
      </c>
      <c r="EW261" s="46">
        <v>158.37713539544737</v>
      </c>
      <c r="EX261" s="46">
        <v>159.15006362781452</v>
      </c>
      <c r="EY261" s="46">
        <v>159.85879778460165</v>
      </c>
      <c r="EZ261" s="46">
        <v>160.50725882938562</v>
      </c>
      <c r="FA261" s="46">
        <v>161.11146047806534</v>
      </c>
      <c r="FB261" s="46">
        <v>161.68726076480519</v>
      </c>
    </row>
    <row r="262" spans="1:158" s="50" customFormat="1">
      <c r="A262" s="48">
        <v>4</v>
      </c>
      <c r="B262" s="48" t="s">
        <v>1268</v>
      </c>
      <c r="C262" s="48" t="s">
        <v>258</v>
      </c>
      <c r="D262" s="48" t="s">
        <v>1017</v>
      </c>
      <c r="E262" s="48" t="s">
        <v>72</v>
      </c>
      <c r="F262" s="49">
        <v>0.10213548086178006</v>
      </c>
      <c r="G262" s="49">
        <v>0.10246005644293574</v>
      </c>
      <c r="H262" s="49">
        <v>0.10278329734855274</v>
      </c>
      <c r="I262" s="49">
        <v>0.10310233136781573</v>
      </c>
      <c r="J262" s="49">
        <v>0.10341254672906636</v>
      </c>
      <c r="K262" s="49">
        <v>0.10370739270354147</v>
      </c>
      <c r="L262" s="49">
        <v>0.10397818572077219</v>
      </c>
      <c r="M262" s="49">
        <v>0.10421392508985</v>
      </c>
      <c r="N262" s="49">
        <v>0.10440112375379083</v>
      </c>
      <c r="O262" s="49">
        <v>0.10452366095242949</v>
      </c>
      <c r="P262" s="49">
        <v>0.10456266522325465</v>
      </c>
      <c r="Q262" s="49">
        <v>0.10449643781565976</v>
      </c>
      <c r="R262" s="49">
        <v>0.10430042831327367</v>
      </c>
      <c r="S262" s="49">
        <v>0.1039472760260905</v>
      </c>
      <c r="T262" s="49">
        <v>0.1034069324964085</v>
      </c>
      <c r="U262" s="49">
        <v>0.10264688221900974</v>
      </c>
      <c r="V262" s="49">
        <v>0.1016324803558659</v>
      </c>
      <c r="W262" s="49">
        <v>0.10032742776756184</v>
      </c>
      <c r="X262" s="49">
        <v>0.1</v>
      </c>
      <c r="Y262" s="49">
        <v>0.1</v>
      </c>
      <c r="Z262" s="49">
        <v>0.1</v>
      </c>
      <c r="AA262" s="49">
        <v>0.1</v>
      </c>
      <c r="AB262" s="49">
        <v>0.1</v>
      </c>
      <c r="AC262" s="49">
        <v>0.1</v>
      </c>
      <c r="AD262" s="49">
        <v>0.1</v>
      </c>
      <c r="AE262" s="49">
        <v>0.1</v>
      </c>
      <c r="AF262" s="49">
        <v>0.1</v>
      </c>
      <c r="AG262" s="49">
        <v>0.1</v>
      </c>
      <c r="AH262" s="49">
        <v>0.1</v>
      </c>
      <c r="AI262" s="49">
        <v>0.1</v>
      </c>
      <c r="AJ262" s="49">
        <v>0.1</v>
      </c>
      <c r="AK262" s="49">
        <v>0.1</v>
      </c>
      <c r="AL262" s="49">
        <v>0.1</v>
      </c>
      <c r="AM262" s="49">
        <v>0.1</v>
      </c>
      <c r="AN262" s="49">
        <v>0.1</v>
      </c>
      <c r="AO262" s="49">
        <v>0.1</v>
      </c>
      <c r="AP262" s="49">
        <v>0.1</v>
      </c>
      <c r="AQ262" s="49">
        <v>0.1</v>
      </c>
      <c r="AR262" s="49">
        <v>0.1</v>
      </c>
      <c r="AS262" s="49">
        <v>0.1</v>
      </c>
      <c r="AT262" s="49">
        <v>0.1</v>
      </c>
      <c r="AU262" s="49">
        <v>0.1</v>
      </c>
      <c r="AV262" s="49">
        <v>0.1</v>
      </c>
      <c r="AW262" s="49">
        <v>0.1</v>
      </c>
      <c r="AX262" s="49">
        <v>0.1</v>
      </c>
      <c r="AY262" s="49">
        <v>0.1</v>
      </c>
      <c r="AZ262" s="49">
        <v>0.12660584919108439</v>
      </c>
      <c r="BA262" s="49">
        <v>0.17167306623810979</v>
      </c>
      <c r="BB262" s="49">
        <v>0.22604196632719895</v>
      </c>
      <c r="BC262" s="49">
        <v>0.29052591177417347</v>
      </c>
      <c r="BD262" s="49">
        <v>0.36585948866590051</v>
      </c>
      <c r="BE262" s="49">
        <v>0.45265820439438847</v>
      </c>
      <c r="BF262" s="49">
        <v>0.55137140417122954</v>
      </c>
      <c r="BG262" s="49">
        <v>0.66222802183026963</v>
      </c>
      <c r="BH262" s="49">
        <v>0.78517488407774705</v>
      </c>
      <c r="BI262" s="49">
        <v>0.91980742510625668</v>
      </c>
      <c r="BJ262" s="49">
        <v>1.0652928448058447</v>
      </c>
      <c r="BK262" s="49">
        <v>1.220285963425866</v>
      </c>
      <c r="BL262" s="49">
        <v>1.3843706049626716</v>
      </c>
      <c r="BM262" s="49">
        <v>1.5569499199667212</v>
      </c>
      <c r="BN262" s="49">
        <v>1.7369675394978732</v>
      </c>
      <c r="BO262" s="49">
        <v>1.9228687714535067</v>
      </c>
      <c r="BP262" s="49">
        <v>2.113254201787564</v>
      </c>
      <c r="BQ262" s="49">
        <v>2.3069038975468308</v>
      </c>
      <c r="BR262" s="49">
        <v>2.5023275754019738</v>
      </c>
      <c r="BS262" s="49">
        <v>2.6974260891064432</v>
      </c>
      <c r="BT262" s="49">
        <v>2.8907201749040632</v>
      </c>
      <c r="BU262" s="49">
        <v>3.0807173498767164</v>
      </c>
      <c r="BV262" s="49">
        <v>3.2660476147157209</v>
      </c>
      <c r="BW262" s="49">
        <v>3.4453556678624713</v>
      </c>
      <c r="BX262" s="49">
        <v>3.6163502765179141</v>
      </c>
      <c r="BY262" s="49">
        <v>3.7758391383905843</v>
      </c>
      <c r="BZ262" s="49">
        <v>3.9203616024036902</v>
      </c>
      <c r="CA262" s="49">
        <v>4.0467744003814472</v>
      </c>
      <c r="CB262" s="49">
        <v>4.15245263433407</v>
      </c>
      <c r="CC262" s="49">
        <v>4.2363892898215321</v>
      </c>
      <c r="CD262" s="49">
        <v>4.3001852116073493</v>
      </c>
      <c r="CE262" s="49">
        <v>4.3476543794614004</v>
      </c>
      <c r="CF262" s="49">
        <v>4.3826337467838075</v>
      </c>
      <c r="CG262" s="49">
        <v>4.408645863575031</v>
      </c>
      <c r="CH262" s="49">
        <v>4.4285105879937898</v>
      </c>
      <c r="CI262" s="49">
        <v>4.4443238895153181</v>
      </c>
      <c r="CJ262" s="49">
        <v>4.4578215721286076</v>
      </c>
      <c r="CK262" s="49">
        <v>4.4711789712854477</v>
      </c>
      <c r="CL262" s="49">
        <v>4.4865565705050541</v>
      </c>
      <c r="CM262" s="49">
        <v>4.5056582085245802</v>
      </c>
      <c r="CN262" s="49">
        <v>4.5308205295246227</v>
      </c>
      <c r="CO262" s="49">
        <v>4.5641388250429449</v>
      </c>
      <c r="CP262" s="49">
        <v>4.6071074091363586</v>
      </c>
      <c r="CQ262" s="49">
        <v>4.6602175985085248</v>
      </c>
      <c r="CR262" s="49">
        <v>4.7231358257698908</v>
      </c>
      <c r="CS262" s="49">
        <v>4.7941134070880915</v>
      </c>
      <c r="CT262" s="49">
        <v>4.8705255334896504</v>
      </c>
      <c r="CU262" s="49">
        <v>4.9498456998779146</v>
      </c>
      <c r="CV262" s="49">
        <v>5.0299412755852995</v>
      </c>
      <c r="CW262" s="49">
        <v>5.108901020863045</v>
      </c>
      <c r="CX262" s="49">
        <v>5.185298063527652</v>
      </c>
      <c r="CY262" s="49">
        <v>5.2579183849075806</v>
      </c>
      <c r="CZ262" s="49">
        <v>5.3264687201478385</v>
      </c>
      <c r="DA262" s="49">
        <v>5.3894426373091129</v>
      </c>
      <c r="DB262" s="49">
        <v>5.445773419095751</v>
      </c>
      <c r="DC262" s="49">
        <v>5.4950725350825307</v>
      </c>
      <c r="DD262" s="49">
        <v>5.5378519363135457</v>
      </c>
      <c r="DE262" s="49">
        <v>5.5738085554109622</v>
      </c>
      <c r="DF262" s="49">
        <v>5.6020700966117518</v>
      </c>
      <c r="DG262" s="49">
        <v>5.6215522228495036</v>
      </c>
      <c r="DH262" s="49">
        <v>5.6317717143224222</v>
      </c>
      <c r="DI262" s="49">
        <v>5.6325022901706863</v>
      </c>
      <c r="DJ262" s="49">
        <v>5.6230563840317691</v>
      </c>
      <c r="DK262" s="49">
        <v>5.604623920111786</v>
      </c>
      <c r="DL262" s="49">
        <v>5.5788113417955891</v>
      </c>
      <c r="DM262" s="49">
        <v>5.5471069051367028</v>
      </c>
      <c r="DN262" s="49">
        <v>5.5099666069750315</v>
      </c>
      <c r="DO262" s="49">
        <v>5.4673353019222732</v>
      </c>
      <c r="DP262" s="49">
        <v>5.4179755185170126</v>
      </c>
      <c r="DQ262" s="49">
        <v>5.3603908105591334</v>
      </c>
      <c r="DR262" s="49">
        <v>5.2941100603494471</v>
      </c>
      <c r="DS262" s="49">
        <v>5.2177080574009169</v>
      </c>
      <c r="DT262" s="49">
        <v>5.1308006334887848</v>
      </c>
      <c r="DU262" s="49">
        <v>5.0337054682586677</v>
      </c>
      <c r="DV262" s="49">
        <v>4.9276157929227544</v>
      </c>
      <c r="DW262" s="49">
        <v>4.8126102111318199</v>
      </c>
      <c r="DX262" s="49">
        <v>4.6886160653973139</v>
      </c>
      <c r="DY262" s="49">
        <v>4.5585714287612253</v>
      </c>
      <c r="DZ262" s="49">
        <v>4.4252174866684237</v>
      </c>
      <c r="EA262" s="49">
        <v>4.2906895030895527</v>
      </c>
      <c r="EB262" s="49">
        <v>4.1567469983098357</v>
      </c>
      <c r="EC262" s="49">
        <v>4.0239492609688172</v>
      </c>
      <c r="ED262" s="49">
        <v>3.8921651292383452</v>
      </c>
      <c r="EE262" s="49">
        <v>3.7602438320959157</v>
      </c>
      <c r="EF262" s="49">
        <v>3.6276189599819983</v>
      </c>
      <c r="EG262" s="49">
        <v>3.4958921955920053</v>
      </c>
      <c r="EH262" s="49">
        <v>3.3682537016651066</v>
      </c>
      <c r="EI262" s="49">
        <v>3.2468809469932305</v>
      </c>
      <c r="EJ262" s="49">
        <v>3.1333734293610118</v>
      </c>
      <c r="EK262" s="49">
        <v>3.0294867599862165</v>
      </c>
      <c r="EL262" s="49">
        <v>2.9368341691932596</v>
      </c>
      <c r="EM262" s="49">
        <v>2.8560185958315643</v>
      </c>
      <c r="EN262" s="49">
        <v>2.7870608159198071</v>
      </c>
      <c r="EO262" s="49">
        <v>2.7288403953480231</v>
      </c>
      <c r="EP262" s="49">
        <v>2.6801428354025436</v>
      </c>
      <c r="EQ262" s="49">
        <v>2.6390836484038585</v>
      </c>
      <c r="ER262" s="49">
        <v>2.6032513100565828</v>
      </c>
      <c r="ES262" s="49">
        <v>2.5706803315975777</v>
      </c>
      <c r="ET262" s="49">
        <v>2.5388522245261695</v>
      </c>
      <c r="EU262" s="49">
        <v>2.5051184362844352</v>
      </c>
      <c r="EV262" s="49">
        <v>2.4686137799178733</v>
      </c>
      <c r="EW262" s="49">
        <v>2.4300453368680555</v>
      </c>
      <c r="EX262" s="49">
        <v>2.3911002042141036</v>
      </c>
      <c r="EY262" s="49">
        <v>2.3525092043245976</v>
      </c>
      <c r="EZ262" s="49">
        <v>2.3143716287967333</v>
      </c>
      <c r="FA262" s="49">
        <v>2.2766863746000037</v>
      </c>
      <c r="FB262" s="49">
        <v>2.239322167792154</v>
      </c>
    </row>
    <row r="263" spans="1:158" s="50" customFormat="1">
      <c r="A263" s="48">
        <v>4</v>
      </c>
      <c r="B263" s="48" t="s">
        <v>1267</v>
      </c>
      <c r="C263" s="48" t="s">
        <v>251</v>
      </c>
      <c r="D263" s="48" t="s">
        <v>1010</v>
      </c>
      <c r="E263" s="48" t="s">
        <v>72</v>
      </c>
      <c r="F263" s="49">
        <v>30.498468102298403</v>
      </c>
      <c r="G263" s="49">
        <v>30.769985308363648</v>
      </c>
      <c r="H263" s="49">
        <v>31.0398005957802</v>
      </c>
      <c r="I263" s="49">
        <v>31.303630928487891</v>
      </c>
      <c r="J263" s="49">
        <v>31.554950839285425</v>
      </c>
      <c r="K263" s="49">
        <v>31.78805421534123</v>
      </c>
      <c r="L263" s="49">
        <v>31.998016554483083</v>
      </c>
      <c r="M263" s="49">
        <v>32.179924614235432</v>
      </c>
      <c r="N263" s="49">
        <v>32.327113609357404</v>
      </c>
      <c r="O263" s="49">
        <v>32.435220824786768</v>
      </c>
      <c r="P263" s="49">
        <v>32.501767982586067</v>
      </c>
      <c r="Q263" s="49">
        <v>32.524268580908618</v>
      </c>
      <c r="R263" s="49">
        <v>32.50149730274363</v>
      </c>
      <c r="S263" s="49">
        <v>32.432975300173482</v>
      </c>
      <c r="T263" s="49">
        <v>32.319570903493897</v>
      </c>
      <c r="U263" s="49">
        <v>32.164730323444239</v>
      </c>
      <c r="V263" s="49">
        <v>31.974620865580434</v>
      </c>
      <c r="W263" s="49">
        <v>31.756630026812509</v>
      </c>
      <c r="X263" s="49">
        <v>31.519982580475137</v>
      </c>
      <c r="Y263" s="49">
        <v>31.274986425361234</v>
      </c>
      <c r="Z263" s="49">
        <v>31.03186446598216</v>
      </c>
      <c r="AA263" s="49">
        <v>30.79981697649594</v>
      </c>
      <c r="AB263" s="49">
        <v>30.587235287881843</v>
      </c>
      <c r="AC263" s="49">
        <v>30.402636035865083</v>
      </c>
      <c r="AD263" s="49">
        <v>30.253541704915957</v>
      </c>
      <c r="AE263" s="49">
        <v>30.145361828688578</v>
      </c>
      <c r="AF263" s="49">
        <v>30.082843237180956</v>
      </c>
      <c r="AG263" s="49">
        <v>30.069490659716884</v>
      </c>
      <c r="AH263" s="49">
        <v>30.10915492467819</v>
      </c>
      <c r="AI263" s="49">
        <v>30.203617510503115</v>
      </c>
      <c r="AJ263" s="49">
        <v>30.352664468865363</v>
      </c>
      <c r="AK263" s="49">
        <v>30.554585245413332</v>
      </c>
      <c r="AL263" s="49">
        <v>30.809399610927358</v>
      </c>
      <c r="AM263" s="49">
        <v>31.115695530121904</v>
      </c>
      <c r="AN263" s="49">
        <v>31.47139720029293</v>
      </c>
      <c r="AO263" s="49">
        <v>31.874029320955039</v>
      </c>
      <c r="AP263" s="49">
        <v>32.320759407991432</v>
      </c>
      <c r="AQ263" s="49">
        <v>32.808744225290937</v>
      </c>
      <c r="AR263" s="49">
        <v>33.334889922693449</v>
      </c>
      <c r="AS263" s="49">
        <v>33.894472707498032</v>
      </c>
      <c r="AT263" s="49">
        <v>34.478714374833345</v>
      </c>
      <c r="AU263" s="49">
        <v>35.076881190648336</v>
      </c>
      <c r="AV263" s="49">
        <v>35.677750893151455</v>
      </c>
      <c r="AW263" s="49">
        <v>36.271829646456972</v>
      </c>
      <c r="AX263" s="49">
        <v>36.85165922898971</v>
      </c>
      <c r="AY263" s="49">
        <v>37.413612788889189</v>
      </c>
      <c r="AZ263" s="49">
        <v>37.955629290700578</v>
      </c>
      <c r="BA263" s="49">
        <v>38.476717417988475</v>
      </c>
      <c r="BB263" s="49">
        <v>38.977184769667055</v>
      </c>
      <c r="BC263" s="49">
        <v>39.456666458933007</v>
      </c>
      <c r="BD263" s="49">
        <v>39.912682787268004</v>
      </c>
      <c r="BE263" s="49">
        <v>40.34217886023815</v>
      </c>
      <c r="BF263" s="49">
        <v>40.74336757107374</v>
      </c>
      <c r="BG263" s="49">
        <v>41.117904317267417</v>
      </c>
      <c r="BH263" s="49">
        <v>41.468832164751412</v>
      </c>
      <c r="BI263" s="49">
        <v>41.799968393415888</v>
      </c>
      <c r="BJ263" s="49">
        <v>42.116604559829298</v>
      </c>
      <c r="BK263" s="49">
        <v>42.426287996439221</v>
      </c>
      <c r="BL263" s="49">
        <v>42.737909386483018</v>
      </c>
      <c r="BM263" s="49">
        <v>43.059833565456529</v>
      </c>
      <c r="BN263" s="49">
        <v>43.400763410807805</v>
      </c>
      <c r="BO263" s="49">
        <v>43.768405879962728</v>
      </c>
      <c r="BP263" s="49">
        <v>44.168716790917188</v>
      </c>
      <c r="BQ263" s="49">
        <v>44.607533173479872</v>
      </c>
      <c r="BR263" s="49">
        <v>45.090965279958922</v>
      </c>
      <c r="BS263" s="49">
        <v>45.624439669891522</v>
      </c>
      <c r="BT263" s="49">
        <v>46.20778246006234</v>
      </c>
      <c r="BU263" s="49">
        <v>46.835570881012366</v>
      </c>
      <c r="BV263" s="49">
        <v>47.497687618170012</v>
      </c>
      <c r="BW263" s="49">
        <v>48.180465045388083</v>
      </c>
      <c r="BX263" s="49">
        <v>48.869190390027356</v>
      </c>
      <c r="BY263" s="49">
        <v>49.552763184057717</v>
      </c>
      <c r="BZ263" s="49">
        <v>50.219948035855289</v>
      </c>
      <c r="CA263" s="49">
        <v>50.86120517290616</v>
      </c>
      <c r="CB263" s="49">
        <v>51.467305859728178</v>
      </c>
      <c r="CC263" s="49">
        <v>52.025988130937698</v>
      </c>
      <c r="CD263" s="49">
        <v>52.52729078148873</v>
      </c>
      <c r="CE263" s="49">
        <v>52.967490829822218</v>
      </c>
      <c r="CF263" s="49">
        <v>53.346734147664847</v>
      </c>
      <c r="CG263" s="49">
        <v>53.668195709155952</v>
      </c>
      <c r="CH263" s="49">
        <v>53.935322531630028</v>
      </c>
      <c r="CI263" s="49">
        <v>54.154294903272124</v>
      </c>
      <c r="CJ263" s="49">
        <v>54.331733322853275</v>
      </c>
      <c r="CK263" s="49">
        <v>54.472137617058117</v>
      </c>
      <c r="CL263" s="49">
        <v>54.580376785407047</v>
      </c>
      <c r="CM263" s="49">
        <v>54.662437518665996</v>
      </c>
      <c r="CN263" s="49">
        <v>54.723675440153194</v>
      </c>
      <c r="CO263" s="49">
        <v>54.769506447621602</v>
      </c>
      <c r="CP263" s="49">
        <v>54.804366022880302</v>
      </c>
      <c r="CQ263" s="49">
        <v>54.833923116821161</v>
      </c>
      <c r="CR263" s="49">
        <v>54.860999200798524</v>
      </c>
      <c r="CS263" s="49">
        <v>54.889381465151253</v>
      </c>
      <c r="CT263" s="49">
        <v>54.921214618786443</v>
      </c>
      <c r="CU263" s="49">
        <v>54.955968786057987</v>
      </c>
      <c r="CV263" s="49">
        <v>54.994433919108758</v>
      </c>
      <c r="CW263" s="49">
        <v>55.036594489840269</v>
      </c>
      <c r="CX263" s="49">
        <v>55.083886256879602</v>
      </c>
      <c r="CY263" s="49">
        <v>55.135261527435183</v>
      </c>
      <c r="CZ263" s="49">
        <v>55.19210620597373</v>
      </c>
      <c r="DA263" s="49">
        <v>55.259519861849583</v>
      </c>
      <c r="DB263" s="49">
        <v>55.341182321219549</v>
      </c>
      <c r="DC263" s="49">
        <v>55.437659142501829</v>
      </c>
      <c r="DD263" s="49">
        <v>55.548604242662286</v>
      </c>
      <c r="DE263" s="49">
        <v>55.672966648437075</v>
      </c>
      <c r="DF263" s="49">
        <v>55.80934233690445</v>
      </c>
      <c r="DG263" s="49">
        <v>55.961278762924863</v>
      </c>
      <c r="DH263" s="49">
        <v>56.13755184486871</v>
      </c>
      <c r="DI263" s="49">
        <v>56.346943884883331</v>
      </c>
      <c r="DJ263" s="49">
        <v>56.594921565731795</v>
      </c>
      <c r="DK263" s="49">
        <v>56.885014374411618</v>
      </c>
      <c r="DL263" s="49">
        <v>57.220247931197051</v>
      </c>
      <c r="DM263" s="49">
        <v>57.605144389564586</v>
      </c>
      <c r="DN263" s="49">
        <v>58.044650927430588</v>
      </c>
      <c r="DO263" s="49">
        <v>58.543328096449194</v>
      </c>
      <c r="DP263" s="49">
        <v>59.104287372227112</v>
      </c>
      <c r="DQ263" s="49">
        <v>59.728069595923202</v>
      </c>
      <c r="DR263" s="49">
        <v>60.415409346932329</v>
      </c>
      <c r="DS263" s="49">
        <v>61.165788793220607</v>
      </c>
      <c r="DT263" s="49">
        <v>61.971997547072959</v>
      </c>
      <c r="DU263" s="49">
        <v>62.824939521234775</v>
      </c>
      <c r="DV263" s="49">
        <v>63.716673055840452</v>
      </c>
      <c r="DW263" s="49">
        <v>64.639528131611101</v>
      </c>
      <c r="DX263" s="49">
        <v>65.580137277215101</v>
      </c>
      <c r="DY263" s="49">
        <v>66.526192437076048</v>
      </c>
      <c r="DZ263" s="49">
        <v>67.464830758510232</v>
      </c>
      <c r="EA263" s="49">
        <v>68.387356407166948</v>
      </c>
      <c r="EB263" s="49">
        <v>69.287456865275672</v>
      </c>
      <c r="EC263" s="49">
        <v>70.155841141980133</v>
      </c>
      <c r="ED263" s="49">
        <v>70.981004292775111</v>
      </c>
      <c r="EE263" s="49">
        <v>71.752043735347939</v>
      </c>
      <c r="EF263" s="49">
        <v>72.461282111887698</v>
      </c>
      <c r="EG263" s="49">
        <v>73.102587291061369</v>
      </c>
      <c r="EH263" s="49">
        <v>73.678808967784946</v>
      </c>
      <c r="EI263" s="49">
        <v>74.193303769223732</v>
      </c>
      <c r="EJ263" s="49">
        <v>74.651923117747685</v>
      </c>
      <c r="EK263" s="49">
        <v>75.064823345352238</v>
      </c>
      <c r="EL263" s="49">
        <v>75.444480284134144</v>
      </c>
      <c r="EM263" s="49">
        <v>75.80401490158674</v>
      </c>
      <c r="EN263" s="49">
        <v>76.157396528071089</v>
      </c>
      <c r="EO263" s="49">
        <v>76.512149990990878</v>
      </c>
      <c r="EP263" s="49">
        <v>76.869891912307978</v>
      </c>
      <c r="EQ263" s="49">
        <v>77.233238803714883</v>
      </c>
      <c r="ER263" s="49">
        <v>77.608686000443896</v>
      </c>
      <c r="ES263" s="49">
        <v>77.999875452949993</v>
      </c>
      <c r="ET263" s="49">
        <v>78.403490633453487</v>
      </c>
      <c r="EU263" s="49">
        <v>78.812984223285326</v>
      </c>
      <c r="EV263" s="49">
        <v>79.22303039822539</v>
      </c>
      <c r="EW263" s="49">
        <v>79.6261572089265</v>
      </c>
      <c r="EX263" s="49">
        <v>80.012091848692521</v>
      </c>
      <c r="EY263" s="49">
        <v>80.371132078765498</v>
      </c>
      <c r="EZ263" s="49">
        <v>80.700123011011911</v>
      </c>
      <c r="FA263" s="49">
        <v>81.005337780649043</v>
      </c>
      <c r="FB263" s="49">
        <v>81.297528761096103</v>
      </c>
    </row>
    <row r="264" spans="1:158" s="50" customFormat="1">
      <c r="A264" s="48">
        <v>4</v>
      </c>
      <c r="B264" s="48" t="s">
        <v>1267</v>
      </c>
      <c r="C264" s="48" t="s">
        <v>252</v>
      </c>
      <c r="D264" s="48" t="s">
        <v>1011</v>
      </c>
      <c r="E264" s="48" t="s">
        <v>72</v>
      </c>
      <c r="F264" s="49">
        <v>10.804953503714703</v>
      </c>
      <c r="G264" s="49">
        <v>10.675197270366176</v>
      </c>
      <c r="H264" s="49">
        <v>10.545810783165066</v>
      </c>
      <c r="I264" s="49">
        <v>10.41733576652107</v>
      </c>
      <c r="J264" s="49">
        <v>10.291522022941891</v>
      </c>
      <c r="K264" s="49">
        <v>10.170447649768672</v>
      </c>
      <c r="L264" s="49">
        <v>10.055642501233683</v>
      </c>
      <c r="M264" s="49">
        <v>9.947114870544338</v>
      </c>
      <c r="N264" s="49">
        <v>9.8446576284010305</v>
      </c>
      <c r="O264" s="49">
        <v>9.748049228803815</v>
      </c>
      <c r="P264" s="49">
        <v>9.6579342789709486</v>
      </c>
      <c r="Q264" s="49">
        <v>9.5751988158026826</v>
      </c>
      <c r="R264" s="49">
        <v>9.5003262666186625</v>
      </c>
      <c r="S264" s="49">
        <v>9.4333812056536601</v>
      </c>
      <c r="T264" s="49">
        <v>9.3738732647253773</v>
      </c>
      <c r="U264" s="49">
        <v>9.3209431604292288</v>
      </c>
      <c r="V264" s="49">
        <v>9.2742139567576771</v>
      </c>
      <c r="W264" s="49">
        <v>9.2336530139404243</v>
      </c>
      <c r="X264" s="49">
        <v>9.1984549661607442</v>
      </c>
      <c r="Y264" s="49">
        <v>9.167092565161953</v>
      </c>
      <c r="Z264" s="49">
        <v>9.1382300488585138</v>
      </c>
      <c r="AA264" s="49">
        <v>9.1106899821116674</v>
      </c>
      <c r="AB264" s="49">
        <v>9.0837813950833652</v>
      </c>
      <c r="AC264" s="49">
        <v>9.0574135909592393</v>
      </c>
      <c r="AD264" s="49">
        <v>9.0320039557842424</v>
      </c>
      <c r="AE264" s="49">
        <v>9.0075636201777325</v>
      </c>
      <c r="AF264" s="49">
        <v>8.9838232744563946</v>
      </c>
      <c r="AG264" s="49">
        <v>8.9605843648305541</v>
      </c>
      <c r="AH264" s="49">
        <v>8.9373321067952478</v>
      </c>
      <c r="AI264" s="49">
        <v>8.9124313421049965</v>
      </c>
      <c r="AJ264" s="49">
        <v>8.885058772526909</v>
      </c>
      <c r="AK264" s="49">
        <v>8.8560466069767791</v>
      </c>
      <c r="AL264" s="49">
        <v>8.8265066639813181</v>
      </c>
      <c r="AM264" s="49">
        <v>8.7976071026878824</v>
      </c>
      <c r="AN264" s="49">
        <v>8.7708853427017406</v>
      </c>
      <c r="AO264" s="49">
        <v>8.748068025438986</v>
      </c>
      <c r="AP264" s="49">
        <v>8.7308810621827728</v>
      </c>
      <c r="AQ264" s="49">
        <v>8.7208850472941073</v>
      </c>
      <c r="AR264" s="49">
        <v>8.7195004165839922</v>
      </c>
      <c r="AS264" s="49">
        <v>8.7278688822713768</v>
      </c>
      <c r="AT264" s="49">
        <v>8.7462776063773386</v>
      </c>
      <c r="AU264" s="49">
        <v>8.7741243435715432</v>
      </c>
      <c r="AV264" s="49">
        <v>8.8100464429321672</v>
      </c>
      <c r="AW264" s="49">
        <v>8.8513354491914029</v>
      </c>
      <c r="AX264" s="49">
        <v>8.8955854568796084</v>
      </c>
      <c r="AY264" s="49">
        <v>8.9407589313776565</v>
      </c>
      <c r="AZ264" s="49">
        <v>8.9853681275026336</v>
      </c>
      <c r="BA264" s="49">
        <v>9.0281745317457602</v>
      </c>
      <c r="BB264" s="49">
        <v>9.0667322806998296</v>
      </c>
      <c r="BC264" s="49">
        <v>9.0995595236690345</v>
      </c>
      <c r="BD264" s="49">
        <v>9.1245070495439773</v>
      </c>
      <c r="BE264" s="49">
        <v>9.1392817080192685</v>
      </c>
      <c r="BF264" s="49">
        <v>9.1408785907398116</v>
      </c>
      <c r="BG264" s="49">
        <v>9.1265143569704943</v>
      </c>
      <c r="BH264" s="49">
        <v>9.0935983358136507</v>
      </c>
      <c r="BI264" s="49">
        <v>9.0415570569797552</v>
      </c>
      <c r="BJ264" s="49">
        <v>8.9714476656006514</v>
      </c>
      <c r="BK264" s="49">
        <v>8.8853766274663286</v>
      </c>
      <c r="BL264" s="49">
        <v>8.7855953347149995</v>
      </c>
      <c r="BM264" s="49">
        <v>8.6744747626427277</v>
      </c>
      <c r="BN264" s="49">
        <v>8.5545624548426265</v>
      </c>
      <c r="BO264" s="49">
        <v>8.4283097877749018</v>
      </c>
      <c r="BP264" s="49">
        <v>8.2989807839013601</v>
      </c>
      <c r="BQ264" s="49">
        <v>8.1702704664808206</v>
      </c>
      <c r="BR264" s="49">
        <v>8.045464724707168</v>
      </c>
      <c r="BS264" s="49">
        <v>7.9270968645202382</v>
      </c>
      <c r="BT264" s="49">
        <v>7.8176345505812161</v>
      </c>
      <c r="BU264" s="49">
        <v>7.7203418208984651</v>
      </c>
      <c r="BV264" s="49">
        <v>7.6381529691737322</v>
      </c>
      <c r="BW264" s="49">
        <v>7.5735860533457036</v>
      </c>
      <c r="BX264" s="49">
        <v>7.5285350545979348</v>
      </c>
      <c r="BY264" s="49">
        <v>7.5042412979368818</v>
      </c>
      <c r="BZ264" s="49">
        <v>7.5022316584223852</v>
      </c>
      <c r="CA264" s="49">
        <v>7.5246733258405714</v>
      </c>
      <c r="CB264" s="49">
        <v>7.5732344757678662</v>
      </c>
      <c r="CC264" s="49">
        <v>7.6482353187877825</v>
      </c>
      <c r="CD264" s="49">
        <v>7.7484647767989783</v>
      </c>
      <c r="CE264" s="49">
        <v>7.8710185675196183</v>
      </c>
      <c r="CF264" s="49">
        <v>8.0134138884532025</v>
      </c>
      <c r="CG264" s="49">
        <v>8.1737453899797838</v>
      </c>
      <c r="CH264" s="49">
        <v>8.3497150114116252</v>
      </c>
      <c r="CI264" s="49">
        <v>8.5386904771297569</v>
      </c>
      <c r="CJ264" s="49">
        <v>8.7388922347297342</v>
      </c>
      <c r="CK264" s="49">
        <v>8.9497044500959522</v>
      </c>
      <c r="CL264" s="49">
        <v>9.1691705552785976</v>
      </c>
      <c r="CM264" s="49">
        <v>9.394974735721549</v>
      </c>
      <c r="CN264" s="49">
        <v>9.6233577640941963</v>
      </c>
      <c r="CO264" s="49">
        <v>9.8504962177858459</v>
      </c>
      <c r="CP264" s="49">
        <v>10.073878673270746</v>
      </c>
      <c r="CQ264" s="49">
        <v>10.290547521899525</v>
      </c>
      <c r="CR264" s="49">
        <v>10.497441848781619</v>
      </c>
      <c r="CS264" s="49">
        <v>10.69138516331317</v>
      </c>
      <c r="CT264" s="49">
        <v>10.87003282175357</v>
      </c>
      <c r="CU264" s="49">
        <v>11.0319508941539</v>
      </c>
      <c r="CV264" s="49">
        <v>11.176156267300192</v>
      </c>
      <c r="CW264" s="49">
        <v>11.301200423039113</v>
      </c>
      <c r="CX264" s="49">
        <v>11.40618919918151</v>
      </c>
      <c r="CY264" s="49">
        <v>11.491842445148837</v>
      </c>
      <c r="CZ264" s="49">
        <v>11.560001095387992</v>
      </c>
      <c r="DA264" s="49">
        <v>11.613033617727654</v>
      </c>
      <c r="DB264" s="49">
        <v>11.653618242449381</v>
      </c>
      <c r="DC264" s="49">
        <v>11.68461265400491</v>
      </c>
      <c r="DD264" s="49">
        <v>11.706944512353401</v>
      </c>
      <c r="DE264" s="49">
        <v>11.71997330435889</v>
      </c>
      <c r="DF264" s="49">
        <v>11.722563653183935</v>
      </c>
      <c r="DG264" s="49">
        <v>11.712427999469629</v>
      </c>
      <c r="DH264" s="49">
        <v>11.688327544075076</v>
      </c>
      <c r="DI264" s="49">
        <v>11.649395859816989</v>
      </c>
      <c r="DJ264" s="49">
        <v>11.597217180259539</v>
      </c>
      <c r="DK264" s="49">
        <v>11.534872581842011</v>
      </c>
      <c r="DL264" s="49">
        <v>11.465513173991976</v>
      </c>
      <c r="DM264" s="49">
        <v>11.392758522847087</v>
      </c>
      <c r="DN264" s="49">
        <v>11.320076373963582</v>
      </c>
      <c r="DO264" s="49">
        <v>11.250273985039675</v>
      </c>
      <c r="DP264" s="49">
        <v>11.185519659325916</v>
      </c>
      <c r="DQ264" s="49">
        <v>11.127257781875958</v>
      </c>
      <c r="DR264" s="49">
        <v>11.076704071900581</v>
      </c>
      <c r="DS264" s="49">
        <v>11.035673899503148</v>
      </c>
      <c r="DT264" s="49">
        <v>11.003735572214394</v>
      </c>
      <c r="DU264" s="49">
        <v>10.97784939301536</v>
      </c>
      <c r="DV264" s="49">
        <v>10.953239796603411</v>
      </c>
      <c r="DW264" s="49">
        <v>10.926451358711518</v>
      </c>
      <c r="DX264" s="49">
        <v>10.897640205426528</v>
      </c>
      <c r="DY264" s="49">
        <v>10.869854217604837</v>
      </c>
      <c r="DZ264" s="49">
        <v>10.847640535386709</v>
      </c>
      <c r="EA264" s="49">
        <v>10.83686477957016</v>
      </c>
      <c r="EB264" s="49">
        <v>10.843486763475916</v>
      </c>
      <c r="EC264" s="49">
        <v>10.873026142862468</v>
      </c>
      <c r="ED264" s="49">
        <v>10.930239040516801</v>
      </c>
      <c r="EE264" s="49">
        <v>11.017485125592868</v>
      </c>
      <c r="EF264" s="49">
        <v>11.134649724693055</v>
      </c>
      <c r="EG264" s="49">
        <v>11.278029813110004</v>
      </c>
      <c r="EH264" s="49">
        <v>11.441984543786473</v>
      </c>
      <c r="EI264" s="49">
        <v>11.622000600182027</v>
      </c>
      <c r="EJ264" s="49">
        <v>11.814104329887163</v>
      </c>
      <c r="EK264" s="49">
        <v>12.013554205048521</v>
      </c>
      <c r="EL264" s="49">
        <v>12.217324208550759</v>
      </c>
      <c r="EM264" s="49">
        <v>12.422343071269127</v>
      </c>
      <c r="EN264" s="49">
        <v>12.62694120009894</v>
      </c>
      <c r="EO264" s="49">
        <v>12.827744954728471</v>
      </c>
      <c r="EP264" s="49">
        <v>13.020858828314646</v>
      </c>
      <c r="EQ264" s="49">
        <v>13.201891188811432</v>
      </c>
      <c r="ER264" s="49">
        <v>13.365972155851678</v>
      </c>
      <c r="ES264" s="49">
        <v>13.513368100518973</v>
      </c>
      <c r="ET264" s="49">
        <v>13.647291228717554</v>
      </c>
      <c r="EU264" s="49">
        <v>13.769704489895084</v>
      </c>
      <c r="EV264" s="49">
        <v>13.879546082883918</v>
      </c>
      <c r="EW264" s="49">
        <v>13.976489431447714</v>
      </c>
      <c r="EX264" s="49">
        <v>14.061063596897386</v>
      </c>
      <c r="EY264" s="49">
        <v>14.136413892199181</v>
      </c>
      <c r="EZ264" s="49">
        <v>14.207241223506928</v>
      </c>
      <c r="FA264" s="49">
        <v>14.276149231816834</v>
      </c>
      <c r="FB264" s="49">
        <v>14.342797868595904</v>
      </c>
    </row>
    <row r="265" spans="1:158" s="50" customFormat="1">
      <c r="A265" s="48">
        <v>4</v>
      </c>
      <c r="B265" s="48" t="s">
        <v>1267</v>
      </c>
      <c r="C265" s="48" t="s">
        <v>253</v>
      </c>
      <c r="D265" s="48" t="s">
        <v>1012</v>
      </c>
      <c r="E265" s="48" t="s">
        <v>72</v>
      </c>
      <c r="F265" s="49">
        <v>6.9963327329501634</v>
      </c>
      <c r="G265" s="49">
        <v>7.0223719360540233</v>
      </c>
      <c r="H265" s="49">
        <v>7.0481526437015258</v>
      </c>
      <c r="I265" s="49">
        <v>7.0732237756325267</v>
      </c>
      <c r="J265" s="49">
        <v>7.0969809701595779</v>
      </c>
      <c r="K265" s="49">
        <v>7.1181838837791993</v>
      </c>
      <c r="L265" s="49">
        <v>7.1360715356117472</v>
      </c>
      <c r="M265" s="49">
        <v>7.1499861293627101</v>
      </c>
      <c r="N265" s="49">
        <v>7.1592716815590736</v>
      </c>
      <c r="O265" s="49">
        <v>7.1635241686719695</v>
      </c>
      <c r="P265" s="49">
        <v>7.1628059817717062</v>
      </c>
      <c r="Q265" s="49">
        <v>7.1576331165856741</v>
      </c>
      <c r="R265" s="49">
        <v>7.1489208486151554</v>
      </c>
      <c r="S265" s="49">
        <v>7.1377067727010663</v>
      </c>
      <c r="T265" s="49">
        <v>7.124811505566627</v>
      </c>
      <c r="U265" s="49">
        <v>7.1107823718333663</v>
      </c>
      <c r="V265" s="49">
        <v>7.0956525439880904</v>
      </c>
      <c r="W265" s="49">
        <v>7.0795260461727025</v>
      </c>
      <c r="X265" s="49">
        <v>7.0624942691479689</v>
      </c>
      <c r="Y265" s="49">
        <v>7.0447545278582968</v>
      </c>
      <c r="Z265" s="49">
        <v>7.0266358160611269</v>
      </c>
      <c r="AA265" s="49">
        <v>7.008262074827738</v>
      </c>
      <c r="AB265" s="49">
        <v>6.9894863742693714</v>
      </c>
      <c r="AC265" s="49">
        <v>6.9703912776567467</v>
      </c>
      <c r="AD265" s="49">
        <v>6.9516026146954202</v>
      </c>
      <c r="AE265" s="49">
        <v>6.9342360025986629</v>
      </c>
      <c r="AF265" s="49">
        <v>6.919361657746772</v>
      </c>
      <c r="AG265" s="49">
        <v>6.9076631309496745</v>
      </c>
      <c r="AH265" s="49">
        <v>6.9002906189124538</v>
      </c>
      <c r="AI265" s="49">
        <v>6.8985167383583512</v>
      </c>
      <c r="AJ265" s="49">
        <v>6.9034766936859393</v>
      </c>
      <c r="AK265" s="49">
        <v>6.9161785737635713</v>
      </c>
      <c r="AL265" s="49">
        <v>6.9373525927135429</v>
      </c>
      <c r="AM265" s="49">
        <v>6.9671878840557993</v>
      </c>
      <c r="AN265" s="49">
        <v>7.0055067963542035</v>
      </c>
      <c r="AO265" s="49">
        <v>7.0516959827575825</v>
      </c>
      <c r="AP265" s="49">
        <v>7.1045862860045412</v>
      </c>
      <c r="AQ265" s="49">
        <v>7.1627612345194622</v>
      </c>
      <c r="AR265" s="49">
        <v>7.2240444959800953</v>
      </c>
      <c r="AS265" s="49">
        <v>7.2855241102301154</v>
      </c>
      <c r="AT265" s="49">
        <v>7.3439642213969636</v>
      </c>
      <c r="AU265" s="49">
        <v>7.3961093169329351</v>
      </c>
      <c r="AV265" s="49">
        <v>7.4398002408706967</v>
      </c>
      <c r="AW265" s="49">
        <v>7.4746045337885905</v>
      </c>
      <c r="AX265" s="49">
        <v>7.500249160158158</v>
      </c>
      <c r="AY265" s="49">
        <v>7.5166587127735776</v>
      </c>
      <c r="AZ265" s="49">
        <v>7.5226293749482736</v>
      </c>
      <c r="BA265" s="49">
        <v>7.5179357808064333</v>
      </c>
      <c r="BB265" s="49">
        <v>7.5030536079879031</v>
      </c>
      <c r="BC265" s="49">
        <v>7.4784243090132794</v>
      </c>
      <c r="BD265" s="49">
        <v>7.4448039464130691</v>
      </c>
      <c r="BE265" s="49">
        <v>7.4028761870909978</v>
      </c>
      <c r="BF265" s="49">
        <v>7.3528588007530296</v>
      </c>
      <c r="BG265" s="49">
        <v>7.295635087988197</v>
      </c>
      <c r="BH265" s="49">
        <v>7.2333767792643693</v>
      </c>
      <c r="BI265" s="49">
        <v>7.167907856956929</v>
      </c>
      <c r="BJ265" s="49">
        <v>7.1006799702042169</v>
      </c>
      <c r="BK265" s="49">
        <v>7.0347042231589727</v>
      </c>
      <c r="BL265" s="49">
        <v>6.9726717887506124</v>
      </c>
      <c r="BM265" s="49">
        <v>6.9171870019190749</v>
      </c>
      <c r="BN265" s="49">
        <v>6.8700694047113302</v>
      </c>
      <c r="BO265" s="49">
        <v>6.8325168796168994</v>
      </c>
      <c r="BP265" s="49">
        <v>6.8054368383786699</v>
      </c>
      <c r="BQ265" s="49">
        <v>6.7897651438456572</v>
      </c>
      <c r="BR265" s="49">
        <v>6.7854173064303938</v>
      </c>
      <c r="BS265" s="49">
        <v>6.7912480526305075</v>
      </c>
      <c r="BT265" s="49">
        <v>6.8062445042710715</v>
      </c>
      <c r="BU265" s="49">
        <v>6.8305592096067684</v>
      </c>
      <c r="BV265" s="49">
        <v>6.864768838170856</v>
      </c>
      <c r="BW265" s="49">
        <v>6.9097307549780931</v>
      </c>
      <c r="BX265" s="49">
        <v>6.9663169852614359</v>
      </c>
      <c r="BY265" s="49">
        <v>7.0345876371069815</v>
      </c>
      <c r="BZ265" s="49">
        <v>7.1138462504225366</v>
      </c>
      <c r="CA265" s="49">
        <v>7.2035764426989664</v>
      </c>
      <c r="CB265" s="49">
        <v>7.3039549430145376</v>
      </c>
      <c r="CC265" s="49">
        <v>7.4144567093637335</v>
      </c>
      <c r="CD265" s="49">
        <v>7.5338418885266565</v>
      </c>
      <c r="CE265" s="49">
        <v>7.6610339861025585</v>
      </c>
      <c r="CF265" s="49">
        <v>7.7952330945026391</v>
      </c>
      <c r="CG265" s="49">
        <v>7.9358823866092871</v>
      </c>
      <c r="CH265" s="49">
        <v>8.082444891645828</v>
      </c>
      <c r="CI265" s="49">
        <v>8.2344449083252051</v>
      </c>
      <c r="CJ265" s="49">
        <v>8.3916776798473336</v>
      </c>
      <c r="CK265" s="49">
        <v>8.5531770119637116</v>
      </c>
      <c r="CL265" s="49">
        <v>8.7162268734446915</v>
      </c>
      <c r="CM265" s="49">
        <v>8.8766742190656451</v>
      </c>
      <c r="CN265" s="49">
        <v>9.0296644859560029</v>
      </c>
      <c r="CO265" s="49">
        <v>9.1699485143685298</v>
      </c>
      <c r="CP265" s="49">
        <v>9.2924231395897614</v>
      </c>
      <c r="CQ265" s="49">
        <v>9.3929876138660067</v>
      </c>
      <c r="CR265" s="49">
        <v>9.4700561561355929</v>
      </c>
      <c r="CS265" s="49">
        <v>9.521729954823126</v>
      </c>
      <c r="CT265" s="49">
        <v>9.5467055546556239</v>
      </c>
      <c r="CU265" s="49">
        <v>9.5466051916445949</v>
      </c>
      <c r="CV265" s="49">
        <v>9.5220854792646055</v>
      </c>
      <c r="CW265" s="49">
        <v>9.4761231823987337</v>
      </c>
      <c r="CX265" s="49">
        <v>9.4119878034805158</v>
      </c>
      <c r="CY265" s="49">
        <v>9.3339542046419872</v>
      </c>
      <c r="CZ265" s="49">
        <v>9.2461761234568964</v>
      </c>
      <c r="DA265" s="49">
        <v>9.1532897157796267</v>
      </c>
      <c r="DB265" s="49">
        <v>9.060036319568658</v>
      </c>
      <c r="DC265" s="49">
        <v>8.9699424680788553</v>
      </c>
      <c r="DD265" s="49">
        <v>8.8862704550212221</v>
      </c>
      <c r="DE265" s="49">
        <v>8.8120311169267271</v>
      </c>
      <c r="DF265" s="49">
        <v>8.7493257064044574</v>
      </c>
      <c r="DG265" s="49">
        <v>8.7005395884029202</v>
      </c>
      <c r="DH265" s="49">
        <v>8.6673005703849295</v>
      </c>
      <c r="DI265" s="49">
        <v>8.649184133090893</v>
      </c>
      <c r="DJ265" s="49">
        <v>8.6445047351234834</v>
      </c>
      <c r="DK265" s="49">
        <v>8.6503888878021833</v>
      </c>
      <c r="DL265" s="49">
        <v>8.6642205212803063</v>
      </c>
      <c r="DM265" s="49">
        <v>8.6835016626777382</v>
      </c>
      <c r="DN265" s="49">
        <v>8.7060448706495119</v>
      </c>
      <c r="DO265" s="49">
        <v>8.73039910946774</v>
      </c>
      <c r="DP265" s="49">
        <v>8.7552708847593532</v>
      </c>
      <c r="DQ265" s="49">
        <v>8.779161127326617</v>
      </c>
      <c r="DR265" s="49">
        <v>8.7996869545481733</v>
      </c>
      <c r="DS265" s="49">
        <v>8.8149398833605979</v>
      </c>
      <c r="DT265" s="49">
        <v>8.8267151917249453</v>
      </c>
      <c r="DU265" s="49">
        <v>8.8382472319626686</v>
      </c>
      <c r="DV265" s="49">
        <v>8.8528499225777431</v>
      </c>
      <c r="DW265" s="49">
        <v>8.8750771004916711</v>
      </c>
      <c r="DX265" s="49">
        <v>8.909297907671796</v>
      </c>
      <c r="DY265" s="49">
        <v>8.9592130361663997</v>
      </c>
      <c r="DZ265" s="49">
        <v>9.0259999729860336</v>
      </c>
      <c r="EA265" s="49">
        <v>9.1097612737873863</v>
      </c>
      <c r="EB265" s="49">
        <v>9.2077507135004844</v>
      </c>
      <c r="EC265" s="49">
        <v>9.3148482412404814</v>
      </c>
      <c r="ED265" s="49">
        <v>9.4268335842727673</v>
      </c>
      <c r="EE265" s="49">
        <v>9.5410184562744558</v>
      </c>
      <c r="EF265" s="49">
        <v>9.6540689571367153</v>
      </c>
      <c r="EG265" s="49">
        <v>9.7621922596030384</v>
      </c>
      <c r="EH265" s="49">
        <v>9.8612550906742413</v>
      </c>
      <c r="EI265" s="49">
        <v>9.9463435649888847</v>
      </c>
      <c r="EJ265" s="49">
        <v>10.014324052592899</v>
      </c>
      <c r="EK265" s="49">
        <v>10.066118165435352</v>
      </c>
      <c r="EL265" s="49">
        <v>10.104336304034364</v>
      </c>
      <c r="EM265" s="49">
        <v>10.132159259267148</v>
      </c>
      <c r="EN265" s="49">
        <v>10.151631193758794</v>
      </c>
      <c r="EO265" s="49">
        <v>10.165164910347352</v>
      </c>
      <c r="EP265" s="49">
        <v>10.174510721903655</v>
      </c>
      <c r="EQ265" s="49">
        <v>10.180018957398312</v>
      </c>
      <c r="ER265" s="49">
        <v>10.180753571397011</v>
      </c>
      <c r="ES265" s="49">
        <v>10.17633548867331</v>
      </c>
      <c r="ET265" s="49">
        <v>10.167953017294096</v>
      </c>
      <c r="EU265" s="49">
        <v>10.15469568700833</v>
      </c>
      <c r="EV265" s="49">
        <v>10.13589719827816</v>
      </c>
      <c r="EW265" s="49">
        <v>10.109358158930101</v>
      </c>
      <c r="EX265" s="49">
        <v>10.07343889643791</v>
      </c>
      <c r="EY265" s="49">
        <v>10.027736050569757</v>
      </c>
      <c r="EZ265" s="49">
        <v>9.9732627462239858</v>
      </c>
      <c r="FA265" s="49">
        <v>9.9121410296110728</v>
      </c>
      <c r="FB265" s="49">
        <v>9.8461068591103338</v>
      </c>
    </row>
    <row r="266" spans="1:158" s="50" customFormat="1">
      <c r="A266" s="48">
        <v>4</v>
      </c>
      <c r="B266" s="48" t="s">
        <v>1267</v>
      </c>
      <c r="C266" s="48" t="s">
        <v>254</v>
      </c>
      <c r="D266" s="48" t="s">
        <v>1013</v>
      </c>
      <c r="E266" s="48" t="s">
        <v>72</v>
      </c>
      <c r="F266" s="49">
        <v>17.787739346955561</v>
      </c>
      <c r="G266" s="49">
        <v>17.898981024536734</v>
      </c>
      <c r="H266" s="49">
        <v>18.00968514173206</v>
      </c>
      <c r="I266" s="49">
        <v>18.119128684359104</v>
      </c>
      <c r="J266" s="49">
        <v>18.226429595209364</v>
      </c>
      <c r="K266" s="49">
        <v>18.329175446052844</v>
      </c>
      <c r="L266" s="49">
        <v>18.424364171248911</v>
      </c>
      <c r="M266" s="49">
        <v>18.5094790168719</v>
      </c>
      <c r="N266" s="49">
        <v>18.582167771926628</v>
      </c>
      <c r="O266" s="49">
        <v>18.640861109594852</v>
      </c>
      <c r="P266" s="49">
        <v>18.685144070350884</v>
      </c>
      <c r="Q266" s="49">
        <v>18.715915925594302</v>
      </c>
      <c r="R266" s="49">
        <v>18.735169250855716</v>
      </c>
      <c r="S266" s="49">
        <v>18.745227423080966</v>
      </c>
      <c r="T266" s="49">
        <v>18.747621349255265</v>
      </c>
      <c r="U266" s="49">
        <v>18.743067016236875</v>
      </c>
      <c r="V266" s="49">
        <v>18.730714098159535</v>
      </c>
      <c r="W266" s="49">
        <v>18.709821599803085</v>
      </c>
      <c r="X266" s="49">
        <v>18.679355180867933</v>
      </c>
      <c r="Y266" s="49">
        <v>18.638464417004602</v>
      </c>
      <c r="Z266" s="49">
        <v>18.586513509269349</v>
      </c>
      <c r="AA266" s="49">
        <v>18.522140496807776</v>
      </c>
      <c r="AB266" s="49">
        <v>18.443111028503452</v>
      </c>
      <c r="AC266" s="49">
        <v>18.347738938160692</v>
      </c>
      <c r="AD266" s="49">
        <v>18.235791979259741</v>
      </c>
      <c r="AE266" s="49">
        <v>18.108470856300759</v>
      </c>
      <c r="AF266" s="49">
        <v>17.966738781748024</v>
      </c>
      <c r="AG266" s="49">
        <v>17.810575767861906</v>
      </c>
      <c r="AH266" s="49">
        <v>17.641377862564152</v>
      </c>
      <c r="AI266" s="49">
        <v>17.461180515127875</v>
      </c>
      <c r="AJ266" s="49">
        <v>17.27178235091792</v>
      </c>
      <c r="AK266" s="49">
        <v>17.075018832433447</v>
      </c>
      <c r="AL266" s="49">
        <v>16.872417194566779</v>
      </c>
      <c r="AM266" s="49">
        <v>16.664718062564972</v>
      </c>
      <c r="AN266" s="49">
        <v>16.45097570263945</v>
      </c>
      <c r="AO266" s="49">
        <v>16.230035528931275</v>
      </c>
      <c r="AP266" s="49">
        <v>16.000399278954863</v>
      </c>
      <c r="AQ266" s="49">
        <v>15.761318139237799</v>
      </c>
      <c r="AR266" s="49">
        <v>15.511505214297152</v>
      </c>
      <c r="AS266" s="49">
        <v>15.24958050845672</v>
      </c>
      <c r="AT266" s="49">
        <v>14.975528105787616</v>
      </c>
      <c r="AU266" s="49">
        <v>14.69174662913691</v>
      </c>
      <c r="AV266" s="49">
        <v>14.400406109448063</v>
      </c>
      <c r="AW266" s="49">
        <v>14.102915899396319</v>
      </c>
      <c r="AX266" s="49">
        <v>13.800902774938523</v>
      </c>
      <c r="AY266" s="49">
        <v>13.497039940069394</v>
      </c>
      <c r="AZ266" s="49">
        <v>13.195337489111401</v>
      </c>
      <c r="BA266" s="49">
        <v>12.901140107174466</v>
      </c>
      <c r="BB266" s="49">
        <v>12.620347146350326</v>
      </c>
      <c r="BC266" s="49">
        <v>12.358682044301228</v>
      </c>
      <c r="BD266" s="49">
        <v>12.119271256405263</v>
      </c>
      <c r="BE266" s="49">
        <v>11.902719132283114</v>
      </c>
      <c r="BF266" s="49">
        <v>11.708473409201453</v>
      </c>
      <c r="BG266" s="49">
        <v>11.535599747013025</v>
      </c>
      <c r="BH266" s="49">
        <v>11.382013767248525</v>
      </c>
      <c r="BI266" s="49">
        <v>11.245716746759255</v>
      </c>
      <c r="BJ266" s="49">
        <v>11.125643450685745</v>
      </c>
      <c r="BK266" s="49">
        <v>11.021891557989292</v>
      </c>
      <c r="BL266" s="49">
        <v>10.934450902505484</v>
      </c>
      <c r="BM266" s="49">
        <v>10.861918465077402</v>
      </c>
      <c r="BN266" s="49">
        <v>10.802071331934075</v>
      </c>
      <c r="BO266" s="49">
        <v>10.752618998988847</v>
      </c>
      <c r="BP266" s="49">
        <v>10.712523447743136</v>
      </c>
      <c r="BQ266" s="49">
        <v>10.680676218690165</v>
      </c>
      <c r="BR266" s="49">
        <v>10.656086021780814</v>
      </c>
      <c r="BS266" s="49">
        <v>10.636754995173032</v>
      </c>
      <c r="BT266" s="49">
        <v>10.618856273070408</v>
      </c>
      <c r="BU266" s="49">
        <v>10.599331786060791</v>
      </c>
      <c r="BV266" s="49">
        <v>10.575410920830116</v>
      </c>
      <c r="BW266" s="49">
        <v>10.544414011979276</v>
      </c>
      <c r="BX266" s="49">
        <v>10.503012834640151</v>
      </c>
      <c r="BY266" s="49">
        <v>10.446558698668387</v>
      </c>
      <c r="BZ266" s="49">
        <v>10.370921696772967</v>
      </c>
      <c r="CA266" s="49">
        <v>10.273445202638728</v>
      </c>
      <c r="CB266" s="49">
        <v>10.152055109608098</v>
      </c>
      <c r="CC266" s="49">
        <v>10.008200650066968</v>
      </c>
      <c r="CD266" s="49">
        <v>9.8465332653264905</v>
      </c>
      <c r="CE266" s="49">
        <v>9.671841066991508</v>
      </c>
      <c r="CF266" s="49">
        <v>9.4880324039501787</v>
      </c>
      <c r="CG266" s="49">
        <v>9.2978146526737842</v>
      </c>
      <c r="CH266" s="49">
        <v>9.1029262534061512</v>
      </c>
      <c r="CI266" s="49">
        <v>8.9042612826894185</v>
      </c>
      <c r="CJ266" s="49">
        <v>8.7017448340377861</v>
      </c>
      <c r="CK266" s="49">
        <v>8.4938881153080619</v>
      </c>
      <c r="CL266" s="49">
        <v>8.2783727957795161</v>
      </c>
      <c r="CM266" s="49">
        <v>8.0552331673781037</v>
      </c>
      <c r="CN266" s="49">
        <v>7.8261793860122086</v>
      </c>
      <c r="CO266" s="49">
        <v>7.594329477984199</v>
      </c>
      <c r="CP266" s="49">
        <v>7.3623572562551773</v>
      </c>
      <c r="CQ266" s="49">
        <v>7.1311939671312619</v>
      </c>
      <c r="CR266" s="49">
        <v>6.9017861597844172</v>
      </c>
      <c r="CS266" s="49">
        <v>6.6768475333955859</v>
      </c>
      <c r="CT266" s="49">
        <v>6.4598575287770954</v>
      </c>
      <c r="CU266" s="49">
        <v>6.2546991518141519</v>
      </c>
      <c r="CV266" s="49">
        <v>6.0644659650217703</v>
      </c>
      <c r="CW266" s="49">
        <v>5.8919188222682894</v>
      </c>
      <c r="CX266" s="49">
        <v>5.7397927693064066</v>
      </c>
      <c r="CY266" s="49">
        <v>5.6096662385561533</v>
      </c>
      <c r="CZ266" s="49">
        <v>5.5013741747512546</v>
      </c>
      <c r="DA266" s="49">
        <v>5.4146395938052816</v>
      </c>
      <c r="DB266" s="49">
        <v>5.3477112691475854</v>
      </c>
      <c r="DC266" s="49">
        <v>5.2976327476551415</v>
      </c>
      <c r="DD266" s="49">
        <v>5.2598203528255167</v>
      </c>
      <c r="DE266" s="49">
        <v>5.2298540422450417</v>
      </c>
      <c r="DF266" s="49">
        <v>5.2043205760357827</v>
      </c>
      <c r="DG266" s="49">
        <v>5.1812939242058995</v>
      </c>
      <c r="DH266" s="49">
        <v>5.1599400051506734</v>
      </c>
      <c r="DI266" s="49">
        <v>5.1399638153067713</v>
      </c>
      <c r="DJ266" s="49">
        <v>5.1209131618638901</v>
      </c>
      <c r="DK266" s="49">
        <v>5.1037414665271577</v>
      </c>
      <c r="DL266" s="49">
        <v>5.0899071203949235</v>
      </c>
      <c r="DM266" s="49">
        <v>5.080580311649709</v>
      </c>
      <c r="DN266" s="49">
        <v>5.0767818137007037</v>
      </c>
      <c r="DO266" s="49">
        <v>5.0799006638873134</v>
      </c>
      <c r="DP266" s="49">
        <v>5.0903010249301284</v>
      </c>
      <c r="DQ266" s="49">
        <v>5.1065437053660618</v>
      </c>
      <c r="DR266" s="49">
        <v>5.1273255792553831</v>
      </c>
      <c r="DS266" s="49">
        <v>5.1518273358487603</v>
      </c>
      <c r="DT266" s="49">
        <v>5.1789288690751354</v>
      </c>
      <c r="DU266" s="49">
        <v>5.2076039008972987</v>
      </c>
      <c r="DV266" s="49">
        <v>5.2371109083983427</v>
      </c>
      <c r="DW266" s="49">
        <v>5.2676491880420491</v>
      </c>
      <c r="DX266" s="49">
        <v>5.2984702342216012</v>
      </c>
      <c r="DY266" s="49">
        <v>5.3285968925439047</v>
      </c>
      <c r="DZ266" s="49">
        <v>5.3559165695795059</v>
      </c>
      <c r="EA266" s="49">
        <v>5.3785057790536088</v>
      </c>
      <c r="EB266" s="49">
        <v>5.3941181941670457</v>
      </c>
      <c r="EC266" s="49">
        <v>5.4019962008399895</v>
      </c>
      <c r="ED266" s="49">
        <v>5.4003918445741332</v>
      </c>
      <c r="EE266" s="49">
        <v>5.3880595701831453</v>
      </c>
      <c r="EF266" s="49">
        <v>5.3640486545655897</v>
      </c>
      <c r="EG266" s="49">
        <v>5.3289288494886682</v>
      </c>
      <c r="EH266" s="49">
        <v>5.2847295836282404</v>
      </c>
      <c r="EI266" s="49">
        <v>5.2336632826604905</v>
      </c>
      <c r="EJ266" s="49">
        <v>5.1770311012734807</v>
      </c>
      <c r="EK266" s="49">
        <v>5.1174843042973599</v>
      </c>
      <c r="EL266" s="49">
        <v>5.0581788209644793</v>
      </c>
      <c r="EM266" s="49">
        <v>5.001762685785744</v>
      </c>
      <c r="EN266" s="49">
        <v>4.9498114044303998</v>
      </c>
      <c r="EO266" s="49">
        <v>4.9025628873703244</v>
      </c>
      <c r="EP266" s="49">
        <v>4.860260057304302</v>
      </c>
      <c r="EQ266" s="49">
        <v>4.823404683057765</v>
      </c>
      <c r="ER266" s="49">
        <v>4.7907895057975942</v>
      </c>
      <c r="ES266" s="49">
        <v>4.761819895795008</v>
      </c>
      <c r="ET266" s="49">
        <v>4.73528858779268</v>
      </c>
      <c r="EU266" s="49">
        <v>4.7105024350796558</v>
      </c>
      <c r="EV266" s="49">
        <v>4.6872297955344848</v>
      </c>
      <c r="EW266" s="49">
        <v>4.6665690274200413</v>
      </c>
      <c r="EX266" s="49">
        <v>4.6490276076463752</v>
      </c>
      <c r="EY266" s="49">
        <v>4.6365341489814043</v>
      </c>
      <c r="EZ266" s="49">
        <v>4.6293169834363095</v>
      </c>
      <c r="FA266" s="49">
        <v>4.6277690786604087</v>
      </c>
      <c r="FB266" s="49">
        <v>4.6302016595818847</v>
      </c>
    </row>
    <row r="267" spans="1:158" s="50" customFormat="1">
      <c r="A267" s="48">
        <v>4</v>
      </c>
      <c r="B267" s="48" t="s">
        <v>1267</v>
      </c>
      <c r="C267" s="48" t="s">
        <v>255</v>
      </c>
      <c r="D267" s="48" t="s">
        <v>1014</v>
      </c>
      <c r="E267" s="48" t="s">
        <v>72</v>
      </c>
      <c r="F267" s="49">
        <v>9.0564056238818509</v>
      </c>
      <c r="G267" s="49">
        <v>9.1032194374655813</v>
      </c>
      <c r="H267" s="49">
        <v>9.1504465248808451</v>
      </c>
      <c r="I267" s="49">
        <v>9.1973414181357462</v>
      </c>
      <c r="J267" s="49">
        <v>9.2425737832978498</v>
      </c>
      <c r="K267" s="49">
        <v>9.2840568453421355</v>
      </c>
      <c r="L267" s="49">
        <v>9.3192654154597854</v>
      </c>
      <c r="M267" s="49">
        <v>9.3457979380761511</v>
      </c>
      <c r="N267" s="49">
        <v>9.3616244569256697</v>
      </c>
      <c r="O267" s="49">
        <v>9.3652947255189805</v>
      </c>
      <c r="P267" s="49">
        <v>9.3556467869352904</v>
      </c>
      <c r="Q267" s="49">
        <v>9.3313835961816025</v>
      </c>
      <c r="R267" s="49">
        <v>9.292105385848096</v>
      </c>
      <c r="S267" s="49">
        <v>9.2380621467398267</v>
      </c>
      <c r="T267" s="49">
        <v>9.1700462724476708</v>
      </c>
      <c r="U267" s="49">
        <v>9.0890536550457988</v>
      </c>
      <c r="V267" s="49">
        <v>8.9967298963193461</v>
      </c>
      <c r="W267" s="49">
        <v>8.8949489939690398</v>
      </c>
      <c r="X267" s="49">
        <v>8.7857310520991945</v>
      </c>
      <c r="Y267" s="49">
        <v>8.6711486823178898</v>
      </c>
      <c r="Z267" s="49">
        <v>8.5536482952506478</v>
      </c>
      <c r="AA267" s="49">
        <v>8.4364549975965328</v>
      </c>
      <c r="AB267" s="49">
        <v>8.3225186082763347</v>
      </c>
      <c r="AC267" s="49">
        <v>8.2143366945935981</v>
      </c>
      <c r="AD267" s="49">
        <v>8.1149986715591869</v>
      </c>
      <c r="AE267" s="49">
        <v>8.0264450218810968</v>
      </c>
      <c r="AF267" s="49">
        <v>7.9501477853649476</v>
      </c>
      <c r="AG267" s="49">
        <v>7.8860161280526802</v>
      </c>
      <c r="AH267" s="49">
        <v>7.8346443484703832</v>
      </c>
      <c r="AI267" s="49">
        <v>7.7962022315953616</v>
      </c>
      <c r="AJ267" s="49">
        <v>7.7703531422707899</v>
      </c>
      <c r="AK267" s="49">
        <v>7.7557257241888422</v>
      </c>
      <c r="AL267" s="49">
        <v>7.7516027775090262</v>
      </c>
      <c r="AM267" s="49">
        <v>7.7570647239944801</v>
      </c>
      <c r="AN267" s="49">
        <v>7.7705576650804797</v>
      </c>
      <c r="AO267" s="49">
        <v>7.7907436485248054</v>
      </c>
      <c r="AP267" s="49">
        <v>7.8163776013383126</v>
      </c>
      <c r="AQ267" s="49">
        <v>7.8468111749327765</v>
      </c>
      <c r="AR267" s="49">
        <v>7.8800361775314647</v>
      </c>
      <c r="AS267" s="49">
        <v>7.9131354968920595</v>
      </c>
      <c r="AT267" s="49">
        <v>7.942518581630039</v>
      </c>
      <c r="AU267" s="49">
        <v>7.9650867155128218</v>
      </c>
      <c r="AV267" s="49">
        <v>7.9786153468193071</v>
      </c>
      <c r="AW267" s="49">
        <v>7.9811818229687006</v>
      </c>
      <c r="AX267" s="49">
        <v>7.9718912048259432</v>
      </c>
      <c r="AY267" s="49">
        <v>7.9508380321791234</v>
      </c>
      <c r="AZ267" s="49">
        <v>7.9176641772338288</v>
      </c>
      <c r="BA267" s="49">
        <v>7.8714864624442882</v>
      </c>
      <c r="BB267" s="49">
        <v>7.8128754251789569</v>
      </c>
      <c r="BC267" s="49">
        <v>7.742939559529761</v>
      </c>
      <c r="BD267" s="49">
        <v>7.6637077854818978</v>
      </c>
      <c r="BE267" s="49">
        <v>7.5774375254430302</v>
      </c>
      <c r="BF267" s="49">
        <v>7.4858265336611556</v>
      </c>
      <c r="BG267" s="49">
        <v>7.3899156744996084</v>
      </c>
      <c r="BH267" s="49">
        <v>7.2915553086834368</v>
      </c>
      <c r="BI267" s="49">
        <v>7.1929354620598707</v>
      </c>
      <c r="BJ267" s="49">
        <v>7.0962827493082115</v>
      </c>
      <c r="BK267" s="49">
        <v>7.0026922040314794</v>
      </c>
      <c r="BL267" s="49">
        <v>6.9127443409143057</v>
      </c>
      <c r="BM267" s="49">
        <v>6.8263271120325557</v>
      </c>
      <c r="BN267" s="49">
        <v>6.74315932594277</v>
      </c>
      <c r="BO267" s="49">
        <v>6.6623502779939701</v>
      </c>
      <c r="BP267" s="49">
        <v>6.5836133087672106</v>
      </c>
      <c r="BQ267" s="49">
        <v>6.5071045849748295</v>
      </c>
      <c r="BR267" s="49">
        <v>6.4336342710924326</v>
      </c>
      <c r="BS267" s="49">
        <v>6.3640638186425225</v>
      </c>
      <c r="BT267" s="49">
        <v>6.2979518219760573</v>
      </c>
      <c r="BU267" s="49">
        <v>6.2335322921073439</v>
      </c>
      <c r="BV267" s="49">
        <v>6.1688415008557085</v>
      </c>
      <c r="BW267" s="49">
        <v>6.1027220080079063</v>
      </c>
      <c r="BX267" s="49">
        <v>6.0353900915676935</v>
      </c>
      <c r="BY267" s="49">
        <v>5.9686280726025789</v>
      </c>
      <c r="BZ267" s="49">
        <v>5.9048880985103338</v>
      </c>
      <c r="CA267" s="49">
        <v>5.8472671607433568</v>
      </c>
      <c r="CB267" s="49">
        <v>5.7978542583098216</v>
      </c>
      <c r="CC267" s="49">
        <v>5.7573050596516904</v>
      </c>
      <c r="CD267" s="49">
        <v>5.7253922210119832</v>
      </c>
      <c r="CE267" s="49">
        <v>5.7022086584151825</v>
      </c>
      <c r="CF267" s="49">
        <v>5.6877903703139037</v>
      </c>
      <c r="CG267" s="49">
        <v>5.6822628589867463</v>
      </c>
      <c r="CH267" s="49">
        <v>5.6855431161308685</v>
      </c>
      <c r="CI267" s="49">
        <v>5.697018756725309</v>
      </c>
      <c r="CJ267" s="49">
        <v>5.7156468329521974</v>
      </c>
      <c r="CK267" s="49">
        <v>5.7411148419149232</v>
      </c>
      <c r="CL267" s="49">
        <v>5.7730468026837807</v>
      </c>
      <c r="CM267" s="49">
        <v>5.8104562209653654</v>
      </c>
      <c r="CN267" s="49">
        <v>5.8522953168974352</v>
      </c>
      <c r="CO267" s="49">
        <v>5.8971822557153386</v>
      </c>
      <c r="CP267" s="49">
        <v>5.9433782757688665</v>
      </c>
      <c r="CQ267" s="49">
        <v>5.9895082290979857</v>
      </c>
      <c r="CR267" s="49">
        <v>6.0342911369770942</v>
      </c>
      <c r="CS267" s="49">
        <v>6.0762124287880361</v>
      </c>
      <c r="CT267" s="49">
        <v>6.1153980202645428</v>
      </c>
      <c r="CU267" s="49">
        <v>6.1521183882223553</v>
      </c>
      <c r="CV267" s="49">
        <v>6.1843541537020448</v>
      </c>
      <c r="CW267" s="49">
        <v>6.2089996945277139</v>
      </c>
      <c r="CX267" s="49">
        <v>6.2249423924399032</v>
      </c>
      <c r="CY267" s="49">
        <v>6.2320779019513211</v>
      </c>
      <c r="CZ267" s="49">
        <v>6.2312204303202714</v>
      </c>
      <c r="DA267" s="49">
        <v>6.2229938699087048</v>
      </c>
      <c r="DB267" s="49">
        <v>6.2090986035033779</v>
      </c>
      <c r="DC267" s="49">
        <v>6.1902364233848548</v>
      </c>
      <c r="DD267" s="49">
        <v>6.1659624716815333</v>
      </c>
      <c r="DE267" s="49">
        <v>6.1342760491457398</v>
      </c>
      <c r="DF267" s="49">
        <v>6.0934012012287466</v>
      </c>
      <c r="DG267" s="49">
        <v>6.0411480699636133</v>
      </c>
      <c r="DH267" s="49">
        <v>5.9768564881600916</v>
      </c>
      <c r="DI267" s="49">
        <v>5.9008357959091322</v>
      </c>
      <c r="DJ267" s="49">
        <v>5.8147111216965799</v>
      </c>
      <c r="DK267" s="49">
        <v>5.7208515168420897</v>
      </c>
      <c r="DL267" s="49">
        <v>5.6218037020030813</v>
      </c>
      <c r="DM267" s="49">
        <v>5.5203517792016159</v>
      </c>
      <c r="DN267" s="49">
        <v>5.4196201264242312</v>
      </c>
      <c r="DO267" s="49">
        <v>5.3224841571829593</v>
      </c>
      <c r="DP267" s="49">
        <v>5.2313489393382024</v>
      </c>
      <c r="DQ267" s="49">
        <v>5.1484130639146191</v>
      </c>
      <c r="DR267" s="49">
        <v>5.0772269649940656</v>
      </c>
      <c r="DS267" s="49">
        <v>5.0195059865809508</v>
      </c>
      <c r="DT267" s="49">
        <v>4.9754281211316664</v>
      </c>
      <c r="DU267" s="49">
        <v>4.9445417677109891</v>
      </c>
      <c r="DV267" s="49">
        <v>4.9257640375672187</v>
      </c>
      <c r="DW267" s="49">
        <v>4.9181968467438368</v>
      </c>
      <c r="DX267" s="49">
        <v>4.9202742748003931</v>
      </c>
      <c r="DY267" s="49">
        <v>4.9304877744922244</v>
      </c>
      <c r="DZ267" s="49">
        <v>4.9473409197508866</v>
      </c>
      <c r="EA267" s="49">
        <v>4.968826830117627</v>
      </c>
      <c r="EB267" s="49">
        <v>4.993587254253991</v>
      </c>
      <c r="EC267" s="49">
        <v>5.0206616127339467</v>
      </c>
      <c r="ED267" s="49">
        <v>5.0482495020922844</v>
      </c>
      <c r="EE267" s="49">
        <v>5.0746731758745813</v>
      </c>
      <c r="EF267" s="49">
        <v>5.0995242621462475</v>
      </c>
      <c r="EG267" s="49">
        <v>5.1216088847190209</v>
      </c>
      <c r="EH267" s="49">
        <v>5.1414080804334654</v>
      </c>
      <c r="EI267" s="49">
        <v>5.1625452280584465</v>
      </c>
      <c r="EJ267" s="49">
        <v>5.1873620548269752</v>
      </c>
      <c r="EK267" s="49">
        <v>5.216156180023277</v>
      </c>
      <c r="EL267" s="49">
        <v>5.2497011441941286</v>
      </c>
      <c r="EM267" s="49">
        <v>5.2886507615987881</v>
      </c>
      <c r="EN267" s="49">
        <v>5.3335894720619867</v>
      </c>
      <c r="EO267" s="49">
        <v>5.3839534472324555</v>
      </c>
      <c r="EP267" s="49">
        <v>5.4374173318297681</v>
      </c>
      <c r="EQ267" s="49">
        <v>5.4925937868689765</v>
      </c>
      <c r="ER267" s="49">
        <v>5.547733789421418</v>
      </c>
      <c r="ES267" s="49">
        <v>5.6004432817978858</v>
      </c>
      <c r="ET267" s="49">
        <v>5.6484034199114932</v>
      </c>
      <c r="EU267" s="49">
        <v>5.6901158187492351</v>
      </c>
      <c r="EV267" s="49">
        <v>5.72395692935177</v>
      </c>
      <c r="EW267" s="49">
        <v>5.7483993008542864</v>
      </c>
      <c r="EX267" s="49">
        <v>5.7635668408608485</v>
      </c>
      <c r="EY267" s="49">
        <v>5.7705445444749852</v>
      </c>
      <c r="EZ267" s="49">
        <v>5.7706880106356992</v>
      </c>
      <c r="FA267" s="49">
        <v>5.764830190554199</v>
      </c>
      <c r="FB267" s="49">
        <v>5.7547969876737737</v>
      </c>
    </row>
    <row r="268" spans="1:158" s="50" customFormat="1">
      <c r="A268" s="48">
        <v>4</v>
      </c>
      <c r="B268" s="48" t="s">
        <v>1267</v>
      </c>
      <c r="C268" s="48" t="s">
        <v>256</v>
      </c>
      <c r="D268" s="48" t="s">
        <v>1015</v>
      </c>
      <c r="E268" s="48" t="s">
        <v>72</v>
      </c>
      <c r="F268" s="49">
        <v>3.2194515906847556</v>
      </c>
      <c r="G268" s="49">
        <v>3.2253243231340041</v>
      </c>
      <c r="H268" s="49">
        <v>3.2313305973570117</v>
      </c>
      <c r="I268" s="49">
        <v>3.2373497499380823</v>
      </c>
      <c r="J268" s="49">
        <v>3.2429997692569161</v>
      </c>
      <c r="K268" s="49">
        <v>3.2480262703557568</v>
      </c>
      <c r="L268" s="49">
        <v>3.2524854531027731</v>
      </c>
      <c r="M268" s="49">
        <v>3.2564827586096623</v>
      </c>
      <c r="N268" s="49">
        <v>3.2599374689674323</v>
      </c>
      <c r="O268" s="49">
        <v>3.2627074916679599</v>
      </c>
      <c r="P268" s="49">
        <v>3.2648502842636513</v>
      </c>
      <c r="Q268" s="49">
        <v>3.2663666781996143</v>
      </c>
      <c r="R268" s="49">
        <v>3.2671713886182974</v>
      </c>
      <c r="S268" s="49">
        <v>3.2671783033945214</v>
      </c>
      <c r="T268" s="49">
        <v>3.266432823419875</v>
      </c>
      <c r="U268" s="49">
        <v>3.2649670433838267</v>
      </c>
      <c r="V268" s="49">
        <v>3.2626067170799571</v>
      </c>
      <c r="W268" s="49">
        <v>3.2592302074622301</v>
      </c>
      <c r="X268" s="49">
        <v>3.255158114594864</v>
      </c>
      <c r="Y268" s="49">
        <v>3.2508647750249122</v>
      </c>
      <c r="Z268" s="49">
        <v>3.246801544459057</v>
      </c>
      <c r="AA268" s="49">
        <v>3.2434606038133396</v>
      </c>
      <c r="AB268" s="49">
        <v>3.241533215357264</v>
      </c>
      <c r="AC268" s="49">
        <v>3.2419696288017015</v>
      </c>
      <c r="AD268" s="49">
        <v>3.2457989633916751</v>
      </c>
      <c r="AE268" s="49">
        <v>3.2540134749854559</v>
      </c>
      <c r="AF268" s="49">
        <v>3.2678420896212224</v>
      </c>
      <c r="AG268" s="49">
        <v>3.2881492908152854</v>
      </c>
      <c r="AH268" s="49">
        <v>3.315754939377944</v>
      </c>
      <c r="AI268" s="49">
        <v>3.3516502687627372</v>
      </c>
      <c r="AJ268" s="49">
        <v>3.3969513298439868</v>
      </c>
      <c r="AK268" s="49">
        <v>3.4526720446217891</v>
      </c>
      <c r="AL268" s="49">
        <v>3.5196633182650885</v>
      </c>
      <c r="AM268" s="49">
        <v>3.5985814022649394</v>
      </c>
      <c r="AN268" s="49">
        <v>3.6897868899676003</v>
      </c>
      <c r="AO268" s="49">
        <v>3.7929810359241642</v>
      </c>
      <c r="AP268" s="49">
        <v>3.9071886529669957</v>
      </c>
      <c r="AQ268" s="49">
        <v>4.0308692267247546</v>
      </c>
      <c r="AR268" s="49">
        <v>4.162155189801509</v>
      </c>
      <c r="AS268" s="49">
        <v>4.2987074624783759</v>
      </c>
      <c r="AT268" s="49">
        <v>4.4376729863865929</v>
      </c>
      <c r="AU268" s="49">
        <v>4.5757018950121005</v>
      </c>
      <c r="AV268" s="49">
        <v>4.7094794738368488</v>
      </c>
      <c r="AW268" s="49">
        <v>4.8369614186646519</v>
      </c>
      <c r="AX268" s="49">
        <v>4.9581214832344305</v>
      </c>
      <c r="AY268" s="49">
        <v>5.0729648008546855</v>
      </c>
      <c r="AZ268" s="49">
        <v>5.18125300567681</v>
      </c>
      <c r="BA268" s="49">
        <v>5.2836695713079145</v>
      </c>
      <c r="BB268" s="49">
        <v>5.3810812468453069</v>
      </c>
      <c r="BC268" s="49">
        <v>5.4739661131979815</v>
      </c>
      <c r="BD268" s="49">
        <v>5.5622634194754026</v>
      </c>
      <c r="BE268" s="49">
        <v>5.6447703674725602</v>
      </c>
      <c r="BF268" s="49">
        <v>5.7204811473160291</v>
      </c>
      <c r="BG268" s="49">
        <v>5.7901151399839552</v>
      </c>
      <c r="BH268" s="49">
        <v>5.8544020992142984</v>
      </c>
      <c r="BI268" s="49">
        <v>5.9138021530012725</v>
      </c>
      <c r="BJ268" s="49">
        <v>5.9687816133583365</v>
      </c>
      <c r="BK268" s="49">
        <v>6.0202912838595717</v>
      </c>
      <c r="BL268" s="49">
        <v>6.0693238833017356</v>
      </c>
      <c r="BM268" s="49">
        <v>6.1158227490354236</v>
      </c>
      <c r="BN268" s="49">
        <v>6.1591694414841633</v>
      </c>
      <c r="BO268" s="49">
        <v>6.1994361230658424</v>
      </c>
      <c r="BP268" s="49">
        <v>6.2376362064902633</v>
      </c>
      <c r="BQ268" s="49">
        <v>6.2743750348977247</v>
      </c>
      <c r="BR268" s="49">
        <v>6.3098609272994688</v>
      </c>
      <c r="BS268" s="49">
        <v>6.3435168665536743</v>
      </c>
      <c r="BT268" s="49">
        <v>6.3744562403481488</v>
      </c>
      <c r="BU268" s="49">
        <v>6.4024545747103563</v>
      </c>
      <c r="BV268" s="49">
        <v>6.4275214450112887</v>
      </c>
      <c r="BW268" s="49">
        <v>6.4498153617002485</v>
      </c>
      <c r="BX268" s="49">
        <v>6.4681836217411552</v>
      </c>
      <c r="BY268" s="49">
        <v>6.4816242617156155</v>
      </c>
      <c r="BZ268" s="49">
        <v>6.4890225974229008</v>
      </c>
      <c r="CA268" s="49">
        <v>6.4898490229549575</v>
      </c>
      <c r="CB268" s="49">
        <v>6.483608342741733</v>
      </c>
      <c r="CC268" s="49">
        <v>6.468698484172962</v>
      </c>
      <c r="CD268" s="49">
        <v>6.4438479096679178</v>
      </c>
      <c r="CE268" s="49">
        <v>6.4083952459745106</v>
      </c>
      <c r="CF268" s="49">
        <v>6.3620250783280152</v>
      </c>
      <c r="CG268" s="49">
        <v>6.3038372521412187</v>
      </c>
      <c r="CH268" s="49">
        <v>6.2311240279467057</v>
      </c>
      <c r="CI268" s="49">
        <v>6.1409675825319718</v>
      </c>
      <c r="CJ268" s="49">
        <v>6.0322113970598332</v>
      </c>
      <c r="CK268" s="49">
        <v>5.9051309597493002</v>
      </c>
      <c r="CL268" s="49">
        <v>5.7607327006212241</v>
      </c>
      <c r="CM268" s="49">
        <v>5.6008144616403568</v>
      </c>
      <c r="CN268" s="49">
        <v>5.4293297846511841</v>
      </c>
      <c r="CO268" s="49">
        <v>5.2511439078536233</v>
      </c>
      <c r="CP268" s="49">
        <v>5.0714280350196823</v>
      </c>
      <c r="CQ268" s="49">
        <v>4.8944220339102156</v>
      </c>
      <c r="CR268" s="49">
        <v>4.7241594794008028</v>
      </c>
      <c r="CS268" s="49">
        <v>4.5650091751402915</v>
      </c>
      <c r="CT268" s="49">
        <v>4.4214043602279025</v>
      </c>
      <c r="CU268" s="49">
        <v>4.296701882797147</v>
      </c>
      <c r="CV268" s="49">
        <v>4.1923637309081379</v>
      </c>
      <c r="CW268" s="49">
        <v>4.1083926488917584</v>
      </c>
      <c r="CX268" s="49">
        <v>4.0440981442408201</v>
      </c>
      <c r="CY268" s="49">
        <v>3.9991184847988333</v>
      </c>
      <c r="CZ268" s="49">
        <v>3.9730875463136766</v>
      </c>
      <c r="DA268" s="49">
        <v>3.964773215556415</v>
      </c>
      <c r="DB268" s="49">
        <v>3.971846011231666</v>
      </c>
      <c r="DC268" s="49">
        <v>3.9924134128030753</v>
      </c>
      <c r="DD268" s="49">
        <v>4.0252861563322453</v>
      </c>
      <c r="DE268" s="49">
        <v>4.0688904202086444</v>
      </c>
      <c r="DF268" s="49">
        <v>4.1212657288365362</v>
      </c>
      <c r="DG268" s="49">
        <v>4.1804344272325489</v>
      </c>
      <c r="DH268" s="49">
        <v>4.2439337428541952</v>
      </c>
      <c r="DI268" s="49">
        <v>4.3093768310349176</v>
      </c>
      <c r="DJ268" s="49">
        <v>4.3749007713876313</v>
      </c>
      <c r="DK268" s="49">
        <v>4.4389290663058487</v>
      </c>
      <c r="DL268" s="49">
        <v>4.4995035872243347</v>
      </c>
      <c r="DM268" s="49">
        <v>4.5562806075036919</v>
      </c>
      <c r="DN268" s="49">
        <v>4.6090348645436432</v>
      </c>
      <c r="DO268" s="49">
        <v>4.6562958259267271</v>
      </c>
      <c r="DP268" s="49">
        <v>4.695818109512329</v>
      </c>
      <c r="DQ268" s="49">
        <v>4.726071743818629</v>
      </c>
      <c r="DR268" s="49">
        <v>4.7475296598699792</v>
      </c>
      <c r="DS268" s="49">
        <v>4.7608399898570912</v>
      </c>
      <c r="DT268" s="49">
        <v>4.7689481936598792</v>
      </c>
      <c r="DU268" s="49">
        <v>4.7761583754833428</v>
      </c>
      <c r="DV268" s="49">
        <v>4.7867611794010312</v>
      </c>
      <c r="DW268" s="49">
        <v>4.804337584214311</v>
      </c>
      <c r="DX268" s="49">
        <v>4.8307850669221502</v>
      </c>
      <c r="DY268" s="49">
        <v>4.8666761532271261</v>
      </c>
      <c r="DZ268" s="49">
        <v>4.911311092510708</v>
      </c>
      <c r="EA268" s="49">
        <v>4.9640103090023455</v>
      </c>
      <c r="EB268" s="49">
        <v>5.0237743020339822</v>
      </c>
      <c r="EC268" s="49">
        <v>5.089759941156931</v>
      </c>
      <c r="ED268" s="49">
        <v>5.1612538500472018</v>
      </c>
      <c r="EE268" s="49">
        <v>5.2371295366238284</v>
      </c>
      <c r="EF268" s="49">
        <v>5.317791326021454</v>
      </c>
      <c r="EG268" s="49">
        <v>5.4034317529143303</v>
      </c>
      <c r="EH268" s="49">
        <v>5.4939899261831622</v>
      </c>
      <c r="EI268" s="49">
        <v>5.5889503504568321</v>
      </c>
      <c r="EJ268" s="49">
        <v>5.6871560816390003</v>
      </c>
      <c r="EK268" s="49">
        <v>5.7872292769767952</v>
      </c>
      <c r="EL268" s="49">
        <v>5.8871631963608717</v>
      </c>
      <c r="EM268" s="49">
        <v>5.9843825951462799</v>
      </c>
      <c r="EN268" s="49">
        <v>6.0774460300602842</v>
      </c>
      <c r="EO268" s="49">
        <v>6.1658188663144307</v>
      </c>
      <c r="EP268" s="49">
        <v>6.2500820067387588</v>
      </c>
      <c r="EQ268" s="49">
        <v>6.330931263609366</v>
      </c>
      <c r="ER268" s="49">
        <v>6.4085120431104432</v>
      </c>
      <c r="ES268" s="49">
        <v>6.4835411397364267</v>
      </c>
      <c r="ET268" s="49">
        <v>6.5574820267565466</v>
      </c>
      <c r="EU268" s="49">
        <v>6.6327682461152042</v>
      </c>
      <c r="EV268" s="49">
        <v>6.7104289291341015</v>
      </c>
      <c r="EW268" s="49">
        <v>6.7896479749061216</v>
      </c>
      <c r="EX268" s="49">
        <v>6.8684417604282277</v>
      </c>
      <c r="EY268" s="49">
        <v>6.9446989484568187</v>
      </c>
      <c r="EZ268" s="49">
        <v>7.0172121464426374</v>
      </c>
      <c r="FA268" s="49">
        <v>7.0878822600248927</v>
      </c>
      <c r="FB268" s="49">
        <v>7.1582403980689309</v>
      </c>
    </row>
    <row r="269" spans="1:158" s="50" customFormat="1">
      <c r="A269" s="48">
        <v>4</v>
      </c>
      <c r="B269" s="48" t="s">
        <v>1267</v>
      </c>
      <c r="C269" s="48" t="s">
        <v>257</v>
      </c>
      <c r="D269" s="48" t="s">
        <v>1016</v>
      </c>
      <c r="E269" s="48" t="s">
        <v>72</v>
      </c>
      <c r="F269" s="49">
        <v>8.9462728194614662</v>
      </c>
      <c r="G269" s="49">
        <v>8.9171520612652717</v>
      </c>
      <c r="H269" s="49">
        <v>8.8881788505800721</v>
      </c>
      <c r="I269" s="49">
        <v>8.8585803462348096</v>
      </c>
      <c r="J269" s="49">
        <v>8.8271986828580822</v>
      </c>
      <c r="K269" s="49">
        <v>8.792175770005823</v>
      </c>
      <c r="L269" s="49">
        <v>8.7522807840372963</v>
      </c>
      <c r="M269" s="49">
        <v>8.7073668345242528</v>
      </c>
      <c r="N269" s="49">
        <v>8.6577448341046743</v>
      </c>
      <c r="O269" s="49">
        <v>8.6033111623449621</v>
      </c>
      <c r="P269" s="49">
        <v>8.5443430838066483</v>
      </c>
      <c r="Q269" s="49">
        <v>8.481538174106042</v>
      </c>
      <c r="R269" s="49">
        <v>8.4165823927070775</v>
      </c>
      <c r="S269" s="49">
        <v>8.3512168717211246</v>
      </c>
      <c r="T269" s="49">
        <v>8.2870819805424301</v>
      </c>
      <c r="U269" s="49">
        <v>8.2246468330891638</v>
      </c>
      <c r="V269" s="49">
        <v>8.1636411647729048</v>
      </c>
      <c r="W269" s="49">
        <v>8.1024802366533049</v>
      </c>
      <c r="X269" s="49">
        <v>8.0390471912743617</v>
      </c>
      <c r="Y269" s="49">
        <v>7.9717472279196668</v>
      </c>
      <c r="Z269" s="49">
        <v>7.9000632350532571</v>
      </c>
      <c r="AA269" s="49">
        <v>7.8248142641779816</v>
      </c>
      <c r="AB269" s="49">
        <v>7.7473644810935269</v>
      </c>
      <c r="AC269" s="49">
        <v>7.6689646271844589</v>
      </c>
      <c r="AD269" s="49">
        <v>7.5906473498159235</v>
      </c>
      <c r="AE269" s="49">
        <v>7.5126840309360663</v>
      </c>
      <c r="AF269" s="49">
        <v>7.4347176677473668</v>
      </c>
      <c r="AG269" s="49">
        <v>7.3562201112704653</v>
      </c>
      <c r="AH269" s="49">
        <v>7.2766681002899105</v>
      </c>
      <c r="AI269" s="49">
        <v>7.1956624014082093</v>
      </c>
      <c r="AJ269" s="49">
        <v>7.1137375571326604</v>
      </c>
      <c r="AK269" s="49">
        <v>7.0321470909259336</v>
      </c>
      <c r="AL269" s="49">
        <v>6.9527304857274901</v>
      </c>
      <c r="AM269" s="49">
        <v>6.8764123059949638</v>
      </c>
      <c r="AN269" s="49">
        <v>6.8034371240308635</v>
      </c>
      <c r="AO269" s="49">
        <v>6.7337190473464554</v>
      </c>
      <c r="AP269" s="49">
        <v>6.6671356213004795</v>
      </c>
      <c r="AQ269" s="49">
        <v>6.6033303387908404</v>
      </c>
      <c r="AR269" s="49">
        <v>6.542914960937205</v>
      </c>
      <c r="AS269" s="49">
        <v>6.4868332457412476</v>
      </c>
      <c r="AT269" s="49">
        <v>6.4361019019978052</v>
      </c>
      <c r="AU269" s="49">
        <v>6.392538079391878</v>
      </c>
      <c r="AV269" s="49">
        <v>6.3581097141947165</v>
      </c>
      <c r="AW269" s="49">
        <v>6.3341498248717025</v>
      </c>
      <c r="AX269" s="49">
        <v>6.3210502514918439</v>
      </c>
      <c r="AY269" s="49">
        <v>6.3189334649273556</v>
      </c>
      <c r="AZ269" s="49">
        <v>6.3277626833676726</v>
      </c>
      <c r="BA269" s="49">
        <v>6.3480536325678996</v>
      </c>
      <c r="BB269" s="49">
        <v>6.3798159690685363</v>
      </c>
      <c r="BC269" s="49">
        <v>6.4223830273147291</v>
      </c>
      <c r="BD269" s="49">
        <v>6.4750942360927901</v>
      </c>
      <c r="BE269" s="49">
        <v>6.5367513587497701</v>
      </c>
      <c r="BF269" s="49">
        <v>6.6061934624664165</v>
      </c>
      <c r="BG269" s="49">
        <v>6.6828614069867536</v>
      </c>
      <c r="BH269" s="49">
        <v>6.7665600270635364</v>
      </c>
      <c r="BI269" s="49">
        <v>6.8575404949076493</v>
      </c>
      <c r="BJ269" s="49">
        <v>6.955535045788066</v>
      </c>
      <c r="BK269" s="49">
        <v>7.0597801611894395</v>
      </c>
      <c r="BL269" s="49">
        <v>7.169731016845903</v>
      </c>
      <c r="BM269" s="49">
        <v>7.285277070809598</v>
      </c>
      <c r="BN269" s="49">
        <v>7.4066812090408831</v>
      </c>
      <c r="BO269" s="49">
        <v>7.534325233993366</v>
      </c>
      <c r="BP269" s="49">
        <v>7.6692053843242585</v>
      </c>
      <c r="BQ269" s="49">
        <v>7.8124565481780666</v>
      </c>
      <c r="BR269" s="49">
        <v>7.9661381834715899</v>
      </c>
      <c r="BS269" s="49">
        <v>8.1329428665602723</v>
      </c>
      <c r="BT269" s="49">
        <v>8.314412983876398</v>
      </c>
      <c r="BU269" s="49">
        <v>8.5112162827106541</v>
      </c>
      <c r="BV269" s="49">
        <v>8.7247033491513015</v>
      </c>
      <c r="BW269" s="49">
        <v>8.9571116281724095</v>
      </c>
      <c r="BX269" s="49">
        <v>9.2101151452141146</v>
      </c>
      <c r="BY269" s="49">
        <v>9.4861380107677036</v>
      </c>
      <c r="BZ269" s="49">
        <v>9.7877272978836913</v>
      </c>
      <c r="CA269" s="49">
        <v>10.117717554843376</v>
      </c>
      <c r="CB269" s="49">
        <v>10.477203379240112</v>
      </c>
      <c r="CC269" s="49">
        <v>10.865755229711587</v>
      </c>
      <c r="CD269" s="49">
        <v>11.283097760783455</v>
      </c>
      <c r="CE269" s="49">
        <v>11.729158087631561</v>
      </c>
      <c r="CF269" s="49">
        <v>12.203352572444487</v>
      </c>
      <c r="CG269" s="49">
        <v>12.703575440743554</v>
      </c>
      <c r="CH269" s="49">
        <v>13.22691554812355</v>
      </c>
      <c r="CI269" s="49">
        <v>13.769948816766298</v>
      </c>
      <c r="CJ269" s="49">
        <v>14.328292498800758</v>
      </c>
      <c r="CK269" s="49">
        <v>14.897875571217591</v>
      </c>
      <c r="CL269" s="49">
        <v>15.474518140639464</v>
      </c>
      <c r="CM269" s="49">
        <v>16.053275274525788</v>
      </c>
      <c r="CN269" s="49">
        <v>16.626544324994317</v>
      </c>
      <c r="CO269" s="49">
        <v>17.185319722924774</v>
      </c>
      <c r="CP269" s="49">
        <v>17.722996726681252</v>
      </c>
      <c r="CQ269" s="49">
        <v>18.235781045894761</v>
      </c>
      <c r="CR269" s="49">
        <v>18.725513575832256</v>
      </c>
      <c r="CS269" s="49">
        <v>19.195332623075124</v>
      </c>
      <c r="CT269" s="49">
        <v>19.647620617207387</v>
      </c>
      <c r="CU269" s="49">
        <v>20.085387948192377</v>
      </c>
      <c r="CV269" s="49">
        <v>20.511630433428092</v>
      </c>
      <c r="CW269" s="49">
        <v>20.92880181320341</v>
      </c>
      <c r="CX269" s="49">
        <v>21.338075225855047</v>
      </c>
      <c r="CY269" s="49">
        <v>21.738137114923973</v>
      </c>
      <c r="CZ269" s="49">
        <v>22.126446024553708</v>
      </c>
      <c r="DA269" s="49">
        <v>22.50160670542877</v>
      </c>
      <c r="DB269" s="49">
        <v>22.861399075843313</v>
      </c>
      <c r="DC269" s="49">
        <v>23.201974118475611</v>
      </c>
      <c r="DD269" s="49">
        <v>23.518402967371507</v>
      </c>
      <c r="DE269" s="49">
        <v>23.805650900867139</v>
      </c>
      <c r="DF269" s="49">
        <v>24.061250276837793</v>
      </c>
      <c r="DG269" s="49">
        <v>24.283800333245701</v>
      </c>
      <c r="DH269" s="49">
        <v>24.472574506704731</v>
      </c>
      <c r="DI269" s="49">
        <v>24.627727618551678</v>
      </c>
      <c r="DJ269" s="49">
        <v>24.749362914937912</v>
      </c>
      <c r="DK269" s="49">
        <v>24.8410869653407</v>
      </c>
      <c r="DL269" s="49">
        <v>24.905358293043918</v>
      </c>
      <c r="DM269" s="49">
        <v>24.947569288288395</v>
      </c>
      <c r="DN269" s="49">
        <v>24.974283340071953</v>
      </c>
      <c r="DO269" s="49">
        <v>24.990670605924741</v>
      </c>
      <c r="DP269" s="49">
        <v>25.001136781456097</v>
      </c>
      <c r="DQ269" s="49">
        <v>25.009365947471665</v>
      </c>
      <c r="DR269" s="49">
        <v>25.018356520248016</v>
      </c>
      <c r="DS269" s="49">
        <v>25.031553301100804</v>
      </c>
      <c r="DT269" s="49">
        <v>25.054311592752548</v>
      </c>
      <c r="DU269" s="49">
        <v>25.091878961068822</v>
      </c>
      <c r="DV269" s="49">
        <v>25.151708064781371</v>
      </c>
      <c r="DW269" s="49">
        <v>25.241219263990011</v>
      </c>
      <c r="DX269" s="49">
        <v>25.36621645926779</v>
      </c>
      <c r="DY269" s="49">
        <v>25.53191006994151</v>
      </c>
      <c r="DZ269" s="49">
        <v>25.742744887121166</v>
      </c>
      <c r="EA269" s="49">
        <v>26.002734339760565</v>
      </c>
      <c r="EB269" s="49">
        <v>26.31206717754322</v>
      </c>
      <c r="EC269" s="49">
        <v>26.667893727065294</v>
      </c>
      <c r="ED269" s="49">
        <v>27.063701754568161</v>
      </c>
      <c r="EE269" s="49">
        <v>27.491764997238786</v>
      </c>
      <c r="EF269" s="49">
        <v>27.94654320211146</v>
      </c>
      <c r="EG269" s="49">
        <v>28.421973895128467</v>
      </c>
      <c r="EH269" s="49">
        <v>28.911889561291371</v>
      </c>
      <c r="EI269" s="49">
        <v>29.40952716694229</v>
      </c>
      <c r="EJ269" s="49">
        <v>29.908103860038604</v>
      </c>
      <c r="EK269" s="49">
        <v>30.400801060439608</v>
      </c>
      <c r="EL269" s="49">
        <v>30.880966255321692</v>
      </c>
      <c r="EM269" s="49">
        <v>31.34271952789846</v>
      </c>
      <c r="EN269" s="49">
        <v>31.781223016118851</v>
      </c>
      <c r="EO269" s="49">
        <v>32.194434071633104</v>
      </c>
      <c r="EP269" s="49">
        <v>32.58682675416879</v>
      </c>
      <c r="EQ269" s="49">
        <v>32.964744262889937</v>
      </c>
      <c r="ER269" s="49">
        <v>33.33429307133801</v>
      </c>
      <c r="ES269" s="49">
        <v>33.69857319816515</v>
      </c>
      <c r="ET269" s="49">
        <v>34.056891734298453</v>
      </c>
      <c r="EU269" s="49">
        <v>34.409776393484854</v>
      </c>
      <c r="EV269" s="49">
        <v>34.757091843834807</v>
      </c>
      <c r="EW269" s="49">
        <v>35.096821339362833</v>
      </c>
      <c r="EX269" s="49">
        <v>35.426621762683894</v>
      </c>
      <c r="EY269" s="49">
        <v>35.74522638413832</v>
      </c>
      <c r="EZ269" s="49">
        <v>36.053600511147614</v>
      </c>
      <c r="FA269" s="49">
        <v>36.353633884061892</v>
      </c>
      <c r="FB269" s="49">
        <v>36.647595341398684</v>
      </c>
    </row>
    <row r="270" spans="1:158" s="47" customFormat="1">
      <c r="A270" s="45">
        <v>3</v>
      </c>
      <c r="B270" s="45" t="s">
        <v>1267</v>
      </c>
      <c r="C270" s="45" t="s">
        <v>259</v>
      </c>
      <c r="D270" s="45" t="s">
        <v>772</v>
      </c>
      <c r="E270" s="45" t="s">
        <v>2</v>
      </c>
      <c r="F270" s="46">
        <v>20.60441934478499</v>
      </c>
      <c r="G270" s="46">
        <v>21.041562913788447</v>
      </c>
      <c r="H270" s="46">
        <v>21.477722834878012</v>
      </c>
      <c r="I270" s="46">
        <v>21.911929239649922</v>
      </c>
      <c r="J270" s="46">
        <v>22.343040008909885</v>
      </c>
      <c r="K270" s="46">
        <v>22.769478534588796</v>
      </c>
      <c r="L270" s="46">
        <v>23.187988074683627</v>
      </c>
      <c r="M270" s="46">
        <v>23.595710377219721</v>
      </c>
      <c r="N270" s="46">
        <v>23.990807652225755</v>
      </c>
      <c r="O270" s="46">
        <v>24.372327897557138</v>
      </c>
      <c r="P270" s="46">
        <v>24.738893698576039</v>
      </c>
      <c r="Q270" s="46">
        <v>25.090320544764907</v>
      </c>
      <c r="R270" s="46">
        <v>25.427849838319585</v>
      </c>
      <c r="S270" s="46">
        <v>25.753223497839194</v>
      </c>
      <c r="T270" s="46">
        <v>26.066335923708277</v>
      </c>
      <c r="U270" s="46">
        <v>26.367012270150219</v>
      </c>
      <c r="V270" s="46">
        <v>26.655314056879835</v>
      </c>
      <c r="W270" s="46">
        <v>26.93198092464938</v>
      </c>
      <c r="X270" s="46">
        <v>27.196254816880831</v>
      </c>
      <c r="Y270" s="46">
        <v>27.447231306705753</v>
      </c>
      <c r="Z270" s="46">
        <v>27.684970496213936</v>
      </c>
      <c r="AA270" s="46">
        <v>27.909209084472206</v>
      </c>
      <c r="AB270" s="46">
        <v>28.11916890389352</v>
      </c>
      <c r="AC270" s="46">
        <v>28.31407389019429</v>
      </c>
      <c r="AD270" s="46">
        <v>28.494476278657228</v>
      </c>
      <c r="AE270" s="46">
        <v>28.662174965814945</v>
      </c>
      <c r="AF270" s="46">
        <v>28.817037798620696</v>
      </c>
      <c r="AG270" s="46">
        <v>28.958057156961615</v>
      </c>
      <c r="AH270" s="46">
        <v>29.083860982413178</v>
      </c>
      <c r="AI270" s="46">
        <v>29.192871350640278</v>
      </c>
      <c r="AJ270" s="46">
        <v>29.281746709605777</v>
      </c>
      <c r="AK270" s="46">
        <v>29.34777422484089</v>
      </c>
      <c r="AL270" s="46">
        <v>29.38916983275832</v>
      </c>
      <c r="AM270" s="46">
        <v>29.40379287559275</v>
      </c>
      <c r="AN270" s="46">
        <v>29.387252083994561</v>
      </c>
      <c r="AO270" s="46">
        <v>29.336221618541881</v>
      </c>
      <c r="AP270" s="46">
        <v>29.248693301435345</v>
      </c>
      <c r="AQ270" s="46">
        <v>29.123887188438992</v>
      </c>
      <c r="AR270" s="46">
        <v>28.961120328328743</v>
      </c>
      <c r="AS270" s="46">
        <v>28.761583877212715</v>
      </c>
      <c r="AT270" s="46">
        <v>28.531286703875097</v>
      </c>
      <c r="AU270" s="46">
        <v>28.281141075901793</v>
      </c>
      <c r="AV270" s="46">
        <v>28.020808680720059</v>
      </c>
      <c r="AW270" s="46">
        <v>27.759418544009698</v>
      </c>
      <c r="AX270" s="46">
        <v>27.508492977275068</v>
      </c>
      <c r="AY270" s="46">
        <v>27.283705315380526</v>
      </c>
      <c r="AZ270" s="46">
        <v>27.100648110880282</v>
      </c>
      <c r="BA270" s="46">
        <v>26.972386998581435</v>
      </c>
      <c r="BB270" s="46">
        <v>26.910504003653031</v>
      </c>
      <c r="BC270" s="46">
        <v>26.923649222846258</v>
      </c>
      <c r="BD270" s="46">
        <v>27.014232583899624</v>
      </c>
      <c r="BE270" s="46">
        <v>27.17856994139057</v>
      </c>
      <c r="BF270" s="46">
        <v>27.407187121031598</v>
      </c>
      <c r="BG270" s="46">
        <v>27.69167770915935</v>
      </c>
      <c r="BH270" s="46">
        <v>28.021871826452482</v>
      </c>
      <c r="BI270" s="46">
        <v>28.39284450050895</v>
      </c>
      <c r="BJ270" s="46">
        <v>28.801844258653901</v>
      </c>
      <c r="BK270" s="46">
        <v>29.246839283643432</v>
      </c>
      <c r="BL270" s="46">
        <v>29.723591143020066</v>
      </c>
      <c r="BM270" s="46">
        <v>30.227881329817798</v>
      </c>
      <c r="BN270" s="46">
        <v>30.757589337718738</v>
      </c>
      <c r="BO270" s="46">
        <v>31.314657180905101</v>
      </c>
      <c r="BP270" s="46">
        <v>31.899855630602591</v>
      </c>
      <c r="BQ270" s="46">
        <v>32.513924113236683</v>
      </c>
      <c r="BR270" s="46">
        <v>33.159179573694999</v>
      </c>
      <c r="BS270" s="46">
        <v>33.839228135219365</v>
      </c>
      <c r="BT270" s="46">
        <v>34.55458687307349</v>
      </c>
      <c r="BU270" s="46">
        <v>35.305686867624082</v>
      </c>
      <c r="BV270" s="46">
        <v>36.093097544229643</v>
      </c>
      <c r="BW270" s="46">
        <v>36.915608927331462</v>
      </c>
      <c r="BX270" s="46">
        <v>37.769339378557163</v>
      </c>
      <c r="BY270" s="46">
        <v>38.648014294379841</v>
      </c>
      <c r="BZ270" s="46">
        <v>39.542401034810929</v>
      </c>
      <c r="CA270" s="46">
        <v>40.441173434590439</v>
      </c>
      <c r="CB270" s="46">
        <v>41.331768182212556</v>
      </c>
      <c r="CC270" s="46">
        <v>42.20626105843197</v>
      </c>
      <c r="CD270" s="46">
        <v>43.062875110770747</v>
      </c>
      <c r="CE270" s="46">
        <v>43.901110235570684</v>
      </c>
      <c r="CF270" s="46">
        <v>44.719187164548167</v>
      </c>
      <c r="CG270" s="46">
        <v>45.513828658566162</v>
      </c>
      <c r="CH270" s="46">
        <v>46.281733821290956</v>
      </c>
      <c r="CI270" s="46">
        <v>47.01809085124605</v>
      </c>
      <c r="CJ270" s="46">
        <v>47.717027995313181</v>
      </c>
      <c r="CK270" s="46">
        <v>48.374533565092484</v>
      </c>
      <c r="CL270" s="46">
        <v>48.985394061374571</v>
      </c>
      <c r="CM270" s="46">
        <v>49.548328052646831</v>
      </c>
      <c r="CN270" s="46">
        <v>50.060564037612757</v>
      </c>
      <c r="CO270" s="46">
        <v>50.525967040040449</v>
      </c>
      <c r="CP270" s="46">
        <v>50.948790210899553</v>
      </c>
      <c r="CQ270" s="46">
        <v>51.335570875234637</v>
      </c>
      <c r="CR270" s="46">
        <v>51.693482183786323</v>
      </c>
      <c r="CS270" s="46">
        <v>52.029418118702957</v>
      </c>
      <c r="CT270" s="46">
        <v>52.351239894574249</v>
      </c>
      <c r="CU270" s="46">
        <v>52.667254888071994</v>
      </c>
      <c r="CV270" s="46">
        <v>52.97654244641727</v>
      </c>
      <c r="CW270" s="46">
        <v>53.278005125854115</v>
      </c>
      <c r="CX270" s="46">
        <v>53.57041262576633</v>
      </c>
      <c r="CY270" s="46">
        <v>53.853326482971553</v>
      </c>
      <c r="CZ270" s="46">
        <v>54.12422623401168</v>
      </c>
      <c r="DA270" s="46">
        <v>54.37696179108908</v>
      </c>
      <c r="DB270" s="46">
        <v>54.608398001966123</v>
      </c>
      <c r="DC270" s="46">
        <v>54.81584355323573</v>
      </c>
      <c r="DD270" s="46">
        <v>54.996020792709217</v>
      </c>
      <c r="DE270" s="46">
        <v>55.150469503738726</v>
      </c>
      <c r="DF270" s="46">
        <v>55.281193342380931</v>
      </c>
      <c r="DG270" s="46">
        <v>55.392174989383932</v>
      </c>
      <c r="DH270" s="46">
        <v>55.486938539567987</v>
      </c>
      <c r="DI270" s="46">
        <v>55.571290030212765</v>
      </c>
      <c r="DJ270" s="46">
        <v>55.652842909573245</v>
      </c>
      <c r="DK270" s="46">
        <v>55.738664707566727</v>
      </c>
      <c r="DL270" s="46">
        <v>55.831807420651501</v>
      </c>
      <c r="DM270" s="46">
        <v>55.93703940353145</v>
      </c>
      <c r="DN270" s="46">
        <v>56.060999820511945</v>
      </c>
      <c r="DO270" s="46">
        <v>56.213101575196148</v>
      </c>
      <c r="DP270" s="46">
        <v>56.400043638092157</v>
      </c>
      <c r="DQ270" s="46">
        <v>56.628589494661107</v>
      </c>
      <c r="DR270" s="46">
        <v>56.906405492680221</v>
      </c>
      <c r="DS270" s="46">
        <v>57.243092098367562</v>
      </c>
      <c r="DT270" s="46">
        <v>57.642099161523852</v>
      </c>
      <c r="DU270" s="46">
        <v>58.103099354482097</v>
      </c>
      <c r="DV270" s="46">
        <v>58.624986408291861</v>
      </c>
      <c r="DW270" s="46">
        <v>59.202853004624941</v>
      </c>
      <c r="DX270" s="46">
        <v>59.82980184900471</v>
      </c>
      <c r="DY270" s="46">
        <v>60.502512070020344</v>
      </c>
      <c r="DZ270" s="46">
        <v>61.21098276682882</v>
      </c>
      <c r="EA270" s="46">
        <v>61.947778606949569</v>
      </c>
      <c r="EB270" s="46">
        <v>62.700175939620593</v>
      </c>
      <c r="EC270" s="46">
        <v>63.457260185156798</v>
      </c>
      <c r="ED270" s="46">
        <v>64.209051139425469</v>
      </c>
      <c r="EE270" s="46">
        <v>64.951395812021843</v>
      </c>
      <c r="EF270" s="46">
        <v>65.678887545177176</v>
      </c>
      <c r="EG270" s="46">
        <v>66.390310980158972</v>
      </c>
      <c r="EH270" s="46">
        <v>67.088489960305608</v>
      </c>
      <c r="EI270" s="46">
        <v>67.777989103830379</v>
      </c>
      <c r="EJ270" s="46">
        <v>68.457642674941724</v>
      </c>
      <c r="EK270" s="46">
        <v>69.123307451345681</v>
      </c>
      <c r="EL270" s="46">
        <v>69.776044381911021</v>
      </c>
      <c r="EM270" s="46">
        <v>70.41542298334933</v>
      </c>
      <c r="EN270" s="46">
        <v>71.039660252165447</v>
      </c>
      <c r="EO270" s="46">
        <v>71.657238813305824</v>
      </c>
      <c r="EP270" s="46">
        <v>72.280471431606884</v>
      </c>
      <c r="EQ270" s="46">
        <v>72.914458538021691</v>
      </c>
      <c r="ER270" s="46">
        <v>73.556127136177906</v>
      </c>
      <c r="ES270" s="46">
        <v>74.210856394660738</v>
      </c>
      <c r="ET270" s="46">
        <v>74.887767557391513</v>
      </c>
      <c r="EU270" s="46">
        <v>75.598476465382404</v>
      </c>
      <c r="EV270" s="46">
        <v>76.347783168550819</v>
      </c>
      <c r="EW270" s="46">
        <v>77.140636351679447</v>
      </c>
      <c r="EX270" s="46">
        <v>77.982236559218279</v>
      </c>
      <c r="EY270" s="46">
        <v>78.87207979119124</v>
      </c>
      <c r="EZ270" s="46">
        <v>79.806304909071955</v>
      </c>
      <c r="FA270" s="46">
        <v>80.777912620627049</v>
      </c>
      <c r="FB270" s="46">
        <v>81.77946176025803</v>
      </c>
    </row>
    <row r="271" spans="1:158" s="50" customFormat="1">
      <c r="A271" s="48">
        <v>4</v>
      </c>
      <c r="B271" s="48" t="s">
        <v>1268</v>
      </c>
      <c r="C271" s="48" t="s">
        <v>262</v>
      </c>
      <c r="D271" s="48" t="s">
        <v>1020</v>
      </c>
      <c r="E271" s="48" t="s">
        <v>72</v>
      </c>
      <c r="F271" s="49">
        <v>0.1</v>
      </c>
      <c r="G271" s="49">
        <v>0.1</v>
      </c>
      <c r="H271" s="49">
        <v>0.1</v>
      </c>
      <c r="I271" s="49">
        <v>0.1</v>
      </c>
      <c r="J271" s="49">
        <v>0.1</v>
      </c>
      <c r="K271" s="49">
        <v>0.1</v>
      </c>
      <c r="L271" s="49">
        <v>0.1</v>
      </c>
      <c r="M271" s="49">
        <v>0.1</v>
      </c>
      <c r="N271" s="49">
        <v>0.1</v>
      </c>
      <c r="O271" s="49">
        <v>0.1</v>
      </c>
      <c r="P271" s="49">
        <v>0.1</v>
      </c>
      <c r="Q271" s="49">
        <v>0.1</v>
      </c>
      <c r="R271" s="49">
        <v>0.1</v>
      </c>
      <c r="S271" s="49">
        <v>0.1</v>
      </c>
      <c r="T271" s="49">
        <v>0.1</v>
      </c>
      <c r="U271" s="49">
        <v>0.1</v>
      </c>
      <c r="V271" s="49">
        <v>0.1</v>
      </c>
      <c r="W271" s="49">
        <v>0.10000103882767801</v>
      </c>
      <c r="X271" s="49">
        <v>0.10000233107866607</v>
      </c>
      <c r="Y271" s="49">
        <v>0.10000387733725721</v>
      </c>
      <c r="Z271" s="49">
        <v>0.10000569909505343</v>
      </c>
      <c r="AA271" s="49">
        <v>0.10000781542032096</v>
      </c>
      <c r="AB271" s="49">
        <v>0.10001024181939165</v>
      </c>
      <c r="AC271" s="49">
        <v>0.10001298891395964</v>
      </c>
      <c r="AD271" s="49">
        <v>0.10001606092458191</v>
      </c>
      <c r="AE271" s="49">
        <v>0.10001945395374426</v>
      </c>
      <c r="AF271" s="49">
        <v>0.1000231540658546</v>
      </c>
      <c r="AG271" s="49">
        <v>0.10002713516659975</v>
      </c>
      <c r="AH271" s="49">
        <v>0.10003135669037543</v>
      </c>
      <c r="AI271" s="49">
        <v>0.10003576111209812</v>
      </c>
      <c r="AJ271" s="49">
        <v>0.10004027130875293</v>
      </c>
      <c r="AK271" s="49">
        <v>0.10004478780662983</v>
      </c>
      <c r="AL271" s="49">
        <v>0.10004918596245085</v>
      </c>
      <c r="AM271" s="49">
        <v>0.1000533131405589</v>
      </c>
      <c r="AN271" s="49">
        <v>0.10005698596407031</v>
      </c>
      <c r="AO271" s="49">
        <v>0.1000599877353886</v>
      </c>
      <c r="AP271" s="49">
        <v>0.10006206614068974</v>
      </c>
      <c r="AQ271" s="49">
        <v>0.10006293137381506</v>
      </c>
      <c r="AR271" s="49">
        <v>0.10006225483726794</v>
      </c>
      <c r="AS271" s="49">
        <v>0.10005966860144321</v>
      </c>
      <c r="AT271" s="49">
        <v>0.10005476582746234</v>
      </c>
      <c r="AU271" s="49">
        <v>0.10004710238357088</v>
      </c>
      <c r="AV271" s="49">
        <v>0.10003619990937231</v>
      </c>
      <c r="AW271" s="49">
        <v>0.10002155060548025</v>
      </c>
      <c r="AX271" s="49">
        <v>0.10000262404756508</v>
      </c>
      <c r="AY271" s="49">
        <v>0.1</v>
      </c>
      <c r="AZ271" s="49">
        <v>0.1</v>
      </c>
      <c r="BA271" s="49">
        <v>0.1</v>
      </c>
      <c r="BB271" s="49">
        <v>0.1</v>
      </c>
      <c r="BC271" s="49">
        <v>0.1</v>
      </c>
      <c r="BD271" s="49">
        <v>0.1</v>
      </c>
      <c r="BE271" s="49">
        <v>0.1</v>
      </c>
      <c r="BF271" s="49">
        <v>0.1</v>
      </c>
      <c r="BG271" s="49">
        <v>0.1</v>
      </c>
      <c r="BH271" s="49">
        <v>0.1</v>
      </c>
      <c r="BI271" s="49">
        <v>0.1</v>
      </c>
      <c r="BJ271" s="49">
        <v>0.1</v>
      </c>
      <c r="BK271" s="49">
        <v>0.1</v>
      </c>
      <c r="BL271" s="49">
        <v>0.1</v>
      </c>
      <c r="BM271" s="49">
        <v>0.1</v>
      </c>
      <c r="BN271" s="49">
        <v>0.1</v>
      </c>
      <c r="BO271" s="49">
        <v>0.1</v>
      </c>
      <c r="BP271" s="49">
        <v>0.1</v>
      </c>
      <c r="BQ271" s="49">
        <v>0.1</v>
      </c>
      <c r="BR271" s="49">
        <v>0.1</v>
      </c>
      <c r="BS271" s="49">
        <v>0.1</v>
      </c>
      <c r="BT271" s="49">
        <v>0.1</v>
      </c>
      <c r="BU271" s="49">
        <v>0.1</v>
      </c>
      <c r="BV271" s="49">
        <v>0.1</v>
      </c>
      <c r="BW271" s="49">
        <v>0.1</v>
      </c>
      <c r="BX271" s="49">
        <v>0.1</v>
      </c>
      <c r="BY271" s="49">
        <v>0.1</v>
      </c>
      <c r="BZ271" s="49">
        <v>0.1</v>
      </c>
      <c r="CA271" s="49">
        <v>0.10041415000287954</v>
      </c>
      <c r="CB271" s="49">
        <v>0.10107550794927711</v>
      </c>
      <c r="CC271" s="49">
        <v>0.10187270873416825</v>
      </c>
      <c r="CD271" s="49">
        <v>0.1028175410211343</v>
      </c>
      <c r="CE271" s="49">
        <v>0.10392062303079774</v>
      </c>
      <c r="CF271" s="49">
        <v>0.10519081202064288</v>
      </c>
      <c r="CG271" s="49">
        <v>0.10663451485875974</v>
      </c>
      <c r="CH271" s="49">
        <v>0.10825489415572549</v>
      </c>
      <c r="CI271" s="49">
        <v>0.11005096595033051</v>
      </c>
      <c r="CJ271" s="49">
        <v>0.11201658697251787</v>
      </c>
      <c r="CK271" s="49">
        <v>0.11413933209851175</v>
      </c>
      <c r="CL271" s="49">
        <v>0.1163992658376784</v>
      </c>
      <c r="CM271" s="49">
        <v>0.11876761561682259</v>
      </c>
      <c r="CN271" s="49">
        <v>0.12120535932160048</v>
      </c>
      <c r="CO271" s="49">
        <v>0.12366174507790775</v>
      </c>
      <c r="CP271" s="49">
        <v>0.12607276766206407</v>
      </c>
      <c r="CQ271" s="49">
        <v>0.12835963325971542</v>
      </c>
      <c r="CR271" s="49">
        <v>0.13042725257671897</v>
      </c>
      <c r="CS271" s="49">
        <v>0.1321628115481446</v>
      </c>
      <c r="CT271" s="49">
        <v>0.13343447907620173</v>
      </c>
      <c r="CU271" s="49">
        <v>0.13409032230588219</v>
      </c>
      <c r="CV271" s="49">
        <v>0.13418352929525512</v>
      </c>
      <c r="CW271" s="49">
        <v>0.13374598165094861</v>
      </c>
      <c r="CX271" s="49">
        <v>0.13291261467378113</v>
      </c>
      <c r="CY271" s="49">
        <v>0.13179727242603934</v>
      </c>
      <c r="CZ271" s="49">
        <v>0.13049322858583878</v>
      </c>
      <c r="DA271" s="49">
        <v>0.12907388353602867</v>
      </c>
      <c r="DB271" s="49">
        <v>0.12759357939159213</v>
      </c>
      <c r="DC271" s="49">
        <v>0.12608848709030226</v>
      </c>
      <c r="DD271" s="49">
        <v>0.12457753158281239</v>
      </c>
      <c r="DE271" s="49">
        <v>0.12306333251534445</v>
      </c>
      <c r="DF271" s="49">
        <v>0.12153314857688109</v>
      </c>
      <c r="DG271" s="49">
        <v>0.11995982387358285</v>
      </c>
      <c r="DH271" s="49">
        <v>0.11830274429374973</v>
      </c>
      <c r="DI271" s="49">
        <v>0.11650882083576078</v>
      </c>
      <c r="DJ271" s="49">
        <v>0.11451352528281142</v>
      </c>
      <c r="DK271" s="49">
        <v>0.1122420114050747</v>
      </c>
      <c r="DL271" s="49">
        <v>0.10961036201942197</v>
      </c>
      <c r="DM271" s="49">
        <v>0.10652700868559635</v>
      </c>
      <c r="DN271" s="49">
        <v>0.10307475607457885</v>
      </c>
      <c r="DO271" s="49">
        <v>0.1</v>
      </c>
      <c r="DP271" s="49">
        <v>0.1</v>
      </c>
      <c r="DQ271" s="49">
        <v>0.1</v>
      </c>
      <c r="DR271" s="49">
        <v>0.1</v>
      </c>
      <c r="DS271" s="49">
        <v>0.1</v>
      </c>
      <c r="DT271" s="49">
        <v>0.1</v>
      </c>
      <c r="DU271" s="49">
        <v>0.1</v>
      </c>
      <c r="DV271" s="49">
        <v>0.1</v>
      </c>
      <c r="DW271" s="49">
        <v>0.1</v>
      </c>
      <c r="DX271" s="49">
        <v>0.1</v>
      </c>
      <c r="DY271" s="49">
        <v>0.1</v>
      </c>
      <c r="DZ271" s="49">
        <v>0.1</v>
      </c>
      <c r="EA271" s="49">
        <v>0.1</v>
      </c>
      <c r="EB271" s="49">
        <v>0.1</v>
      </c>
      <c r="EC271" s="49">
        <v>0.1</v>
      </c>
      <c r="ED271" s="49">
        <v>0.1</v>
      </c>
      <c r="EE271" s="49">
        <v>0.1</v>
      </c>
      <c r="EF271" s="49">
        <v>0.1</v>
      </c>
      <c r="EG271" s="49">
        <v>0.1</v>
      </c>
      <c r="EH271" s="49">
        <v>0.1</v>
      </c>
      <c r="EI271" s="49">
        <v>0.10317227248587742</v>
      </c>
      <c r="EJ271" s="49">
        <v>0.10641534914184121</v>
      </c>
      <c r="EK271" s="49">
        <v>0.10849866485936843</v>
      </c>
      <c r="EL271" s="49">
        <v>0.10919604168858985</v>
      </c>
      <c r="EM271" s="49">
        <v>0.1082159646890991</v>
      </c>
      <c r="EN271" s="49">
        <v>0.10520114468818449</v>
      </c>
      <c r="EO271" s="49">
        <v>0.10058785203520357</v>
      </c>
      <c r="EP271" s="49">
        <v>0.1</v>
      </c>
      <c r="EQ271" s="49">
        <v>0.1</v>
      </c>
      <c r="ER271" s="49">
        <v>0.1</v>
      </c>
      <c r="ES271" s="49">
        <v>0.1</v>
      </c>
      <c r="ET271" s="49">
        <v>0.1</v>
      </c>
      <c r="EU271" s="49">
        <v>0.1</v>
      </c>
      <c r="EV271" s="49">
        <v>0.1</v>
      </c>
      <c r="EW271" s="49">
        <v>0.1</v>
      </c>
      <c r="EX271" s="49">
        <v>0.1</v>
      </c>
      <c r="EY271" s="49">
        <v>0.1</v>
      </c>
      <c r="EZ271" s="49">
        <v>0.1</v>
      </c>
      <c r="FA271" s="49">
        <v>0.1</v>
      </c>
      <c r="FB271" s="49">
        <v>0.1</v>
      </c>
    </row>
    <row r="272" spans="1:158" s="50" customFormat="1">
      <c r="A272" s="48">
        <v>4</v>
      </c>
      <c r="B272" s="48" t="s">
        <v>1267</v>
      </c>
      <c r="C272" s="48" t="s">
        <v>260</v>
      </c>
      <c r="D272" s="48" t="s">
        <v>1018</v>
      </c>
      <c r="E272" s="48" t="s">
        <v>72</v>
      </c>
      <c r="F272" s="49">
        <v>13.65924880373375</v>
      </c>
      <c r="G272" s="49">
        <v>14.048082329630425</v>
      </c>
      <c r="H272" s="49">
        <v>14.436295329031473</v>
      </c>
      <c r="I272" s="49">
        <v>14.823266693453986</v>
      </c>
      <c r="J272" s="49">
        <v>15.208179293578178</v>
      </c>
      <c r="K272" s="49">
        <v>15.590325094788339</v>
      </c>
      <c r="L272" s="49">
        <v>15.967792179328704</v>
      </c>
      <c r="M272" s="49">
        <v>16.338789244240512</v>
      </c>
      <c r="N272" s="49">
        <v>16.702399447309173</v>
      </c>
      <c r="O272" s="49">
        <v>17.058192780804944</v>
      </c>
      <c r="P272" s="49">
        <v>17.405054074963253</v>
      </c>
      <c r="Q272" s="49">
        <v>17.742453893950284</v>
      </c>
      <c r="R272" s="49">
        <v>18.070774178635361</v>
      </c>
      <c r="S272" s="49">
        <v>18.390700470922837</v>
      </c>
      <c r="T272" s="49">
        <v>18.701570828907688</v>
      </c>
      <c r="U272" s="49">
        <v>19.002927383803062</v>
      </c>
      <c r="V272" s="49">
        <v>19.295130088035279</v>
      </c>
      <c r="W272" s="49">
        <v>19.579116528709552</v>
      </c>
      <c r="X272" s="49">
        <v>19.854643358617196</v>
      </c>
      <c r="Y272" s="49">
        <v>20.121191879494088</v>
      </c>
      <c r="Z272" s="49">
        <v>20.379067397426965</v>
      </c>
      <c r="AA272" s="49">
        <v>20.628501282884145</v>
      </c>
      <c r="AB272" s="49">
        <v>20.869529327654281</v>
      </c>
      <c r="AC272" s="49">
        <v>21.101923372730493</v>
      </c>
      <c r="AD272" s="49">
        <v>21.326140261319857</v>
      </c>
      <c r="AE272" s="49">
        <v>21.543250151877746</v>
      </c>
      <c r="AF272" s="49">
        <v>21.752685315955603</v>
      </c>
      <c r="AG272" s="49">
        <v>21.953370746622451</v>
      </c>
      <c r="AH272" s="49">
        <v>22.14324524135608</v>
      </c>
      <c r="AI272" s="49">
        <v>22.319740782680149</v>
      </c>
      <c r="AJ272" s="49">
        <v>22.478811571144906</v>
      </c>
      <c r="AK272" s="49">
        <v>22.617001893586412</v>
      </c>
      <c r="AL272" s="49">
        <v>22.731889917533767</v>
      </c>
      <c r="AM272" s="49">
        <v>22.821005817988834</v>
      </c>
      <c r="AN272" s="49">
        <v>22.880415242190843</v>
      </c>
      <c r="AO272" s="49">
        <v>22.907331824799034</v>
      </c>
      <c r="AP272" s="49">
        <v>22.900429762815033</v>
      </c>
      <c r="AQ272" s="49">
        <v>22.859316452962442</v>
      </c>
      <c r="AR272" s="49">
        <v>22.784094791507162</v>
      </c>
      <c r="AS272" s="49">
        <v>22.676815800150713</v>
      </c>
      <c r="AT272" s="49">
        <v>22.543833173106197</v>
      </c>
      <c r="AU272" s="49">
        <v>22.395472425480349</v>
      </c>
      <c r="AV272" s="49">
        <v>22.240802805727984</v>
      </c>
      <c r="AW272" s="49">
        <v>22.088582790581729</v>
      </c>
      <c r="AX272" s="49">
        <v>21.949793271345623</v>
      </c>
      <c r="AY272" s="49">
        <v>21.839063112073362</v>
      </c>
      <c r="AZ272" s="49">
        <v>21.770493848966847</v>
      </c>
      <c r="BA272" s="49">
        <v>21.755052828420407</v>
      </c>
      <c r="BB272" s="49">
        <v>21.801942473829047</v>
      </c>
      <c r="BC272" s="49">
        <v>21.917456790176256</v>
      </c>
      <c r="BD272" s="49">
        <v>22.1027626087632</v>
      </c>
      <c r="BE272" s="49">
        <v>22.35392805924565</v>
      </c>
      <c r="BF272" s="49">
        <v>22.661666685261398</v>
      </c>
      <c r="BG272" s="49">
        <v>23.01787861229872</v>
      </c>
      <c r="BH272" s="49">
        <v>23.41314955603848</v>
      </c>
      <c r="BI272" s="49">
        <v>23.843236880797598</v>
      </c>
      <c r="BJ272" s="49">
        <v>24.305648927564238</v>
      </c>
      <c r="BK272" s="49">
        <v>24.798095020107311</v>
      </c>
      <c r="BL272" s="49">
        <v>25.316188356120865</v>
      </c>
      <c r="BM272" s="49">
        <v>25.85608677316139</v>
      </c>
      <c r="BN272" s="49">
        <v>26.416332247019053</v>
      </c>
      <c r="BO272" s="49">
        <v>26.999502981557036</v>
      </c>
      <c r="BP272" s="49">
        <v>27.606564561113963</v>
      </c>
      <c r="BQ272" s="49">
        <v>28.238401641774445</v>
      </c>
      <c r="BR272" s="49">
        <v>28.897363531009916</v>
      </c>
      <c r="BS272" s="49">
        <v>29.587434149046931</v>
      </c>
      <c r="BT272" s="49">
        <v>30.310240643940759</v>
      </c>
      <c r="BU272" s="49">
        <v>31.066937344153498</v>
      </c>
      <c r="BV272" s="49">
        <v>31.858627600213545</v>
      </c>
      <c r="BW272" s="49">
        <v>32.684528205815433</v>
      </c>
      <c r="BX272" s="49">
        <v>33.541455283976624</v>
      </c>
      <c r="BY272" s="49">
        <v>34.424313443073423</v>
      </c>
      <c r="BZ272" s="49">
        <v>35.324784413004664</v>
      </c>
      <c r="CA272" s="49">
        <v>36.231811652392267</v>
      </c>
      <c r="CB272" s="49">
        <v>37.13292263062192</v>
      </c>
      <c r="CC272" s="49">
        <v>38.018805301443329</v>
      </c>
      <c r="CD272" s="49">
        <v>38.885000519168308</v>
      </c>
      <c r="CE272" s="49">
        <v>39.728319648545238</v>
      </c>
      <c r="CF272" s="49">
        <v>40.54477171778268</v>
      </c>
      <c r="CG272" s="49">
        <v>41.329487598846342</v>
      </c>
      <c r="CH272" s="49">
        <v>42.078147250322061</v>
      </c>
      <c r="CI272" s="49">
        <v>42.785496339008908</v>
      </c>
      <c r="CJ272" s="49">
        <v>43.44609187615842</v>
      </c>
      <c r="CK272" s="49">
        <v>44.056620123287324</v>
      </c>
      <c r="CL272" s="49">
        <v>44.613181377202217</v>
      </c>
      <c r="CM272" s="49">
        <v>45.116051020563923</v>
      </c>
      <c r="CN272" s="49">
        <v>45.564735716933704</v>
      </c>
      <c r="CO272" s="49">
        <v>45.96545597598962</v>
      </c>
      <c r="CP272" s="49">
        <v>46.324535226355358</v>
      </c>
      <c r="CQ272" s="49">
        <v>46.649575726700903</v>
      </c>
      <c r="CR272" s="49">
        <v>46.948947074688036</v>
      </c>
      <c r="CS272" s="49">
        <v>47.23110282349861</v>
      </c>
      <c r="CT272" s="49">
        <v>47.505810425680245</v>
      </c>
      <c r="CU272" s="49">
        <v>47.782571882265934</v>
      </c>
      <c r="CV272" s="49">
        <v>48.061472011322032</v>
      </c>
      <c r="CW272" s="49">
        <v>48.341222357055933</v>
      </c>
      <c r="CX272" s="49">
        <v>48.620375743292918</v>
      </c>
      <c r="CY272" s="49">
        <v>48.897965361235109</v>
      </c>
      <c r="CZ272" s="49">
        <v>49.17161704507668</v>
      </c>
      <c r="DA272" s="49">
        <v>49.435901126142774</v>
      </c>
      <c r="DB272" s="49">
        <v>49.688396245836579</v>
      </c>
      <c r="DC272" s="49">
        <v>49.926348197294985</v>
      </c>
      <c r="DD272" s="49">
        <v>50.145681899760774</v>
      </c>
      <c r="DE272" s="49">
        <v>50.346035653889139</v>
      </c>
      <c r="DF272" s="49">
        <v>50.526964851116659</v>
      </c>
      <c r="DG272" s="49">
        <v>50.689674548190027</v>
      </c>
      <c r="DH272" s="49">
        <v>50.835621576988984</v>
      </c>
      <c r="DI272" s="49">
        <v>50.967830788864667</v>
      </c>
      <c r="DJ272" s="49">
        <v>51.091993618382546</v>
      </c>
      <c r="DK272" s="49">
        <v>51.213157392652612</v>
      </c>
      <c r="DL272" s="49">
        <v>51.333089222102494</v>
      </c>
      <c r="DM272" s="49">
        <v>51.456729119459915</v>
      </c>
      <c r="DN272" s="49">
        <v>51.591461468436641</v>
      </c>
      <c r="DO272" s="49">
        <v>51.747559290563558</v>
      </c>
      <c r="DP272" s="49">
        <v>51.932890704644151</v>
      </c>
      <c r="DQ272" s="49">
        <v>52.154798514025302</v>
      </c>
      <c r="DR272" s="49">
        <v>52.422249590278263</v>
      </c>
      <c r="DS272" s="49">
        <v>52.746265151834272</v>
      </c>
      <c r="DT272" s="49">
        <v>53.13263846306107</v>
      </c>
      <c r="DU272" s="49">
        <v>53.584249722862786</v>
      </c>
      <c r="DV272" s="49">
        <v>54.103385483063583</v>
      </c>
      <c r="DW272" s="49">
        <v>54.68817340254833</v>
      </c>
      <c r="DX272" s="49">
        <v>55.332372226561546</v>
      </c>
      <c r="DY272" s="49">
        <v>56.032544098502434</v>
      </c>
      <c r="DZ272" s="49">
        <v>56.778487945144114</v>
      </c>
      <c r="EA272" s="49">
        <v>57.561450814704408</v>
      </c>
      <c r="EB272" s="49">
        <v>58.367763544055315</v>
      </c>
      <c r="EC272" s="49">
        <v>59.184317396159642</v>
      </c>
      <c r="ED272" s="49">
        <v>59.999217960131993</v>
      </c>
      <c r="EE272" s="49">
        <v>60.806880875564346</v>
      </c>
      <c r="EF272" s="49">
        <v>61.600724266881294</v>
      </c>
      <c r="EG272" s="49">
        <v>62.378093390616471</v>
      </c>
      <c r="EH272" s="49">
        <v>63.139887709361652</v>
      </c>
      <c r="EI272" s="49">
        <v>63.887429144708207</v>
      </c>
      <c r="EJ272" s="49">
        <v>64.617515463983665</v>
      </c>
      <c r="EK272" s="49">
        <v>65.323999257968893</v>
      </c>
      <c r="EL272" s="49">
        <v>66.006754449924699</v>
      </c>
      <c r="EM272" s="49">
        <v>66.664416133206927</v>
      </c>
      <c r="EN272" s="49">
        <v>67.29437047783621</v>
      </c>
      <c r="EO272" s="49">
        <v>67.904381941837343</v>
      </c>
      <c r="EP272" s="49">
        <v>68.507277011700381</v>
      </c>
      <c r="EQ272" s="49">
        <v>69.110594348714145</v>
      </c>
      <c r="ER272" s="49">
        <v>69.713789352393277</v>
      </c>
      <c r="ES272" s="49">
        <v>70.324457354884501</v>
      </c>
      <c r="ET272" s="49">
        <v>70.951683532263914</v>
      </c>
      <c r="EU272" s="49">
        <v>71.606804388335817</v>
      </c>
      <c r="EV272" s="49">
        <v>72.294759894659521</v>
      </c>
      <c r="EW272" s="49">
        <v>73.020148659307822</v>
      </c>
      <c r="EX272" s="49">
        <v>73.788312308589852</v>
      </c>
      <c r="EY272" s="49">
        <v>74.599659203046386</v>
      </c>
      <c r="EZ272" s="49">
        <v>75.45168326798661</v>
      </c>
      <c r="FA272" s="49">
        <v>76.339327436892873</v>
      </c>
      <c r="FB272" s="49">
        <v>77.256147765982064</v>
      </c>
    </row>
    <row r="273" spans="1:158" s="50" customFormat="1">
      <c r="A273" s="48">
        <v>4</v>
      </c>
      <c r="B273" s="48" t="s">
        <v>1267</v>
      </c>
      <c r="C273" s="48" t="s">
        <v>261</v>
      </c>
      <c r="D273" s="48" t="s">
        <v>1019</v>
      </c>
      <c r="E273" s="48" t="s">
        <v>72</v>
      </c>
      <c r="F273" s="49">
        <v>7.3411798747164143</v>
      </c>
      <c r="G273" s="49">
        <v>7.3761876054278614</v>
      </c>
      <c r="H273" s="49">
        <v>7.4113142774412601</v>
      </c>
      <c r="I273" s="49">
        <v>7.446454001667667</v>
      </c>
      <c r="J273" s="49">
        <v>7.4812934798322424</v>
      </c>
      <c r="K273" s="49">
        <v>7.5147522104216016</v>
      </c>
      <c r="L273" s="49">
        <v>7.5456630634500206</v>
      </c>
      <c r="M273" s="49">
        <v>7.5729270349315154</v>
      </c>
      <c r="N273" s="49">
        <v>7.5953877051591965</v>
      </c>
      <c r="O273" s="49">
        <v>7.6120901040793347</v>
      </c>
      <c r="P273" s="49">
        <v>7.62302936629548</v>
      </c>
      <c r="Q273" s="49">
        <v>7.6286215747336303</v>
      </c>
      <c r="R273" s="49">
        <v>7.6296166047408516</v>
      </c>
      <c r="S273" s="49">
        <v>7.6267857752049943</v>
      </c>
      <c r="T273" s="49">
        <v>7.6209717946825197</v>
      </c>
      <c r="U273" s="49">
        <v>7.6125788882328838</v>
      </c>
      <c r="V273" s="49">
        <v>7.601269696006371</v>
      </c>
      <c r="W273" s="49">
        <v>7.5866520357606104</v>
      </c>
      <c r="X273" s="49">
        <v>7.568638899365725</v>
      </c>
      <c r="Y273" s="49">
        <v>7.5471261421819875</v>
      </c>
      <c r="Z273" s="49">
        <v>7.5220082520263132</v>
      </c>
      <c r="AA273" s="49">
        <v>7.492792070114259</v>
      </c>
      <c r="AB273" s="49">
        <v>7.4585300839663597</v>
      </c>
      <c r="AC273" s="49">
        <v>7.4184082825343332</v>
      </c>
      <c r="AD273" s="49">
        <v>7.3721253955549138</v>
      </c>
      <c r="AE273" s="49">
        <v>7.3198845876632577</v>
      </c>
      <c r="AF273" s="49">
        <v>7.2622178842700693</v>
      </c>
      <c r="AG273" s="49">
        <v>7.199163522343766</v>
      </c>
      <c r="AH273" s="49">
        <v>7.1312578302563443</v>
      </c>
      <c r="AI273" s="49">
        <v>7.0592165372283366</v>
      </c>
      <c r="AJ273" s="49">
        <v>6.9840698021067791</v>
      </c>
      <c r="AK273" s="49">
        <v>6.9067701112904372</v>
      </c>
      <c r="AL273" s="49">
        <v>6.8280516322017606</v>
      </c>
      <c r="AM273" s="49">
        <v>6.7482299319998935</v>
      </c>
      <c r="AN273" s="49">
        <v>6.6670449788638058</v>
      </c>
      <c r="AO273" s="49">
        <v>6.5840507816837217</v>
      </c>
      <c r="AP273" s="49">
        <v>6.4985583185443216</v>
      </c>
      <c r="AQ273" s="49">
        <v>6.4100766257542343</v>
      </c>
      <c r="AR273" s="49">
        <v>6.3181524944914251</v>
      </c>
      <c r="AS273" s="49">
        <v>6.2221677566490126</v>
      </c>
      <c r="AT273" s="49">
        <v>6.1219310799360578</v>
      </c>
      <c r="AU273" s="49">
        <v>6.0180968351699669</v>
      </c>
      <c r="AV273" s="49">
        <v>5.9112410311931844</v>
      </c>
      <c r="AW273" s="49">
        <v>5.8016350192074242</v>
      </c>
      <c r="AX273" s="49">
        <v>5.6896389996949068</v>
      </c>
      <c r="AY273" s="49">
        <v>5.5760344742070931</v>
      </c>
      <c r="AZ273" s="49">
        <v>5.4623725854388407</v>
      </c>
      <c r="BA273" s="49">
        <v>5.3507296279761256</v>
      </c>
      <c r="BB273" s="49">
        <v>5.243380573314024</v>
      </c>
      <c r="BC273" s="49">
        <v>5.1424935107801275</v>
      </c>
      <c r="BD273" s="49">
        <v>5.0493488500808557</v>
      </c>
      <c r="BE273" s="49">
        <v>4.9643189029316499</v>
      </c>
      <c r="BF273" s="49">
        <v>4.8872543639041455</v>
      </c>
      <c r="BG273" s="49">
        <v>4.8177998082056464</v>
      </c>
      <c r="BH273" s="49">
        <v>4.7552232974334157</v>
      </c>
      <c r="BI273" s="49">
        <v>4.6987761510233383</v>
      </c>
      <c r="BJ273" s="49">
        <v>4.6480406483253995</v>
      </c>
      <c r="BK273" s="49">
        <v>4.6030245110077006</v>
      </c>
      <c r="BL273" s="49">
        <v>4.5639221231930618</v>
      </c>
      <c r="BM273" s="49">
        <v>4.5303067294786761</v>
      </c>
      <c r="BN273" s="49">
        <v>4.5013676122909896</v>
      </c>
      <c r="BO273" s="49">
        <v>4.4762212763755249</v>
      </c>
      <c r="BP273" s="49">
        <v>4.4547855867935873</v>
      </c>
      <c r="BQ273" s="49">
        <v>4.437128541217854</v>
      </c>
      <c r="BR273" s="49">
        <v>4.4233300703230061</v>
      </c>
      <c r="BS273" s="49">
        <v>4.413023666589214</v>
      </c>
      <c r="BT273" s="49">
        <v>4.4052600688315779</v>
      </c>
      <c r="BU273" s="49">
        <v>4.3993760720110826</v>
      </c>
      <c r="BV273" s="49">
        <v>4.3947972228644394</v>
      </c>
      <c r="BW273" s="49">
        <v>4.3909558324521054</v>
      </c>
      <c r="BX273" s="49">
        <v>4.3872296387180043</v>
      </c>
      <c r="BY273" s="49">
        <v>4.3824150071482766</v>
      </c>
      <c r="BZ273" s="49">
        <v>4.3754735542798633</v>
      </c>
      <c r="CA273" s="49">
        <v>4.3659124463077408</v>
      </c>
      <c r="CB273" s="49">
        <v>4.3536946205297582</v>
      </c>
      <c r="CC273" s="49">
        <v>4.3404623771535276</v>
      </c>
      <c r="CD273" s="49">
        <v>4.3290556019238284</v>
      </c>
      <c r="CE273" s="49">
        <v>4.3222248898309683</v>
      </c>
      <c r="CF273" s="49">
        <v>4.3223971963172962</v>
      </c>
      <c r="CG273" s="49">
        <v>4.3312862657752653</v>
      </c>
      <c r="CH273" s="49">
        <v>4.3499406101871321</v>
      </c>
      <c r="CI273" s="49">
        <v>4.3787402874252903</v>
      </c>
      <c r="CJ273" s="49">
        <v>4.4172742555806437</v>
      </c>
      <c r="CK273" s="49">
        <v>4.4648929008300025</v>
      </c>
      <c r="CL273" s="49">
        <v>4.5202393019154394</v>
      </c>
      <c r="CM273" s="49">
        <v>4.5816216572597561</v>
      </c>
      <c r="CN273" s="49">
        <v>4.6467441563914367</v>
      </c>
      <c r="CO273" s="49">
        <v>4.7132705606042586</v>
      </c>
      <c r="CP273" s="49">
        <v>4.7790555170505051</v>
      </c>
      <c r="CQ273" s="49">
        <v>4.8428635422258335</v>
      </c>
      <c r="CR273" s="49">
        <v>4.9035541132179832</v>
      </c>
      <c r="CS273" s="49">
        <v>4.9596642396605226</v>
      </c>
      <c r="CT273" s="49">
        <v>5.0092848773850065</v>
      </c>
      <c r="CU273" s="49">
        <v>5.0511177527294544</v>
      </c>
      <c r="CV273" s="49">
        <v>5.0840902606626521</v>
      </c>
      <c r="CW273" s="49">
        <v>5.1085244586169187</v>
      </c>
      <c r="CX273" s="49">
        <v>5.1244757117554114</v>
      </c>
      <c r="CY273" s="49">
        <v>5.1322035167421465</v>
      </c>
      <c r="CZ273" s="49">
        <v>5.131453323626407</v>
      </c>
      <c r="DA273" s="49">
        <v>5.1214268656284041</v>
      </c>
      <c r="DB273" s="49">
        <v>5.1012207238660805</v>
      </c>
      <c r="DC273" s="49">
        <v>5.0705954376788593</v>
      </c>
      <c r="DD273" s="49">
        <v>5.0304327400711015</v>
      </c>
      <c r="DE273" s="49">
        <v>4.9828755339391</v>
      </c>
      <c r="DF273" s="49">
        <v>4.9305009454478448</v>
      </c>
      <c r="DG273" s="49">
        <v>4.8761039340911232</v>
      </c>
      <c r="DH273" s="49">
        <v>4.8218884517663465</v>
      </c>
      <c r="DI273" s="49">
        <v>4.7708918265021323</v>
      </c>
      <c r="DJ273" s="49">
        <v>4.7251856069072495</v>
      </c>
      <c r="DK273" s="49">
        <v>4.6868348853426474</v>
      </c>
      <c r="DL273" s="49">
        <v>4.6572867826689786</v>
      </c>
      <c r="DM273" s="49">
        <v>4.6364341653316226</v>
      </c>
      <c r="DN273" s="49">
        <v>4.6235977510387807</v>
      </c>
      <c r="DO273" s="49">
        <v>4.6178857815515757</v>
      </c>
      <c r="DP273" s="49">
        <v>4.6181509604547841</v>
      </c>
      <c r="DQ273" s="49">
        <v>4.6237406070572113</v>
      </c>
      <c r="DR273" s="49">
        <v>4.6332168231435906</v>
      </c>
      <c r="DS273" s="49">
        <v>4.6448212955379935</v>
      </c>
      <c r="DT273" s="49">
        <v>4.6559630085603407</v>
      </c>
      <c r="DU273" s="49">
        <v>4.6630943380583441</v>
      </c>
      <c r="DV273" s="49">
        <v>4.662386374178233</v>
      </c>
      <c r="DW273" s="49">
        <v>4.6502778976862036</v>
      </c>
      <c r="DX273" s="49">
        <v>4.6264591286378831</v>
      </c>
      <c r="DY273" s="49">
        <v>4.5913073164028519</v>
      </c>
      <c r="DZ273" s="49">
        <v>4.5451630868680937</v>
      </c>
      <c r="EA273" s="49">
        <v>4.4894061840040917</v>
      </c>
      <c r="EB273" s="49">
        <v>4.4252488075419016</v>
      </c>
      <c r="EC273" s="49">
        <v>4.3550848855413271</v>
      </c>
      <c r="ED273" s="49">
        <v>4.2809944956008774</v>
      </c>
      <c r="EE273" s="49">
        <v>4.2045210447906012</v>
      </c>
      <c r="EF273" s="49">
        <v>4.1271192019249208</v>
      </c>
      <c r="EG273" s="49">
        <v>4.0504678081090182</v>
      </c>
      <c r="EH273" s="49">
        <v>3.9767105874624282</v>
      </c>
      <c r="EI273" s="49">
        <v>3.9092831887683706</v>
      </c>
      <c r="EJ273" s="49">
        <v>3.8503579542319177</v>
      </c>
      <c r="EK273" s="49">
        <v>3.8017321154339117</v>
      </c>
      <c r="EL273" s="49">
        <v>3.7644818728422091</v>
      </c>
      <c r="EM273" s="49">
        <v>3.7394268350462698</v>
      </c>
      <c r="EN273" s="49">
        <v>3.7274345498952579</v>
      </c>
      <c r="EO273" s="49">
        <v>3.728405948685181</v>
      </c>
      <c r="EP273" s="49">
        <v>3.7411509848474451</v>
      </c>
      <c r="EQ273" s="49">
        <v>3.7625679125892759</v>
      </c>
      <c r="ER273" s="49">
        <v>3.7896878321933687</v>
      </c>
      <c r="ES273" s="49">
        <v>3.8198757097908009</v>
      </c>
      <c r="ET273" s="49">
        <v>3.8527180742762375</v>
      </c>
      <c r="EU273" s="49">
        <v>3.8880803546319718</v>
      </c>
      <c r="EV273" s="49">
        <v>3.9255747454235661</v>
      </c>
      <c r="EW273" s="49">
        <v>3.9653622401011823</v>
      </c>
      <c r="EX273" s="49">
        <v>4.007266018013838</v>
      </c>
      <c r="EY273" s="49">
        <v>4.0504289906479825</v>
      </c>
      <c r="EZ273" s="49">
        <v>4.0937639556609335</v>
      </c>
      <c r="FA273" s="49">
        <v>4.1357293423721</v>
      </c>
      <c r="FB273" s="49">
        <v>4.1758811767053352</v>
      </c>
    </row>
    <row r="274" spans="1:158" s="44" customFormat="1" ht="15.45">
      <c r="A274" s="42">
        <v>2</v>
      </c>
      <c r="B274" s="42" t="s">
        <v>1267</v>
      </c>
      <c r="C274" s="42" t="s">
        <v>265</v>
      </c>
      <c r="D274" s="42" t="s">
        <v>692</v>
      </c>
      <c r="E274" s="42" t="s">
        <v>2</v>
      </c>
      <c r="F274" s="43">
        <v>365.71823671433344</v>
      </c>
      <c r="G274" s="43">
        <v>366.425086165126</v>
      </c>
      <c r="H274" s="43">
        <v>367.12643689455763</v>
      </c>
      <c r="I274" s="43">
        <v>367.82049134137986</v>
      </c>
      <c r="J274" s="43">
        <v>368.53267807833225</v>
      </c>
      <c r="K274" s="43">
        <v>369.28496111642653</v>
      </c>
      <c r="L274" s="43">
        <v>370.07026125994639</v>
      </c>
      <c r="M274" s="43">
        <v>370.8287167778343</v>
      </c>
      <c r="N274" s="43">
        <v>371.49476266510834</v>
      </c>
      <c r="O274" s="43">
        <v>371.99590399739151</v>
      </c>
      <c r="P274" s="43">
        <v>372.24904317392856</v>
      </c>
      <c r="Q274" s="43">
        <v>372.16852377034536</v>
      </c>
      <c r="R274" s="43">
        <v>371.66466012775834</v>
      </c>
      <c r="S274" s="43">
        <v>370.70505566983292</v>
      </c>
      <c r="T274" s="43">
        <v>369.29395167855751</v>
      </c>
      <c r="U274" s="43">
        <v>367.49004790852064</v>
      </c>
      <c r="V274" s="43">
        <v>365.37759028516473</v>
      </c>
      <c r="W274" s="43">
        <v>363.03989334023589</v>
      </c>
      <c r="X274" s="43">
        <v>360.56672453213315</v>
      </c>
      <c r="Y274" s="43">
        <v>358.04724377352989</v>
      </c>
      <c r="Z274" s="43">
        <v>355.56926418014439</v>
      </c>
      <c r="AA274" s="43">
        <v>353.20939972433581</v>
      </c>
      <c r="AB274" s="43">
        <v>351.04572546928819</v>
      </c>
      <c r="AC274" s="43">
        <v>349.13253904412466</v>
      </c>
      <c r="AD274" s="43">
        <v>347.49957848902</v>
      </c>
      <c r="AE274" s="43">
        <v>346.17576520158889</v>
      </c>
      <c r="AF274" s="43">
        <v>345.18121397195205</v>
      </c>
      <c r="AG274" s="43">
        <v>344.50623415947649</v>
      </c>
      <c r="AH274" s="43">
        <v>344.13095437944912</v>
      </c>
      <c r="AI274" s="43">
        <v>344.00985976800814</v>
      </c>
      <c r="AJ274" s="43">
        <v>344.08353125667264</v>
      </c>
      <c r="AK274" s="43">
        <v>344.29487946974126</v>
      </c>
      <c r="AL274" s="43">
        <v>344.61531137654623</v>
      </c>
      <c r="AM274" s="43">
        <v>345.01859515062034</v>
      </c>
      <c r="AN274" s="43">
        <v>345.4598333125839</v>
      </c>
      <c r="AO274" s="43">
        <v>345.87232554700546</v>
      </c>
      <c r="AP274" s="43">
        <v>346.19069952307234</v>
      </c>
      <c r="AQ274" s="43">
        <v>346.37435531530417</v>
      </c>
      <c r="AR274" s="43">
        <v>346.37598592797281</v>
      </c>
      <c r="AS274" s="43">
        <v>346.15726570543711</v>
      </c>
      <c r="AT274" s="43">
        <v>345.72651740658574</v>
      </c>
      <c r="AU274" s="43">
        <v>345.12649578661882</v>
      </c>
      <c r="AV274" s="43">
        <v>344.38710120097016</v>
      </c>
      <c r="AW274" s="43">
        <v>343.52683075888177</v>
      </c>
      <c r="AX274" s="43">
        <v>342.56941974059345</v>
      </c>
      <c r="AY274" s="43">
        <v>341.54075191207266</v>
      </c>
      <c r="AZ274" s="43">
        <v>340.45610671767309</v>
      </c>
      <c r="BA274" s="43">
        <v>339.30698386566797</v>
      </c>
      <c r="BB274" s="43">
        <v>338.1183604941117</v>
      </c>
      <c r="BC274" s="43">
        <v>336.94564945379415</v>
      </c>
      <c r="BD274" s="43">
        <v>335.83129158391802</v>
      </c>
      <c r="BE274" s="43">
        <v>334.80637966057708</v>
      </c>
      <c r="BF274" s="43">
        <v>333.89384624798026</v>
      </c>
      <c r="BG274" s="43">
        <v>333.11536735881003</v>
      </c>
      <c r="BH274" s="43">
        <v>332.47708804483869</v>
      </c>
      <c r="BI274" s="43">
        <v>331.9632943746663</v>
      </c>
      <c r="BJ274" s="43">
        <v>331.54405137793105</v>
      </c>
      <c r="BK274" s="43">
        <v>331.2183665894093</v>
      </c>
      <c r="BL274" s="43">
        <v>330.99252955425027</v>
      </c>
      <c r="BM274" s="43">
        <v>330.87135250507947</v>
      </c>
      <c r="BN274" s="43">
        <v>330.83683080861192</v>
      </c>
      <c r="BO274" s="43">
        <v>330.88927228377474</v>
      </c>
      <c r="BP274" s="43">
        <v>331.03237510388567</v>
      </c>
      <c r="BQ274" s="43">
        <v>331.29437978746063</v>
      </c>
      <c r="BR274" s="43">
        <v>331.70482151603079</v>
      </c>
      <c r="BS274" s="43">
        <v>332.27799497650881</v>
      </c>
      <c r="BT274" s="43">
        <v>333.01965821692318</v>
      </c>
      <c r="BU274" s="43">
        <v>333.9192460925114</v>
      </c>
      <c r="BV274" s="43">
        <v>334.95230985804329</v>
      </c>
      <c r="BW274" s="43">
        <v>336.07068191123284</v>
      </c>
      <c r="BX274" s="43">
        <v>337.20999194996847</v>
      </c>
      <c r="BY274" s="43">
        <v>338.33901105366061</v>
      </c>
      <c r="BZ274" s="43">
        <v>339.47994391629493</v>
      </c>
      <c r="CA274" s="43">
        <v>340.66266501792285</v>
      </c>
      <c r="CB274" s="43">
        <v>341.89997183697966</v>
      </c>
      <c r="CC274" s="43">
        <v>343.1741110821572</v>
      </c>
      <c r="CD274" s="43">
        <v>344.48491053215503</v>
      </c>
      <c r="CE274" s="43">
        <v>345.82243912286697</v>
      </c>
      <c r="CF274" s="43">
        <v>347.1656173156087</v>
      </c>
      <c r="CG274" s="43">
        <v>348.47572638431353</v>
      </c>
      <c r="CH274" s="43">
        <v>349.69266113387584</v>
      </c>
      <c r="CI274" s="43">
        <v>350.81215119800413</v>
      </c>
      <c r="CJ274" s="43">
        <v>351.85722854592871</v>
      </c>
      <c r="CK274" s="43">
        <v>352.82944391600819</v>
      </c>
      <c r="CL274" s="43">
        <v>353.71943073861109</v>
      </c>
      <c r="CM274" s="43">
        <v>354.50378280791602</v>
      </c>
      <c r="CN274" s="43">
        <v>355.15738303471466</v>
      </c>
      <c r="CO274" s="43">
        <v>355.659749847564</v>
      </c>
      <c r="CP274" s="43">
        <v>355.99136800360924</v>
      </c>
      <c r="CQ274" s="43">
        <v>356.12378014965196</v>
      </c>
      <c r="CR274" s="43">
        <v>356.08045448233452</v>
      </c>
      <c r="CS274" s="43">
        <v>355.91788842458783</v>
      </c>
      <c r="CT274" s="43">
        <v>355.75274188466216</v>
      </c>
      <c r="CU274" s="43">
        <v>355.67264474689608</v>
      </c>
      <c r="CV274" s="43">
        <v>355.71247712472444</v>
      </c>
      <c r="CW274" s="43">
        <v>355.87944855954635</v>
      </c>
      <c r="CX274" s="43">
        <v>356.17932574229906</v>
      </c>
      <c r="CY274" s="43">
        <v>356.60086297759608</v>
      </c>
      <c r="CZ274" s="43">
        <v>357.13341574764246</v>
      </c>
      <c r="DA274" s="43">
        <v>357.76995750393411</v>
      </c>
      <c r="DB274" s="43">
        <v>358.49887157657264</v>
      </c>
      <c r="DC274" s="43">
        <v>359.3359860403001</v>
      </c>
      <c r="DD274" s="43">
        <v>360.27996196051731</v>
      </c>
      <c r="DE274" s="43">
        <v>361.31532237761758</v>
      </c>
      <c r="DF274" s="43">
        <v>362.42604585059286</v>
      </c>
      <c r="DG274" s="43">
        <v>363.60294439739118</v>
      </c>
      <c r="DH274" s="43">
        <v>364.81579902356395</v>
      </c>
      <c r="DI274" s="43">
        <v>366.01992954575292</v>
      </c>
      <c r="DJ274" s="43">
        <v>367.15872389406599</v>
      </c>
      <c r="DK274" s="43">
        <v>368.14928182897148</v>
      </c>
      <c r="DL274" s="43">
        <v>368.92515225866458</v>
      </c>
      <c r="DM274" s="43">
        <v>369.42405658637426</v>
      </c>
      <c r="DN274" s="43">
        <v>369.59791095882468</v>
      </c>
      <c r="DO274" s="43">
        <v>369.4115718509741</v>
      </c>
      <c r="DP274" s="43">
        <v>368.83563165918139</v>
      </c>
      <c r="DQ274" s="43">
        <v>367.85045934145319</v>
      </c>
      <c r="DR274" s="43">
        <v>366.52028765523795</v>
      </c>
      <c r="DS274" s="43">
        <v>364.97271779545548</v>
      </c>
      <c r="DT274" s="43">
        <v>363.40083916802456</v>
      </c>
      <c r="DU274" s="43">
        <v>361.98082244430009</v>
      </c>
      <c r="DV274" s="43">
        <v>360.86904308509838</v>
      </c>
      <c r="DW274" s="43">
        <v>360.16410726740008</v>
      </c>
      <c r="DX274" s="43">
        <v>359.8844345492335</v>
      </c>
      <c r="DY274" s="43">
        <v>359.95715349340833</v>
      </c>
      <c r="DZ274" s="43">
        <v>360.26271582505717</v>
      </c>
      <c r="EA274" s="43">
        <v>360.68522991682903</v>
      </c>
      <c r="EB274" s="43">
        <v>361.11759006065154</v>
      </c>
      <c r="EC274" s="43">
        <v>361.48805723643517</v>
      </c>
      <c r="ED274" s="43">
        <v>361.75066299850101</v>
      </c>
      <c r="EE274" s="43">
        <v>361.89839646057908</v>
      </c>
      <c r="EF274" s="43">
        <v>361.9381962064673</v>
      </c>
      <c r="EG274" s="43">
        <v>361.89218445506214</v>
      </c>
      <c r="EH274" s="43">
        <v>361.8007952458218</v>
      </c>
      <c r="EI274" s="43">
        <v>361.71557428124163</v>
      </c>
      <c r="EJ274" s="43">
        <v>361.67510651063759</v>
      </c>
      <c r="EK274" s="43">
        <v>361.75365348029737</v>
      </c>
      <c r="EL274" s="43">
        <v>362.03121216733234</v>
      </c>
      <c r="EM274" s="43">
        <v>362.51950585162814</v>
      </c>
      <c r="EN274" s="43">
        <v>363.19501418668636</v>
      </c>
      <c r="EO274" s="43">
        <v>364.01072582287918</v>
      </c>
      <c r="EP274" s="43">
        <v>364.92238413597499</v>
      </c>
      <c r="EQ274" s="43">
        <v>365.88166729585964</v>
      </c>
      <c r="ER274" s="43">
        <v>366.86504319167608</v>
      </c>
      <c r="ES274" s="43">
        <v>367.87482381252761</v>
      </c>
      <c r="ET274" s="43">
        <v>368.89809872587682</v>
      </c>
      <c r="EU274" s="43">
        <v>369.94396907978006</v>
      </c>
      <c r="EV274" s="43">
        <v>370.97637853354394</v>
      </c>
      <c r="EW274" s="43">
        <v>371.92221646450065</v>
      </c>
      <c r="EX274" s="43">
        <v>372.73575196596073</v>
      </c>
      <c r="EY274" s="43">
        <v>373.41890220239833</v>
      </c>
      <c r="EZ274" s="43">
        <v>373.98955000159776</v>
      </c>
      <c r="FA274" s="43">
        <v>374.47912293308713</v>
      </c>
      <c r="FB274" s="43">
        <v>374.90869337964062</v>
      </c>
    </row>
    <row r="275" spans="1:158" s="47" customFormat="1">
      <c r="A275" s="45">
        <v>3</v>
      </c>
      <c r="B275" s="45" t="s">
        <v>1268</v>
      </c>
      <c r="C275" s="45" t="s">
        <v>286</v>
      </c>
      <c r="D275" s="45" t="s">
        <v>778</v>
      </c>
      <c r="E275" s="45" t="s">
        <v>2</v>
      </c>
      <c r="F275" s="46">
        <v>0.1</v>
      </c>
      <c r="G275" s="46">
        <v>0.1</v>
      </c>
      <c r="H275" s="46">
        <v>0.1</v>
      </c>
      <c r="I275" s="46">
        <v>0.1</v>
      </c>
      <c r="J275" s="46">
        <v>0.1</v>
      </c>
      <c r="K275" s="46">
        <v>0.1</v>
      </c>
      <c r="L275" s="46">
        <v>0.1</v>
      </c>
      <c r="M275" s="46">
        <v>0.1</v>
      </c>
      <c r="N275" s="46">
        <v>0.1</v>
      </c>
      <c r="O275" s="46">
        <v>0.1</v>
      </c>
      <c r="P275" s="46">
        <v>0.1</v>
      </c>
      <c r="Q275" s="46">
        <v>0.1</v>
      </c>
      <c r="R275" s="46">
        <v>0.1</v>
      </c>
      <c r="S275" s="46">
        <v>0.1</v>
      </c>
      <c r="T275" s="46">
        <v>0.10001702443858215</v>
      </c>
      <c r="U275" s="46">
        <v>0.10005020075405448</v>
      </c>
      <c r="V275" s="46">
        <v>0.10008989549055546</v>
      </c>
      <c r="W275" s="46">
        <v>0.10013673651001126</v>
      </c>
      <c r="X275" s="46">
        <v>0.10019129548966649</v>
      </c>
      <c r="Y275" s="46">
        <v>0.10025405864644689</v>
      </c>
      <c r="Z275" s="46">
        <v>0.10032539263759728</v>
      </c>
      <c r="AA275" s="46">
        <v>0.10040550533370836</v>
      </c>
      <c r="AB275" s="46">
        <v>0.10049440123497236</v>
      </c>
      <c r="AC275" s="46">
        <v>0.10059183140074798</v>
      </c>
      <c r="AD275" s="46">
        <v>0.100697237889622</v>
      </c>
      <c r="AE275" s="46">
        <v>0.10080969286555577</v>
      </c>
      <c r="AF275" s="46">
        <v>0.10092783271882962</v>
      </c>
      <c r="AG275" s="46">
        <v>0.10104978778168289</v>
      </c>
      <c r="AH275" s="46">
        <v>0.1011731084909057</v>
      </c>
      <c r="AI275" s="46">
        <v>0.10129468916592457</v>
      </c>
      <c r="AJ275" s="46">
        <v>0.10141069093335921</v>
      </c>
      <c r="AK275" s="46">
        <v>0.10151646573910063</v>
      </c>
      <c r="AL275" s="46">
        <v>0.10160648384720652</v>
      </c>
      <c r="AM275" s="46">
        <v>0.10167426773064761</v>
      </c>
      <c r="AN275" s="46">
        <v>0.1017123358099901</v>
      </c>
      <c r="AO275" s="46">
        <v>0.10171216008846859</v>
      </c>
      <c r="AP275" s="46">
        <v>0.10166414235943637</v>
      </c>
      <c r="AQ275" s="46">
        <v>0.10155761431619151</v>
      </c>
      <c r="AR275" s="46">
        <v>0.10138086756305736</v>
      </c>
      <c r="AS275" s="46">
        <v>0.10112122019540973</v>
      </c>
      <c r="AT275" s="46">
        <v>0.10076512726639744</v>
      </c>
      <c r="AU275" s="46">
        <v>0.10029834306654724</v>
      </c>
      <c r="AV275" s="46">
        <v>0.1</v>
      </c>
      <c r="AW275" s="46">
        <v>0.1</v>
      </c>
      <c r="AX275" s="46">
        <v>0.1</v>
      </c>
      <c r="AY275" s="46">
        <v>0.1</v>
      </c>
      <c r="AZ275" s="46">
        <v>0.1</v>
      </c>
      <c r="BA275" s="46">
        <v>0.1</v>
      </c>
      <c r="BB275" s="46">
        <v>0.1</v>
      </c>
      <c r="BC275" s="46">
        <v>0.1</v>
      </c>
      <c r="BD275" s="46">
        <v>0.1</v>
      </c>
      <c r="BE275" s="46">
        <v>0.1</v>
      </c>
      <c r="BF275" s="46">
        <v>0.1</v>
      </c>
      <c r="BG275" s="46">
        <v>0.1</v>
      </c>
      <c r="BH275" s="46">
        <v>0.1</v>
      </c>
      <c r="BI275" s="46">
        <v>0.1</v>
      </c>
      <c r="BJ275" s="46">
        <v>0.1</v>
      </c>
      <c r="BK275" s="46">
        <v>0.1</v>
      </c>
      <c r="BL275" s="46">
        <v>0.1</v>
      </c>
      <c r="BM275" s="46">
        <v>0.1</v>
      </c>
      <c r="BN275" s="46">
        <v>0.1</v>
      </c>
      <c r="BO275" s="46">
        <v>0.1</v>
      </c>
      <c r="BP275" s="46">
        <v>0.1</v>
      </c>
      <c r="BQ275" s="46">
        <v>0.1</v>
      </c>
      <c r="BR275" s="46">
        <v>0.1</v>
      </c>
      <c r="BS275" s="46">
        <v>0.1</v>
      </c>
      <c r="BT275" s="46">
        <v>0.1</v>
      </c>
      <c r="BU275" s="46">
        <v>0.1</v>
      </c>
      <c r="BV275" s="46">
        <v>0.1</v>
      </c>
      <c r="BW275" s="46">
        <v>0.1</v>
      </c>
      <c r="BX275" s="46">
        <v>0.1</v>
      </c>
      <c r="BY275" s="46">
        <v>0.1</v>
      </c>
      <c r="BZ275" s="46">
        <v>0.1</v>
      </c>
      <c r="CA275" s="46">
        <v>0.1</v>
      </c>
      <c r="CB275" s="46">
        <v>0.1</v>
      </c>
      <c r="CC275" s="46">
        <v>0.1</v>
      </c>
      <c r="CD275" s="46">
        <v>0.11038386964746619</v>
      </c>
      <c r="CE275" s="46">
        <v>0.12296090486385312</v>
      </c>
      <c r="CF275" s="46">
        <v>0.13791029500241725</v>
      </c>
      <c r="CG275" s="46">
        <v>0.15566797215641093</v>
      </c>
      <c r="CH275" s="46">
        <v>0.1766926117347101</v>
      </c>
      <c r="CI275" s="46">
        <v>0.20145252954484302</v>
      </c>
      <c r="CJ275" s="46">
        <v>0.23036810851200348</v>
      </c>
      <c r="CK275" s="46">
        <v>0.26379632373042006</v>
      </c>
      <c r="CL275" s="46">
        <v>0.30212395496400118</v>
      </c>
      <c r="CM275" s="46">
        <v>0.34575586551182369</v>
      </c>
      <c r="CN275" s="46">
        <v>0.39497059120111205</v>
      </c>
      <c r="CO275" s="46">
        <v>0.44989307044314569</v>
      </c>
      <c r="CP275" s="46">
        <v>0.51046388502970352</v>
      </c>
      <c r="CQ275" s="46">
        <v>0.57686319797103758</v>
      </c>
      <c r="CR275" s="46">
        <v>0.649303425280506</v>
      </c>
      <c r="CS275" s="46">
        <v>0.72825244006023504</v>
      </c>
      <c r="CT275" s="46">
        <v>0.81409196461530109</v>
      </c>
      <c r="CU275" s="46">
        <v>0.90715512761949235</v>
      </c>
      <c r="CV275" s="46">
        <v>1.0073287502687129</v>
      </c>
      <c r="CW275" s="46">
        <v>1.1144710391228543</v>
      </c>
      <c r="CX275" s="46">
        <v>1.2280755007353903</v>
      </c>
      <c r="CY275" s="46">
        <v>1.3470015972603433</v>
      </c>
      <c r="CZ275" s="46">
        <v>1.4695192468950249</v>
      </c>
      <c r="DA275" s="46">
        <v>1.5933662756509603</v>
      </c>
      <c r="DB275" s="46">
        <v>1.7159468214353641</v>
      </c>
      <c r="DC275" s="46">
        <v>1.8348573516519207</v>
      </c>
      <c r="DD275" s="46">
        <v>1.9478557662096654</v>
      </c>
      <c r="DE275" s="46">
        <v>2.0527354681353529</v>
      </c>
      <c r="DF275" s="46">
        <v>2.1477085389581059</v>
      </c>
      <c r="DG275" s="46">
        <v>2.2324752146519615</v>
      </c>
      <c r="DH275" s="46">
        <v>2.3076578704291104</v>
      </c>
      <c r="DI275" s="46">
        <v>2.3744786187425837</v>
      </c>
      <c r="DJ275" s="46">
        <v>2.4339330683263953</v>
      </c>
      <c r="DK275" s="46">
        <v>2.4873018925153447</v>
      </c>
      <c r="DL275" s="46">
        <v>2.536736518014028</v>
      </c>
      <c r="DM275" s="46">
        <v>2.5829027261504685</v>
      </c>
      <c r="DN275" s="46">
        <v>2.6259088282914305</v>
      </c>
      <c r="DO275" s="46">
        <v>2.6647313797185852</v>
      </c>
      <c r="DP275" s="46">
        <v>2.6979421886834212</v>
      </c>
      <c r="DQ275" s="46">
        <v>2.7246297440438529</v>
      </c>
      <c r="DR275" s="46">
        <v>2.7440322580023673</v>
      </c>
      <c r="DS275" s="46">
        <v>2.7550786780964245</v>
      </c>
      <c r="DT275" s="46">
        <v>2.7563460240959832</v>
      </c>
      <c r="DU275" s="46">
        <v>2.7462242218284407</v>
      </c>
      <c r="DV275" s="46">
        <v>2.7253144296998864</v>
      </c>
      <c r="DW275" s="46">
        <v>2.6932108464152642</v>
      </c>
      <c r="DX275" s="46">
        <v>2.6493148961672084</v>
      </c>
      <c r="DY275" s="46">
        <v>2.5945990874693416</v>
      </c>
      <c r="DZ275" s="46">
        <v>2.5306611571439337</v>
      </c>
      <c r="EA275" s="46">
        <v>2.4587645336710837</v>
      </c>
      <c r="EB275" s="46">
        <v>2.380269053513929</v>
      </c>
      <c r="EC275" s="46">
        <v>2.2963338635520594</v>
      </c>
      <c r="ED275" s="46">
        <v>2.2093988350253708</v>
      </c>
      <c r="EE275" s="46">
        <v>2.1221114944340376</v>
      </c>
      <c r="EF275" s="46">
        <v>2.037058646650094</v>
      </c>
      <c r="EG275" s="46">
        <v>1.9580230129115528</v>
      </c>
      <c r="EH275" s="46">
        <v>1.8887787350147711</v>
      </c>
      <c r="EI275" s="46">
        <v>1.8326917691480338</v>
      </c>
      <c r="EJ275" s="46">
        <v>1.7924160614089959</v>
      </c>
      <c r="EK275" s="46">
        <v>1.7698765407145913</v>
      </c>
      <c r="EL275" s="46">
        <v>1.7660174846433743</v>
      </c>
      <c r="EM275" s="46">
        <v>1.7811783954734528</v>
      </c>
      <c r="EN275" s="46">
        <v>1.8149785009675325</v>
      </c>
      <c r="EO275" s="46">
        <v>1.8660626002786485</v>
      </c>
      <c r="EP275" s="46">
        <v>1.9331531020404806</v>
      </c>
      <c r="EQ275" s="46">
        <v>2.015464865955285</v>
      </c>
      <c r="ER275" s="46">
        <v>2.1119528057927912</v>
      </c>
      <c r="ES275" s="46">
        <v>2.2212345808565086</v>
      </c>
      <c r="ET275" s="46">
        <v>2.3431836428650761</v>
      </c>
      <c r="EU275" s="46">
        <v>2.4778551882178452</v>
      </c>
      <c r="EV275" s="46">
        <v>2.6243413427686284</v>
      </c>
      <c r="EW275" s="46">
        <v>2.7808146373411011</v>
      </c>
      <c r="EX275" s="46">
        <v>2.9440613194384597</v>
      </c>
      <c r="EY275" s="46">
        <v>3.1115208159093113</v>
      </c>
      <c r="EZ275" s="46">
        <v>3.2817762778401138</v>
      </c>
      <c r="FA275" s="46">
        <v>3.4534863275136325</v>
      </c>
      <c r="FB275" s="46">
        <v>3.6254067670702321</v>
      </c>
    </row>
    <row r="276" spans="1:158" s="50" customFormat="1">
      <c r="A276" s="48">
        <v>4</v>
      </c>
      <c r="B276" s="48" t="s">
        <v>1268</v>
      </c>
      <c r="C276" s="48" t="s">
        <v>287</v>
      </c>
      <c r="D276" s="48" t="s">
        <v>778</v>
      </c>
      <c r="E276" s="48" t="s">
        <v>242</v>
      </c>
      <c r="F276" s="49">
        <v>0.1</v>
      </c>
      <c r="G276" s="49">
        <v>0.1</v>
      </c>
      <c r="H276" s="49">
        <v>0.1</v>
      </c>
      <c r="I276" s="49">
        <v>0.1</v>
      </c>
      <c r="J276" s="49">
        <v>0.1</v>
      </c>
      <c r="K276" s="49">
        <v>0.1</v>
      </c>
      <c r="L276" s="49">
        <v>0.1</v>
      </c>
      <c r="M276" s="49">
        <v>0.1</v>
      </c>
      <c r="N276" s="49">
        <v>0.1</v>
      </c>
      <c r="O276" s="49">
        <v>0.1</v>
      </c>
      <c r="P276" s="49">
        <v>0.1</v>
      </c>
      <c r="Q276" s="49">
        <v>0.1</v>
      </c>
      <c r="R276" s="49">
        <v>0.1</v>
      </c>
      <c r="S276" s="49">
        <v>0.1</v>
      </c>
      <c r="T276" s="49">
        <v>0.10001702443858215</v>
      </c>
      <c r="U276" s="49">
        <v>0.10005020075405448</v>
      </c>
      <c r="V276" s="49">
        <v>0.10008989549055546</v>
      </c>
      <c r="W276" s="49">
        <v>0.10013673651001126</v>
      </c>
      <c r="X276" s="49">
        <v>0.10019129548966649</v>
      </c>
      <c r="Y276" s="49">
        <v>0.10025405864644689</v>
      </c>
      <c r="Z276" s="49">
        <v>0.10032539263759728</v>
      </c>
      <c r="AA276" s="49">
        <v>0.10040550533370836</v>
      </c>
      <c r="AB276" s="49">
        <v>0.10049440123497236</v>
      </c>
      <c r="AC276" s="49">
        <v>0.10059183140074798</v>
      </c>
      <c r="AD276" s="49">
        <v>0.100697237889622</v>
      </c>
      <c r="AE276" s="49">
        <v>0.10080969286555577</v>
      </c>
      <c r="AF276" s="49">
        <v>0.10092783271882962</v>
      </c>
      <c r="AG276" s="49">
        <v>0.10104978778168289</v>
      </c>
      <c r="AH276" s="49">
        <v>0.1011731084909057</v>
      </c>
      <c r="AI276" s="49">
        <v>0.10129468916592457</v>
      </c>
      <c r="AJ276" s="49">
        <v>0.10141069093335921</v>
      </c>
      <c r="AK276" s="49">
        <v>0.10151646573910063</v>
      </c>
      <c r="AL276" s="49">
        <v>0.10160648384720652</v>
      </c>
      <c r="AM276" s="49">
        <v>0.10167426773064761</v>
      </c>
      <c r="AN276" s="49">
        <v>0.1017123358099901</v>
      </c>
      <c r="AO276" s="49">
        <v>0.10171216008846859</v>
      </c>
      <c r="AP276" s="49">
        <v>0.10166414235943637</v>
      </c>
      <c r="AQ276" s="49">
        <v>0.10155761431619151</v>
      </c>
      <c r="AR276" s="49">
        <v>0.10138086756305736</v>
      </c>
      <c r="AS276" s="49">
        <v>0.10112122019540973</v>
      </c>
      <c r="AT276" s="49">
        <v>0.10076512726639744</v>
      </c>
      <c r="AU276" s="49">
        <v>0.10029834306654724</v>
      </c>
      <c r="AV276" s="49">
        <v>0.1</v>
      </c>
      <c r="AW276" s="49">
        <v>0.1</v>
      </c>
      <c r="AX276" s="49">
        <v>0.1</v>
      </c>
      <c r="AY276" s="49">
        <v>0.1</v>
      </c>
      <c r="AZ276" s="49">
        <v>0.1</v>
      </c>
      <c r="BA276" s="49">
        <v>0.1</v>
      </c>
      <c r="BB276" s="49">
        <v>0.1</v>
      </c>
      <c r="BC276" s="49">
        <v>0.1</v>
      </c>
      <c r="BD276" s="49">
        <v>0.1</v>
      </c>
      <c r="BE276" s="49">
        <v>0.1</v>
      </c>
      <c r="BF276" s="49">
        <v>0.1</v>
      </c>
      <c r="BG276" s="49">
        <v>0.1</v>
      </c>
      <c r="BH276" s="49">
        <v>0.1</v>
      </c>
      <c r="BI276" s="49">
        <v>0.1</v>
      </c>
      <c r="BJ276" s="49">
        <v>0.1</v>
      </c>
      <c r="BK276" s="49">
        <v>0.1</v>
      </c>
      <c r="BL276" s="49">
        <v>0.1</v>
      </c>
      <c r="BM276" s="49">
        <v>0.1</v>
      </c>
      <c r="BN276" s="49">
        <v>0.1</v>
      </c>
      <c r="BO276" s="49">
        <v>0.1</v>
      </c>
      <c r="BP276" s="49">
        <v>0.1</v>
      </c>
      <c r="BQ276" s="49">
        <v>0.1</v>
      </c>
      <c r="BR276" s="49">
        <v>0.1</v>
      </c>
      <c r="BS276" s="49">
        <v>0.1</v>
      </c>
      <c r="BT276" s="49">
        <v>0.1</v>
      </c>
      <c r="BU276" s="49">
        <v>0.1</v>
      </c>
      <c r="BV276" s="49">
        <v>0.1</v>
      </c>
      <c r="BW276" s="49">
        <v>0.1</v>
      </c>
      <c r="BX276" s="49">
        <v>0.1</v>
      </c>
      <c r="BY276" s="49">
        <v>0.1</v>
      </c>
      <c r="BZ276" s="49">
        <v>0.1</v>
      </c>
      <c r="CA276" s="49">
        <v>0.1</v>
      </c>
      <c r="CB276" s="49">
        <v>0.1</v>
      </c>
      <c r="CC276" s="49">
        <v>0.1</v>
      </c>
      <c r="CD276" s="49">
        <v>0.11038386964746619</v>
      </c>
      <c r="CE276" s="49">
        <v>0.12296090486385312</v>
      </c>
      <c r="CF276" s="49">
        <v>0.13791029500241725</v>
      </c>
      <c r="CG276" s="49">
        <v>0.15566797215641093</v>
      </c>
      <c r="CH276" s="49">
        <v>0.1766926117347101</v>
      </c>
      <c r="CI276" s="49">
        <v>0.20145252954484302</v>
      </c>
      <c r="CJ276" s="49">
        <v>0.23036810851200348</v>
      </c>
      <c r="CK276" s="49">
        <v>0.26379632373042006</v>
      </c>
      <c r="CL276" s="49">
        <v>0.30212395496400118</v>
      </c>
      <c r="CM276" s="49">
        <v>0.34575586551182369</v>
      </c>
      <c r="CN276" s="49">
        <v>0.39497059120111205</v>
      </c>
      <c r="CO276" s="49">
        <v>0.44989307044314569</v>
      </c>
      <c r="CP276" s="49">
        <v>0.51046388502970352</v>
      </c>
      <c r="CQ276" s="49">
        <v>0.57686319797103758</v>
      </c>
      <c r="CR276" s="49">
        <v>0.649303425280506</v>
      </c>
      <c r="CS276" s="49">
        <v>0.72825244006023504</v>
      </c>
      <c r="CT276" s="49">
        <v>0.81409196461530109</v>
      </c>
      <c r="CU276" s="49">
        <v>0.90715512761949235</v>
      </c>
      <c r="CV276" s="49">
        <v>1.0073287502687129</v>
      </c>
      <c r="CW276" s="49">
        <v>1.1144710391228543</v>
      </c>
      <c r="CX276" s="49">
        <v>1.2280755007353903</v>
      </c>
      <c r="CY276" s="49">
        <v>1.3470015972603433</v>
      </c>
      <c r="CZ276" s="49">
        <v>1.4695192468950249</v>
      </c>
      <c r="DA276" s="49">
        <v>1.5933662756509603</v>
      </c>
      <c r="DB276" s="49">
        <v>1.7159468214353641</v>
      </c>
      <c r="DC276" s="49">
        <v>1.8348573516519207</v>
      </c>
      <c r="DD276" s="49">
        <v>1.9478557662096654</v>
      </c>
      <c r="DE276" s="49">
        <v>2.0527354681353529</v>
      </c>
      <c r="DF276" s="49">
        <v>2.1477085389581059</v>
      </c>
      <c r="DG276" s="49">
        <v>2.2324752146519615</v>
      </c>
      <c r="DH276" s="49">
        <v>2.3076578704291104</v>
      </c>
      <c r="DI276" s="49">
        <v>2.3744786187425837</v>
      </c>
      <c r="DJ276" s="49">
        <v>2.4339330683263953</v>
      </c>
      <c r="DK276" s="49">
        <v>2.4873018925153447</v>
      </c>
      <c r="DL276" s="49">
        <v>2.536736518014028</v>
      </c>
      <c r="DM276" s="49">
        <v>2.5829027261504685</v>
      </c>
      <c r="DN276" s="49">
        <v>2.6259088282914305</v>
      </c>
      <c r="DO276" s="49">
        <v>2.6647313797185852</v>
      </c>
      <c r="DP276" s="49">
        <v>2.6979421886834212</v>
      </c>
      <c r="DQ276" s="49">
        <v>2.7246297440438529</v>
      </c>
      <c r="DR276" s="49">
        <v>2.7440322580023673</v>
      </c>
      <c r="DS276" s="49">
        <v>2.7550786780964245</v>
      </c>
      <c r="DT276" s="49">
        <v>2.7563460240959832</v>
      </c>
      <c r="DU276" s="49">
        <v>2.7462242218284407</v>
      </c>
      <c r="DV276" s="49">
        <v>2.7253144296998864</v>
      </c>
      <c r="DW276" s="49">
        <v>2.6932108464152642</v>
      </c>
      <c r="DX276" s="49">
        <v>2.6493148961672084</v>
      </c>
      <c r="DY276" s="49">
        <v>2.5945990874693416</v>
      </c>
      <c r="DZ276" s="49">
        <v>2.5306611571439337</v>
      </c>
      <c r="EA276" s="49">
        <v>2.4587645336710837</v>
      </c>
      <c r="EB276" s="49">
        <v>2.380269053513929</v>
      </c>
      <c r="EC276" s="49">
        <v>2.2963338635520594</v>
      </c>
      <c r="ED276" s="49">
        <v>2.2093988350253708</v>
      </c>
      <c r="EE276" s="49">
        <v>2.1221114944340376</v>
      </c>
      <c r="EF276" s="49">
        <v>2.037058646650094</v>
      </c>
      <c r="EG276" s="49">
        <v>1.9580230129115528</v>
      </c>
      <c r="EH276" s="49">
        <v>1.8887787350147711</v>
      </c>
      <c r="EI276" s="49">
        <v>1.8326917691480338</v>
      </c>
      <c r="EJ276" s="49">
        <v>1.7924160614089959</v>
      </c>
      <c r="EK276" s="49">
        <v>1.7698765407145913</v>
      </c>
      <c r="EL276" s="49">
        <v>1.7660174846433743</v>
      </c>
      <c r="EM276" s="49">
        <v>1.7811783954734528</v>
      </c>
      <c r="EN276" s="49">
        <v>1.8149785009675325</v>
      </c>
      <c r="EO276" s="49">
        <v>1.8660626002786485</v>
      </c>
      <c r="EP276" s="49">
        <v>1.9331531020404806</v>
      </c>
      <c r="EQ276" s="49">
        <v>2.015464865955285</v>
      </c>
      <c r="ER276" s="49">
        <v>2.1119528057927912</v>
      </c>
      <c r="ES276" s="49">
        <v>2.2212345808565086</v>
      </c>
      <c r="ET276" s="49">
        <v>2.3431836428650761</v>
      </c>
      <c r="EU276" s="49">
        <v>2.4778551882178452</v>
      </c>
      <c r="EV276" s="49">
        <v>2.6243413427686284</v>
      </c>
      <c r="EW276" s="49">
        <v>2.7808146373411011</v>
      </c>
      <c r="EX276" s="49">
        <v>2.9440613194384597</v>
      </c>
      <c r="EY276" s="49">
        <v>3.1115208159093113</v>
      </c>
      <c r="EZ276" s="49">
        <v>3.2817762778401138</v>
      </c>
      <c r="FA276" s="49">
        <v>3.4534863275136325</v>
      </c>
      <c r="FB276" s="49">
        <v>3.6254067670702321</v>
      </c>
    </row>
    <row r="277" spans="1:158" s="47" customFormat="1">
      <c r="A277" s="45">
        <v>3</v>
      </c>
      <c r="B277" s="45" t="s">
        <v>1267</v>
      </c>
      <c r="C277" s="45" t="s">
        <v>266</v>
      </c>
      <c r="D277" s="45" t="s">
        <v>774</v>
      </c>
      <c r="E277" s="45" t="s">
        <v>2</v>
      </c>
      <c r="F277" s="46">
        <v>99.61151778880577</v>
      </c>
      <c r="G277" s="46">
        <v>100.15335710066924</v>
      </c>
      <c r="H277" s="46">
        <v>100.69787167579059</v>
      </c>
      <c r="I277" s="46">
        <v>101.24897000530848</v>
      </c>
      <c r="J277" s="46">
        <v>101.81111211574546</v>
      </c>
      <c r="K277" s="46">
        <v>102.38481901237085</v>
      </c>
      <c r="L277" s="46">
        <v>102.96743394142766</v>
      </c>
      <c r="M277" s="46">
        <v>103.551926368445</v>
      </c>
      <c r="N277" s="46">
        <v>104.12965190539482</v>
      </c>
      <c r="O277" s="46">
        <v>104.6912263510813</v>
      </c>
      <c r="P277" s="46">
        <v>105.22481465427191</v>
      </c>
      <c r="Q277" s="46">
        <v>105.71780358010848</v>
      </c>
      <c r="R277" s="46">
        <v>106.15695877684891</v>
      </c>
      <c r="S277" s="46">
        <v>106.53364958684476</v>
      </c>
      <c r="T277" s="46">
        <v>106.84218148300845</v>
      </c>
      <c r="U277" s="46">
        <v>107.08091142409181</v>
      </c>
      <c r="V277" s="46">
        <v>107.25130168970108</v>
      </c>
      <c r="W277" s="46">
        <v>107.35785628757735</v>
      </c>
      <c r="X277" s="46">
        <v>107.40530432259141</v>
      </c>
      <c r="Y277" s="46">
        <v>107.3999176627342</v>
      </c>
      <c r="Z277" s="46">
        <v>107.34836285306389</v>
      </c>
      <c r="AA277" s="46">
        <v>107.25989930124315</v>
      </c>
      <c r="AB277" s="46">
        <v>107.14539499740771</v>
      </c>
      <c r="AC277" s="46">
        <v>107.01542928016752</v>
      </c>
      <c r="AD277" s="46">
        <v>106.87744444072172</v>
      </c>
      <c r="AE277" s="46">
        <v>106.73765040884422</v>
      </c>
      <c r="AF277" s="46">
        <v>106.60244698827337</v>
      </c>
      <c r="AG277" s="46">
        <v>106.47284388945442</v>
      </c>
      <c r="AH277" s="46">
        <v>106.34625744025243</v>
      </c>
      <c r="AI277" s="46">
        <v>106.22137104203907</v>
      </c>
      <c r="AJ277" s="46">
        <v>106.09749691538285</v>
      </c>
      <c r="AK277" s="46">
        <v>105.97657338261973</v>
      </c>
      <c r="AL277" s="46">
        <v>105.86242843269484</v>
      </c>
      <c r="AM277" s="46">
        <v>105.75854687542663</v>
      </c>
      <c r="AN277" s="46">
        <v>105.66411468095478</v>
      </c>
      <c r="AO277" s="46">
        <v>105.57447344846565</v>
      </c>
      <c r="AP277" s="46">
        <v>105.48159150533242</v>
      </c>
      <c r="AQ277" s="46">
        <v>105.37464983332301</v>
      </c>
      <c r="AR277" s="46">
        <v>105.24270577449812</v>
      </c>
      <c r="AS277" s="46">
        <v>105.07647764602896</v>
      </c>
      <c r="AT277" s="46">
        <v>104.87135471437131</v>
      </c>
      <c r="AU277" s="46">
        <v>104.62968165146478</v>
      </c>
      <c r="AV277" s="46">
        <v>104.35473504212743</v>
      </c>
      <c r="AW277" s="46">
        <v>104.05103240868898</v>
      </c>
      <c r="AX277" s="46">
        <v>103.72042333581521</v>
      </c>
      <c r="AY277" s="46">
        <v>103.36630116651033</v>
      </c>
      <c r="AZ277" s="46">
        <v>102.99233550668549</v>
      </c>
      <c r="BA277" s="46">
        <v>102.59903252581655</v>
      </c>
      <c r="BB277" s="46">
        <v>102.1908869320002</v>
      </c>
      <c r="BC277" s="46">
        <v>101.77569583939197</v>
      </c>
      <c r="BD277" s="46">
        <v>101.36106573765348</v>
      </c>
      <c r="BE277" s="46">
        <v>100.9580254820964</v>
      </c>
      <c r="BF277" s="46">
        <v>100.57799728762754</v>
      </c>
      <c r="BG277" s="46">
        <v>100.23286863501494</v>
      </c>
      <c r="BH277" s="46">
        <v>99.93371132090067</v>
      </c>
      <c r="BI277" s="46">
        <v>99.689439226798612</v>
      </c>
      <c r="BJ277" s="46">
        <v>99.507031959459638</v>
      </c>
      <c r="BK277" s="46">
        <v>99.389061701180324</v>
      </c>
      <c r="BL277" s="46">
        <v>99.333723468539091</v>
      </c>
      <c r="BM277" s="46">
        <v>99.33415144823239</v>
      </c>
      <c r="BN277" s="46">
        <v>99.379816160257604</v>
      </c>
      <c r="BO277" s="46">
        <v>99.460048881263134</v>
      </c>
      <c r="BP277" s="46">
        <v>99.563307081554896</v>
      </c>
      <c r="BQ277" s="46">
        <v>99.682899072104433</v>
      </c>
      <c r="BR277" s="46">
        <v>99.81533799463854</v>
      </c>
      <c r="BS277" s="46">
        <v>99.956587038864043</v>
      </c>
      <c r="BT277" s="46">
        <v>100.10262440549883</v>
      </c>
      <c r="BU277" s="46">
        <v>100.25045835565521</v>
      </c>
      <c r="BV277" s="46">
        <v>100.39899994965467</v>
      </c>
      <c r="BW277" s="46">
        <v>100.54524549894003</v>
      </c>
      <c r="BX277" s="46">
        <v>100.68497991667107</v>
      </c>
      <c r="BY277" s="46">
        <v>100.81651233632063</v>
      </c>
      <c r="BZ277" s="46">
        <v>100.94705993392623</v>
      </c>
      <c r="CA277" s="46">
        <v>101.0855331903401</v>
      </c>
      <c r="CB277" s="46">
        <v>101.23878193249963</v>
      </c>
      <c r="CC277" s="46">
        <v>101.4077602220643</v>
      </c>
      <c r="CD277" s="46">
        <v>101.593199240042</v>
      </c>
      <c r="CE277" s="46">
        <v>101.79137754158307</v>
      </c>
      <c r="CF277" s="46">
        <v>101.99829140779326</v>
      </c>
      <c r="CG277" s="46">
        <v>102.2070090094148</v>
      </c>
      <c r="CH277" s="46">
        <v>102.40635477844128</v>
      </c>
      <c r="CI277" s="46">
        <v>102.58835343254798</v>
      </c>
      <c r="CJ277" s="46">
        <v>102.74682957930223</v>
      </c>
      <c r="CK277" s="46">
        <v>102.87265594914805</v>
      </c>
      <c r="CL277" s="46">
        <v>102.95367479314233</v>
      </c>
      <c r="CM277" s="46">
        <v>102.97696898852377</v>
      </c>
      <c r="CN277" s="46">
        <v>102.93366601205409</v>
      </c>
      <c r="CO277" s="46">
        <v>102.82124586911164</v>
      </c>
      <c r="CP277" s="46">
        <v>102.64339856526095</v>
      </c>
      <c r="CQ277" s="46">
        <v>102.40346427534216</v>
      </c>
      <c r="CR277" s="46">
        <v>102.11044065616018</v>
      </c>
      <c r="CS277" s="46">
        <v>101.77900899066367</v>
      </c>
      <c r="CT277" s="46">
        <v>101.43372799260368</v>
      </c>
      <c r="CU277" s="46">
        <v>101.09666014439337</v>
      </c>
      <c r="CV277" s="46">
        <v>100.78196632957591</v>
      </c>
      <c r="CW277" s="46">
        <v>100.49866568733268</v>
      </c>
      <c r="CX277" s="46">
        <v>100.2530479022204</v>
      </c>
      <c r="CY277" s="46">
        <v>100.04843719274113</v>
      </c>
      <c r="CZ277" s="46">
        <v>99.88926726380754</v>
      </c>
      <c r="DA277" s="46">
        <v>99.782387007301537</v>
      </c>
      <c r="DB277" s="46">
        <v>99.734666141977598</v>
      </c>
      <c r="DC277" s="46">
        <v>99.754920614635708</v>
      </c>
      <c r="DD277" s="46">
        <v>99.852046724514722</v>
      </c>
      <c r="DE277" s="46">
        <v>100.03880619817407</v>
      </c>
      <c r="DF277" s="46">
        <v>100.32249160355168</v>
      </c>
      <c r="DG277" s="46">
        <v>100.69751774286155</v>
      </c>
      <c r="DH277" s="46">
        <v>101.15115293690245</v>
      </c>
      <c r="DI277" s="46">
        <v>101.6672511374471</v>
      </c>
      <c r="DJ277" s="46">
        <v>102.23014793828895</v>
      </c>
      <c r="DK277" s="46">
        <v>102.81953602834805</v>
      </c>
      <c r="DL277" s="46">
        <v>103.41720253455362</v>
      </c>
      <c r="DM277" s="46">
        <v>104.00276260864882</v>
      </c>
      <c r="DN277" s="46">
        <v>104.55648404288941</v>
      </c>
      <c r="DO277" s="46">
        <v>105.06293966700699</v>
      </c>
      <c r="DP277" s="46">
        <v>105.51184866436455</v>
      </c>
      <c r="DQ277" s="46">
        <v>105.89890271598941</v>
      </c>
      <c r="DR277" s="46">
        <v>106.22306351749035</v>
      </c>
      <c r="DS277" s="46">
        <v>106.49166816514111</v>
      </c>
      <c r="DT277" s="46">
        <v>106.72291322980448</v>
      </c>
      <c r="DU277" s="46">
        <v>106.93609902311496</v>
      </c>
      <c r="DV277" s="46">
        <v>107.14875359467379</v>
      </c>
      <c r="DW277" s="46">
        <v>107.37463734007392</v>
      </c>
      <c r="DX277" s="46">
        <v>107.62181521523655</v>
      </c>
      <c r="DY277" s="46">
        <v>107.88497128805156</v>
      </c>
      <c r="DZ277" s="46">
        <v>108.15578343650125</v>
      </c>
      <c r="EA277" s="46">
        <v>108.42635320968161</v>
      </c>
      <c r="EB277" s="46">
        <v>108.69245868652169</v>
      </c>
      <c r="EC277" s="46">
        <v>108.95504541247576</v>
      </c>
      <c r="ED277" s="46">
        <v>109.21359463180957</v>
      </c>
      <c r="EE277" s="46">
        <v>109.46839009241855</v>
      </c>
      <c r="EF277" s="46">
        <v>109.72125774809865</v>
      </c>
      <c r="EG277" s="46">
        <v>109.97938788770688</v>
      </c>
      <c r="EH277" s="46">
        <v>110.25016261962058</v>
      </c>
      <c r="EI277" s="46">
        <v>110.54135375815619</v>
      </c>
      <c r="EJ277" s="46">
        <v>110.86215407724448</v>
      </c>
      <c r="EK277" s="46">
        <v>111.22549582553627</v>
      </c>
      <c r="EL277" s="46">
        <v>111.64588471969049</v>
      </c>
      <c r="EM277" s="46">
        <v>112.12544989128138</v>
      </c>
      <c r="EN277" s="46">
        <v>112.6497818551121</v>
      </c>
      <c r="EO277" s="46">
        <v>113.20184020575365</v>
      </c>
      <c r="EP277" s="46">
        <v>113.76202332469043</v>
      </c>
      <c r="EQ277" s="46">
        <v>114.31025300920946</v>
      </c>
      <c r="ER277" s="46">
        <v>114.82964948972085</v>
      </c>
      <c r="ES277" s="46">
        <v>115.31089787579143</v>
      </c>
      <c r="ET277" s="46">
        <v>115.7499658881444</v>
      </c>
      <c r="EU277" s="46">
        <v>116.14622080577422</v>
      </c>
      <c r="EV277" s="46">
        <v>116.49667396465658</v>
      </c>
      <c r="EW277" s="46">
        <v>116.79392312428219</v>
      </c>
      <c r="EX277" s="46">
        <v>117.03270824906599</v>
      </c>
      <c r="EY277" s="46">
        <v>117.21197341013894</v>
      </c>
      <c r="EZ277" s="46">
        <v>117.33716251398866</v>
      </c>
      <c r="FA277" s="46">
        <v>117.41922265168404</v>
      </c>
      <c r="FB277" s="46">
        <v>117.46880078015866</v>
      </c>
    </row>
    <row r="278" spans="1:158" s="50" customFormat="1">
      <c r="A278" s="48">
        <v>4</v>
      </c>
      <c r="B278" s="48" t="s">
        <v>1268</v>
      </c>
      <c r="C278" s="48" t="s">
        <v>269</v>
      </c>
      <c r="D278" s="48" t="s">
        <v>1023</v>
      </c>
      <c r="E278" s="48" t="s">
        <v>242</v>
      </c>
      <c r="F278" s="49">
        <v>0.10000134068226398</v>
      </c>
      <c r="G278" s="49">
        <v>0.10000094122470068</v>
      </c>
      <c r="H278" s="49">
        <v>0.10000054092921096</v>
      </c>
      <c r="I278" s="49">
        <v>0.10000013836960299</v>
      </c>
      <c r="J278" s="49">
        <v>0.1</v>
      </c>
      <c r="K278" s="49">
        <v>0.1</v>
      </c>
      <c r="L278" s="49">
        <v>0.1</v>
      </c>
      <c r="M278" s="49">
        <v>0.1</v>
      </c>
      <c r="N278" s="49">
        <v>0.1</v>
      </c>
      <c r="O278" s="49">
        <v>0.1</v>
      </c>
      <c r="P278" s="49">
        <v>0.1</v>
      </c>
      <c r="Q278" s="49">
        <v>0.1</v>
      </c>
      <c r="R278" s="49">
        <v>0.1</v>
      </c>
      <c r="S278" s="49">
        <v>0.1</v>
      </c>
      <c r="T278" s="49">
        <v>0.1</v>
      </c>
      <c r="U278" s="49">
        <v>0.1</v>
      </c>
      <c r="V278" s="49">
        <v>0.1</v>
      </c>
      <c r="W278" s="49">
        <v>0.1</v>
      </c>
      <c r="X278" s="49">
        <v>0.1</v>
      </c>
      <c r="Y278" s="49">
        <v>0.1</v>
      </c>
      <c r="Z278" s="49">
        <v>0.1</v>
      </c>
      <c r="AA278" s="49">
        <v>0.1</v>
      </c>
      <c r="AB278" s="49">
        <v>0.1</v>
      </c>
      <c r="AC278" s="49">
        <v>0.1</v>
      </c>
      <c r="AD278" s="49">
        <v>0.1</v>
      </c>
      <c r="AE278" s="49">
        <v>0.1</v>
      </c>
      <c r="AF278" s="49">
        <v>0.1</v>
      </c>
      <c r="AG278" s="49">
        <v>0.10000122815677848</v>
      </c>
      <c r="AH278" s="49">
        <v>0.10000381446217867</v>
      </c>
      <c r="AI278" s="49">
        <v>0.10000693696292955</v>
      </c>
      <c r="AJ278" s="49">
        <v>0.10001064337926667</v>
      </c>
      <c r="AK278" s="49">
        <v>0.1000149770958237</v>
      </c>
      <c r="AL278" s="49">
        <v>0.10001997484512229</v>
      </c>
      <c r="AM278" s="49">
        <v>0.1000256639989992</v>
      </c>
      <c r="AN278" s="49">
        <v>0.10003205944501298</v>
      </c>
      <c r="AO278" s="49">
        <v>0.1000391600307228</v>
      </c>
      <c r="AP278" s="49">
        <v>0.10004694456653469</v>
      </c>
      <c r="AQ278" s="49">
        <v>0.10005536738783552</v>
      </c>
      <c r="AR278" s="49">
        <v>0.10006435348965804</v>
      </c>
      <c r="AS278" s="49">
        <v>0.10007379326241761</v>
      </c>
      <c r="AT278" s="49">
        <v>0.10008353687559854</v>
      </c>
      <c r="AU278" s="49">
        <v>0.10009338837789619</v>
      </c>
      <c r="AV278" s="49">
        <v>0.10010309960745858</v>
      </c>
      <c r="AW278" s="49">
        <v>0.1001123640346976</v>
      </c>
      <c r="AX278" s="49">
        <v>0.1001208106927705</v>
      </c>
      <c r="AY278" s="49">
        <v>0.10012799838731276</v>
      </c>
      <c r="AZ278" s="49">
        <v>0.10013341041727697</v>
      </c>
      <c r="BA278" s="49">
        <v>0.10013645008262359</v>
      </c>
      <c r="BB278" s="49">
        <v>0.10013643730180233</v>
      </c>
      <c r="BC278" s="49">
        <v>0.1001326067119612</v>
      </c>
      <c r="BD278" s="49">
        <v>0.10012410767693461</v>
      </c>
      <c r="BE278" s="49">
        <v>0.10011000668136205</v>
      </c>
      <c r="BF278" s="49">
        <v>0.10008929264258484</v>
      </c>
      <c r="BG278" s="49">
        <v>0.10006088572376851</v>
      </c>
      <c r="BH278" s="49">
        <v>0.1000236502801769</v>
      </c>
      <c r="BI278" s="49">
        <v>0.1</v>
      </c>
      <c r="BJ278" s="49">
        <v>0.1</v>
      </c>
      <c r="BK278" s="49">
        <v>0.1</v>
      </c>
      <c r="BL278" s="49">
        <v>0.1</v>
      </c>
      <c r="BM278" s="49">
        <v>0.1</v>
      </c>
      <c r="BN278" s="49">
        <v>0.1</v>
      </c>
      <c r="BO278" s="49">
        <v>0.1</v>
      </c>
      <c r="BP278" s="49">
        <v>0.1</v>
      </c>
      <c r="BQ278" s="49">
        <v>0.1</v>
      </c>
      <c r="BR278" s="49">
        <v>0.1</v>
      </c>
      <c r="BS278" s="49">
        <v>0.1</v>
      </c>
      <c r="BT278" s="49">
        <v>0.1</v>
      </c>
      <c r="BU278" s="49">
        <v>0.1</v>
      </c>
      <c r="BV278" s="49">
        <v>0.1</v>
      </c>
      <c r="BW278" s="49">
        <v>0.1</v>
      </c>
      <c r="BX278" s="49">
        <v>0.1</v>
      </c>
      <c r="BY278" s="49">
        <v>0.1</v>
      </c>
      <c r="BZ278" s="49">
        <v>0.1</v>
      </c>
      <c r="CA278" s="49">
        <v>0.1</v>
      </c>
      <c r="CB278" s="49">
        <v>0.1</v>
      </c>
      <c r="CC278" s="49">
        <v>0.1</v>
      </c>
      <c r="CD278" s="49">
        <v>0.1</v>
      </c>
      <c r="CE278" s="49">
        <v>0.1</v>
      </c>
      <c r="CF278" s="49">
        <v>0.1</v>
      </c>
      <c r="CG278" s="49">
        <v>0.1</v>
      </c>
      <c r="CH278" s="49">
        <v>0.1</v>
      </c>
      <c r="CI278" s="49">
        <v>0.1</v>
      </c>
      <c r="CJ278" s="49">
        <v>0.1</v>
      </c>
      <c r="CK278" s="49">
        <v>0.10039392898144812</v>
      </c>
      <c r="CL278" s="49">
        <v>0.10171979752569239</v>
      </c>
      <c r="CM278" s="49">
        <v>0.10333019977197483</v>
      </c>
      <c r="CN278" s="49">
        <v>0.10525148883662701</v>
      </c>
      <c r="CO278" s="49">
        <v>0.10750793646112301</v>
      </c>
      <c r="CP278" s="49">
        <v>0.11012053220641403</v>
      </c>
      <c r="CQ278" s="49">
        <v>0.11310557317316303</v>
      </c>
      <c r="CR278" s="49">
        <v>0.11647303112940401</v>
      </c>
      <c r="CS278" s="49">
        <v>0.1202246868599377</v>
      </c>
      <c r="CT278" s="49">
        <v>0.12435202550510899</v>
      </c>
      <c r="CU278" s="49">
        <v>0.12883389177597529</v>
      </c>
      <c r="CV278" s="49">
        <v>0.13363391036765326</v>
      </c>
      <c r="CW278" s="49">
        <v>0.13869768479289973</v>
      </c>
      <c r="CX278" s="49">
        <v>0.1439497973704916</v>
      </c>
      <c r="CY278" s="49">
        <v>0.14929064436621023</v>
      </c>
      <c r="CZ278" s="49">
        <v>0.15459315342248048</v>
      </c>
      <c r="DA278" s="49">
        <v>0.15969944552899834</v>
      </c>
      <c r="DB278" s="49">
        <v>0.16454478539832063</v>
      </c>
      <c r="DC278" s="49">
        <v>0.16902733294579864</v>
      </c>
      <c r="DD278" s="49">
        <v>0.17303551822715971</v>
      </c>
      <c r="DE278" s="49">
        <v>0.17641462921504006</v>
      </c>
      <c r="DF278" s="49">
        <v>0.17914470630818391</v>
      </c>
      <c r="DG278" s="49">
        <v>0.18115803076207604</v>
      </c>
      <c r="DH278" s="49">
        <v>0.18265910362825874</v>
      </c>
      <c r="DI278" s="49">
        <v>0.18380170218904787</v>
      </c>
      <c r="DJ278" s="49">
        <v>0.18477780107449165</v>
      </c>
      <c r="DK278" s="49">
        <v>0.18579335630077026</v>
      </c>
      <c r="DL278" s="49">
        <v>0.1870013377583922</v>
      </c>
      <c r="DM278" s="49">
        <v>0.18850109449017804</v>
      </c>
      <c r="DN278" s="49">
        <v>0.19033759970284927</v>
      </c>
      <c r="DO278" s="49">
        <v>0.19250051341907121</v>
      </c>
      <c r="DP278" s="49">
        <v>0.19492303466169467</v>
      </c>
      <c r="DQ278" s="49">
        <v>0.19748054963268369</v>
      </c>
      <c r="DR278" s="49">
        <v>0.1999891176373387</v>
      </c>
      <c r="DS278" s="49">
        <v>0.20220387263743975</v>
      </c>
      <c r="DT278" s="49">
        <v>0.20417861810874346</v>
      </c>
      <c r="DU278" s="49">
        <v>0.20590328010660819</v>
      </c>
      <c r="DV278" s="49">
        <v>0.20730267305007424</v>
      </c>
      <c r="DW278" s="49">
        <v>0.20873699640186527</v>
      </c>
      <c r="DX278" s="49">
        <v>0.21043710565404861</v>
      </c>
      <c r="DY278" s="49">
        <v>0.21263508296969055</v>
      </c>
      <c r="DZ278" s="49">
        <v>0.21543302869582351</v>
      </c>
      <c r="EA278" s="49">
        <v>0.21895099842762386</v>
      </c>
      <c r="EB278" s="49">
        <v>0.22317616368608306</v>
      </c>
      <c r="EC278" s="49">
        <v>0.22796061318692545</v>
      </c>
      <c r="ED278" s="49">
        <v>0.23301871211232142</v>
      </c>
      <c r="EE278" s="49">
        <v>0.23828426856119955</v>
      </c>
      <c r="EF278" s="49">
        <v>0.24379517934366821</v>
      </c>
      <c r="EG278" s="49">
        <v>0.24944217517073503</v>
      </c>
      <c r="EH278" s="49">
        <v>0.25496537633506794</v>
      </c>
      <c r="EI278" s="49">
        <v>0.26016535075735303</v>
      </c>
      <c r="EJ278" s="49">
        <v>0.26522520634806707</v>
      </c>
      <c r="EK278" s="49">
        <v>0.27016720924221338</v>
      </c>
      <c r="EL278" s="49">
        <v>0.27500246762082792</v>
      </c>
      <c r="EM278" s="49">
        <v>0.27957499672792002</v>
      </c>
      <c r="EN278" s="49">
        <v>0.28355869683398616</v>
      </c>
      <c r="EO278" s="49">
        <v>0.28701182347406784</v>
      </c>
      <c r="EP278" s="49">
        <v>0.29005745460393539</v>
      </c>
      <c r="EQ278" s="49">
        <v>0.29264104735843766</v>
      </c>
      <c r="ER278" s="49">
        <v>0.29452903712579609</v>
      </c>
      <c r="ES278" s="49">
        <v>0.29549966857713328</v>
      </c>
      <c r="ET278" s="49">
        <v>0.2955014467853681</v>
      </c>
      <c r="EU278" s="49">
        <v>0.29498175170555863</v>
      </c>
      <c r="EV278" s="49">
        <v>0.29420980235102212</v>
      </c>
      <c r="EW278" s="49">
        <v>0.29335117764650986</v>
      </c>
      <c r="EX278" s="49">
        <v>0.29239404590280393</v>
      </c>
      <c r="EY278" s="49">
        <v>0.29139693066965699</v>
      </c>
      <c r="EZ278" s="49">
        <v>0.29052585589313279</v>
      </c>
      <c r="FA278" s="49">
        <v>0.28977115790637636</v>
      </c>
      <c r="FB278" s="49">
        <v>0.28916197923259951</v>
      </c>
    </row>
    <row r="279" spans="1:158" s="50" customFormat="1">
      <c r="A279" s="48">
        <v>4</v>
      </c>
      <c r="B279" s="48" t="s">
        <v>1267</v>
      </c>
      <c r="C279" s="48" t="s">
        <v>267</v>
      </c>
      <c r="D279" s="48" t="s">
        <v>1021</v>
      </c>
      <c r="E279" s="48" t="s">
        <v>242</v>
      </c>
      <c r="F279" s="49">
        <v>7.5450835653398647</v>
      </c>
      <c r="G279" s="49">
        <v>7.5759830152439438</v>
      </c>
      <c r="H279" s="49">
        <v>7.6067581986586124</v>
      </c>
      <c r="I279" s="49">
        <v>7.6368314045224395</v>
      </c>
      <c r="J279" s="49">
        <v>7.665669517324825</v>
      </c>
      <c r="K279" s="49">
        <v>7.6925950769210978</v>
      </c>
      <c r="L279" s="49">
        <v>7.7176586919565313</v>
      </c>
      <c r="M279" s="49">
        <v>7.7410880222908345</v>
      </c>
      <c r="N279" s="49">
        <v>7.7630457494262304</v>
      </c>
      <c r="O279" s="49">
        <v>7.7837196059697735</v>
      </c>
      <c r="P279" s="49">
        <v>7.8026892583429541</v>
      </c>
      <c r="Q279" s="49">
        <v>7.8199695986510394</v>
      </c>
      <c r="R279" s="49">
        <v>7.835123974206577</v>
      </c>
      <c r="S279" s="49">
        <v>7.8479010727792113</v>
      </c>
      <c r="T279" s="49">
        <v>7.8581327825379574</v>
      </c>
      <c r="U279" s="49">
        <v>7.8649276036500941</v>
      </c>
      <c r="V279" s="49">
        <v>7.8667015961563145</v>
      </c>
      <c r="W279" s="49">
        <v>7.8619681859325272</v>
      </c>
      <c r="X279" s="49">
        <v>7.8494681250787393</v>
      </c>
      <c r="Y279" s="49">
        <v>7.8280118716724942</v>
      </c>
      <c r="Z279" s="49">
        <v>7.7970909744631598</v>
      </c>
      <c r="AA279" s="49">
        <v>7.7575719782553145</v>
      </c>
      <c r="AB279" s="49">
        <v>7.7113529195944919</v>
      </c>
      <c r="AC279" s="49">
        <v>7.6609235485460667</v>
      </c>
      <c r="AD279" s="49">
        <v>7.6091860336819224</v>
      </c>
      <c r="AE279" s="49">
        <v>7.5589548852810928</v>
      </c>
      <c r="AF279" s="49">
        <v>7.5117503358801585</v>
      </c>
      <c r="AG279" s="49">
        <v>7.467254146949899</v>
      </c>
      <c r="AH279" s="49">
        <v>7.4244848149949174</v>
      </c>
      <c r="AI279" s="49">
        <v>7.3827720409404742</v>
      </c>
      <c r="AJ279" s="49">
        <v>7.3425516541442404</v>
      </c>
      <c r="AK279" s="49">
        <v>7.3038624266632972</v>
      </c>
      <c r="AL279" s="49">
        <v>7.2669497186708867</v>
      </c>
      <c r="AM279" s="49">
        <v>7.2320422844673367</v>
      </c>
      <c r="AN279" s="49">
        <v>7.199168382121484</v>
      </c>
      <c r="AO279" s="49">
        <v>7.168688611049375</v>
      </c>
      <c r="AP279" s="49">
        <v>7.1404431750782287</v>
      </c>
      <c r="AQ279" s="49">
        <v>7.1148943018346058</v>
      </c>
      <c r="AR279" s="49">
        <v>7.091504320635976</v>
      </c>
      <c r="AS279" s="49">
        <v>7.0698550972924066</v>
      </c>
      <c r="AT279" s="49">
        <v>7.0490975513073231</v>
      </c>
      <c r="AU279" s="49">
        <v>7.0288226790608359</v>
      </c>
      <c r="AV279" s="49">
        <v>7.0093188468509959</v>
      </c>
      <c r="AW279" s="49">
        <v>6.9909180831139341</v>
      </c>
      <c r="AX279" s="49">
        <v>6.9732121997815053</v>
      </c>
      <c r="AY279" s="49">
        <v>6.9563278458023659</v>
      </c>
      <c r="AZ279" s="49">
        <v>6.9406968346245792</v>
      </c>
      <c r="BA279" s="49">
        <v>6.9263695794238371</v>
      </c>
      <c r="BB279" s="49">
        <v>6.9133773129854381</v>
      </c>
      <c r="BC279" s="49">
        <v>6.9014722754762907</v>
      </c>
      <c r="BD279" s="49">
        <v>6.891115044091924</v>
      </c>
      <c r="BE279" s="49">
        <v>6.8836193920428217</v>
      </c>
      <c r="BF279" s="49">
        <v>6.8809203900681553</v>
      </c>
      <c r="BG279" s="49">
        <v>6.8841263696433268</v>
      </c>
      <c r="BH279" s="49">
        <v>6.893704427634054</v>
      </c>
      <c r="BI279" s="49">
        <v>6.9102793479937796</v>
      </c>
      <c r="BJ279" s="49">
        <v>6.9352016118711752</v>
      </c>
      <c r="BK279" s="49">
        <v>6.9694116808474149</v>
      </c>
      <c r="BL279" s="49">
        <v>7.0136478098789636</v>
      </c>
      <c r="BM279" s="49">
        <v>7.0679445023092518</v>
      </c>
      <c r="BN279" s="49">
        <v>7.1319063297817928</v>
      </c>
      <c r="BO279" s="49">
        <v>7.2039200703761539</v>
      </c>
      <c r="BP279" s="49">
        <v>7.2817985039446942</v>
      </c>
      <c r="BQ279" s="49">
        <v>7.3646298505718075</v>
      </c>
      <c r="BR279" s="49">
        <v>7.4512212496331625</v>
      </c>
      <c r="BS279" s="49">
        <v>7.5393578740353258</v>
      </c>
      <c r="BT279" s="49">
        <v>7.626558230152658</v>
      </c>
      <c r="BU279" s="49">
        <v>7.711336776544492</v>
      </c>
      <c r="BV279" s="49">
        <v>7.7931608436325721</v>
      </c>
      <c r="BW279" s="49">
        <v>7.8708955621532981</v>
      </c>
      <c r="BX279" s="49">
        <v>7.942654905787502</v>
      </c>
      <c r="BY279" s="49">
        <v>8.0060333511584236</v>
      </c>
      <c r="BZ279" s="49">
        <v>8.058632054660686</v>
      </c>
      <c r="CA279" s="49">
        <v>8.097760818631933</v>
      </c>
      <c r="CB279" s="49">
        <v>8.1214136238948758</v>
      </c>
      <c r="CC279" s="49">
        <v>8.1298731736404815</v>
      </c>
      <c r="CD279" s="49">
        <v>8.1258462712322821</v>
      </c>
      <c r="CE279" s="49">
        <v>8.1123374753440345</v>
      </c>
      <c r="CF279" s="49">
        <v>8.0923173103616612</v>
      </c>
      <c r="CG279" s="49">
        <v>8.0681365856802412</v>
      </c>
      <c r="CH279" s="49">
        <v>8.0418962694071343</v>
      </c>
      <c r="CI279" s="49">
        <v>8.0168902325648954</v>
      </c>
      <c r="CJ279" s="49">
        <v>7.9966482848180167</v>
      </c>
      <c r="CK279" s="49">
        <v>7.9835296049276101</v>
      </c>
      <c r="CL279" s="49">
        <v>7.978271372751772</v>
      </c>
      <c r="CM279" s="49">
        <v>7.9809582686142679</v>
      </c>
      <c r="CN279" s="49">
        <v>7.991323682668301</v>
      </c>
      <c r="CO279" s="49">
        <v>8.0092696086892285</v>
      </c>
      <c r="CP279" s="49">
        <v>8.0347962270382389</v>
      </c>
      <c r="CQ279" s="49">
        <v>8.068647120377344</v>
      </c>
      <c r="CR279" s="49">
        <v>8.1109963584979301</v>
      </c>
      <c r="CS279" s="49">
        <v>8.1600503901841162</v>
      </c>
      <c r="CT279" s="49">
        <v>8.2142874111147091</v>
      </c>
      <c r="CU279" s="49">
        <v>8.2733301544058975</v>
      </c>
      <c r="CV279" s="49">
        <v>8.3366848649742362</v>
      </c>
      <c r="CW279" s="49">
        <v>8.4028309857476966</v>
      </c>
      <c r="CX279" s="49">
        <v>8.4703794059573916</v>
      </c>
      <c r="CY279" s="49">
        <v>8.5378584369620949</v>
      </c>
      <c r="CZ279" s="49">
        <v>8.6035137289715529</v>
      </c>
      <c r="DA279" s="49">
        <v>8.6654867674177964</v>
      </c>
      <c r="DB279" s="49">
        <v>8.7236258486959848</v>
      </c>
      <c r="DC279" s="49">
        <v>8.7790214658779053</v>
      </c>
      <c r="DD279" s="49">
        <v>8.832504350323811</v>
      </c>
      <c r="DE279" s="49">
        <v>8.8852796217780003</v>
      </c>
      <c r="DF279" s="49">
        <v>8.937158692722063</v>
      </c>
      <c r="DG279" s="49">
        <v>8.9861332979614819</v>
      </c>
      <c r="DH279" s="49">
        <v>9.0310281858852122</v>
      </c>
      <c r="DI279" s="49">
        <v>9.070720496651715</v>
      </c>
      <c r="DJ279" s="49">
        <v>9.1044128999470324</v>
      </c>
      <c r="DK279" s="49">
        <v>9.1290606155592933</v>
      </c>
      <c r="DL279" s="49">
        <v>9.141711647368556</v>
      </c>
      <c r="DM279" s="49">
        <v>9.1393110936918074</v>
      </c>
      <c r="DN279" s="49">
        <v>9.1198305773449668</v>
      </c>
      <c r="DO279" s="49">
        <v>9.081975894891654</v>
      </c>
      <c r="DP279" s="49">
        <v>9.0250480507731758</v>
      </c>
      <c r="DQ279" s="49">
        <v>8.9487493748652884</v>
      </c>
      <c r="DR279" s="49">
        <v>8.853709042167571</v>
      </c>
      <c r="DS279" s="49">
        <v>8.7403275954890649</v>
      </c>
      <c r="DT279" s="49">
        <v>8.6101548975451383</v>
      </c>
      <c r="DU279" s="49">
        <v>8.4668390064602299</v>
      </c>
      <c r="DV279" s="49">
        <v>8.3160455410877585</v>
      </c>
      <c r="DW279" s="49">
        <v>8.1626299398396025</v>
      </c>
      <c r="DX279" s="49">
        <v>8.0124490065533749</v>
      </c>
      <c r="DY279" s="49">
        <v>7.8700805775292917</v>
      </c>
      <c r="DZ279" s="49">
        <v>7.7391301851516729</v>
      </c>
      <c r="EA279" s="49">
        <v>7.6222916430001337</v>
      </c>
      <c r="EB279" s="49">
        <v>7.5221593047297404</v>
      </c>
      <c r="EC279" s="49">
        <v>7.4408878739811808</v>
      </c>
      <c r="ED279" s="49">
        <v>7.379786030257188</v>
      </c>
      <c r="EE279" s="49">
        <v>7.3396642584455094</v>
      </c>
      <c r="EF279" s="49">
        <v>7.3208746537929876</v>
      </c>
      <c r="EG279" s="49">
        <v>7.3236724158349391</v>
      </c>
      <c r="EH279" s="49">
        <v>7.3467882595526319</v>
      </c>
      <c r="EI279" s="49">
        <v>7.3880838068549375</v>
      </c>
      <c r="EJ279" s="49">
        <v>7.4464121849921048</v>
      </c>
      <c r="EK279" s="49">
        <v>7.5241433438100973</v>
      </c>
      <c r="EL279" s="49">
        <v>7.6247375963434667</v>
      </c>
      <c r="EM279" s="49">
        <v>7.7512605974743813</v>
      </c>
      <c r="EN279" s="49">
        <v>7.9039577146226252</v>
      </c>
      <c r="EO279" s="49">
        <v>8.0803013419658072</v>
      </c>
      <c r="EP279" s="49">
        <v>8.2762458352243939</v>
      </c>
      <c r="EQ279" s="49">
        <v>8.4880253357488709</v>
      </c>
      <c r="ER279" s="49">
        <v>8.7124505758736266</v>
      </c>
      <c r="ES279" s="49">
        <v>8.94655003614821</v>
      </c>
      <c r="ET279" s="49">
        <v>9.1864531794643725</v>
      </c>
      <c r="EU279" s="49">
        <v>9.4287758787662774</v>
      </c>
      <c r="EV279" s="49">
        <v>9.6693673912283877</v>
      </c>
      <c r="EW279" s="49">
        <v>9.9023676566321903</v>
      </c>
      <c r="EX279" s="49">
        <v>10.120912151581972</v>
      </c>
      <c r="EY279" s="49">
        <v>10.319979001196637</v>
      </c>
      <c r="EZ279" s="49">
        <v>10.495635965189264</v>
      </c>
      <c r="FA279" s="49">
        <v>10.648919844928441</v>
      </c>
      <c r="FB279" s="49">
        <v>10.784939370781631</v>
      </c>
    </row>
    <row r="280" spans="1:158" s="50" customFormat="1">
      <c r="A280" s="48">
        <v>4</v>
      </c>
      <c r="B280" s="48" t="s">
        <v>1267</v>
      </c>
      <c r="C280" s="48" t="s">
        <v>268</v>
      </c>
      <c r="D280" s="48" t="s">
        <v>1022</v>
      </c>
      <c r="E280" s="48" t="s">
        <v>242</v>
      </c>
      <c r="F280" s="49">
        <v>92.07487872330708</v>
      </c>
      <c r="G280" s="49">
        <v>92.585042832434937</v>
      </c>
      <c r="H280" s="49">
        <v>93.097964991472622</v>
      </c>
      <c r="I280" s="49">
        <v>93.618085129815995</v>
      </c>
      <c r="J280" s="49">
        <v>94.150345834497358</v>
      </c>
      <c r="K280" s="49">
        <v>94.695891299349299</v>
      </c>
      <c r="L280" s="49">
        <v>95.252076753649959</v>
      </c>
      <c r="M280" s="49">
        <v>95.811704302646717</v>
      </c>
      <c r="N280" s="49">
        <v>96.366025737947126</v>
      </c>
      <c r="O280" s="49">
        <v>96.905527445663353</v>
      </c>
      <c r="P280" s="49">
        <v>97.418818836035271</v>
      </c>
      <c r="Q280" s="49">
        <v>97.893297147055463</v>
      </c>
      <c r="R280" s="49">
        <v>98.316192111225263</v>
      </c>
      <c r="S280" s="49">
        <v>98.679154650203998</v>
      </c>
      <c r="T280" s="49">
        <v>98.976653354752756</v>
      </c>
      <c r="U280" s="49">
        <v>99.207935810638745</v>
      </c>
      <c r="V280" s="49">
        <v>99.376051986701114</v>
      </c>
      <c r="W280" s="49">
        <v>99.487001244084965</v>
      </c>
      <c r="X280" s="49">
        <v>99.546747795257957</v>
      </c>
      <c r="Y280" s="49">
        <v>99.562734464116602</v>
      </c>
      <c r="Z280" s="49">
        <v>99.54212334120399</v>
      </c>
      <c r="AA280" s="49">
        <v>99.493300115691909</v>
      </c>
      <c r="AB280" s="49">
        <v>99.425233285320161</v>
      </c>
      <c r="AC280" s="49">
        <v>99.346016624787566</v>
      </c>
      <c r="AD280" s="49">
        <v>99.260199948370754</v>
      </c>
      <c r="AE280" s="49">
        <v>99.171193672905943</v>
      </c>
      <c r="AF280" s="49">
        <v>99.083862565094051</v>
      </c>
      <c r="AG280" s="49">
        <v>98.999524458065451</v>
      </c>
      <c r="AH280" s="49">
        <v>98.916571338641106</v>
      </c>
      <c r="AI280" s="49">
        <v>98.834354853530613</v>
      </c>
      <c r="AJ280" s="49">
        <v>98.751713211048454</v>
      </c>
      <c r="AK280" s="49">
        <v>98.670510431169319</v>
      </c>
      <c r="AL280" s="49">
        <v>98.59429563239226</v>
      </c>
      <c r="AM280" s="49">
        <v>98.526292735290582</v>
      </c>
      <c r="AN280" s="49">
        <v>98.465683834221295</v>
      </c>
      <c r="AO280" s="49">
        <v>98.407474443650514</v>
      </c>
      <c r="AP280" s="49">
        <v>98.343816740860504</v>
      </c>
      <c r="AQ280" s="49">
        <v>98.263452477724996</v>
      </c>
      <c r="AR280" s="49">
        <v>98.155967945187214</v>
      </c>
      <c r="AS280" s="49">
        <v>98.01248856221676</v>
      </c>
      <c r="AT280" s="49">
        <v>97.829238664317472</v>
      </c>
      <c r="AU280" s="49">
        <v>97.60895424934192</v>
      </c>
      <c r="AV280" s="49">
        <v>97.354601494664834</v>
      </c>
      <c r="AW280" s="49">
        <v>97.070338793486428</v>
      </c>
      <c r="AX280" s="49">
        <v>96.758391077035256</v>
      </c>
      <c r="AY280" s="49">
        <v>96.421985807568902</v>
      </c>
      <c r="AZ280" s="49">
        <v>96.064377051296461</v>
      </c>
      <c r="BA280" s="49">
        <v>95.686029330459718</v>
      </c>
      <c r="BB280" s="49">
        <v>95.291406924824699</v>
      </c>
      <c r="BC280" s="49">
        <v>94.888547158844659</v>
      </c>
      <c r="BD280" s="49">
        <v>94.484547738425562</v>
      </c>
      <c r="BE280" s="49">
        <v>94.089175494453173</v>
      </c>
      <c r="BF280" s="49">
        <v>93.711960196726608</v>
      </c>
      <c r="BG280" s="49">
        <v>93.363714389292312</v>
      </c>
      <c r="BH280" s="49">
        <v>93.055095028286189</v>
      </c>
      <c r="BI280" s="49">
        <v>92.79443411005083</v>
      </c>
      <c r="BJ280" s="49">
        <v>92.587394228886168</v>
      </c>
      <c r="BK280" s="49">
        <v>92.435631027810871</v>
      </c>
      <c r="BL280" s="49">
        <v>92.336587183118624</v>
      </c>
      <c r="BM280" s="49">
        <v>92.283338304704557</v>
      </c>
      <c r="BN280" s="49">
        <v>92.265715947761862</v>
      </c>
      <c r="BO280" s="49">
        <v>92.27461951059945</v>
      </c>
      <c r="BP280" s="49">
        <v>92.30060834942546</v>
      </c>
      <c r="BQ280" s="49">
        <v>92.337966866257446</v>
      </c>
      <c r="BR280" s="49">
        <v>92.384453437219605</v>
      </c>
      <c r="BS280" s="49">
        <v>92.438286141857205</v>
      </c>
      <c r="BT280" s="49">
        <v>92.497921623845173</v>
      </c>
      <c r="BU280" s="49">
        <v>92.561837474457334</v>
      </c>
      <c r="BV280" s="49">
        <v>92.629447552658746</v>
      </c>
      <c r="BW280" s="49">
        <v>92.698838970786824</v>
      </c>
      <c r="BX280" s="49">
        <v>92.767594223344489</v>
      </c>
      <c r="BY280" s="49">
        <v>92.836324216559319</v>
      </c>
      <c r="BZ280" s="49">
        <v>92.914525426194189</v>
      </c>
      <c r="CA280" s="49">
        <v>93.013662833614191</v>
      </c>
      <c r="CB280" s="49">
        <v>93.142408083957463</v>
      </c>
      <c r="CC280" s="49">
        <v>93.301575833575654</v>
      </c>
      <c r="CD280" s="49">
        <v>93.489318108136786</v>
      </c>
      <c r="CE280" s="49">
        <v>93.699021746650274</v>
      </c>
      <c r="CF280" s="49">
        <v>93.923779792700429</v>
      </c>
      <c r="CG280" s="49">
        <v>94.15436440594857</v>
      </c>
      <c r="CH280" s="49">
        <v>94.377542720035621</v>
      </c>
      <c r="CI280" s="49">
        <v>94.582079568880076</v>
      </c>
      <c r="CJ280" s="49">
        <v>94.758262409757009</v>
      </c>
      <c r="CK280" s="49">
        <v>94.894615512088848</v>
      </c>
      <c r="CL280" s="49">
        <v>94.978249614116862</v>
      </c>
      <c r="CM280" s="49">
        <v>94.996165149068517</v>
      </c>
      <c r="CN280" s="49">
        <v>94.939723643300113</v>
      </c>
      <c r="CO280" s="49">
        <v>94.806560264488084</v>
      </c>
      <c r="CP280" s="49">
        <v>94.600423630588054</v>
      </c>
      <c r="CQ280" s="49">
        <v>94.323972511527828</v>
      </c>
      <c r="CR280" s="49">
        <v>93.986064561513572</v>
      </c>
      <c r="CS280" s="49">
        <v>93.603132617754312</v>
      </c>
      <c r="CT280" s="49">
        <v>93.201223563701831</v>
      </c>
      <c r="CU280" s="49">
        <v>92.802753405271872</v>
      </c>
      <c r="CV280" s="49">
        <v>92.422335468510241</v>
      </c>
      <c r="CW280" s="49">
        <v>92.070547138759636</v>
      </c>
      <c r="CX280" s="49">
        <v>91.755119241682323</v>
      </c>
      <c r="CY280" s="49">
        <v>91.480915519485194</v>
      </c>
      <c r="CZ280" s="49">
        <v>91.254177107214247</v>
      </c>
      <c r="DA280" s="49">
        <v>91.083807866884683</v>
      </c>
      <c r="DB280" s="49">
        <v>90.976855647244676</v>
      </c>
      <c r="DC280" s="49">
        <v>90.941030303788111</v>
      </c>
      <c r="DD280" s="49">
        <v>90.984279294735543</v>
      </c>
      <c r="DE280" s="49">
        <v>91.118235204832487</v>
      </c>
      <c r="DF280" s="49">
        <v>91.350234307265268</v>
      </c>
      <c r="DG280" s="49">
        <v>91.676576844279651</v>
      </c>
      <c r="DH280" s="49">
        <v>92.085194147412494</v>
      </c>
      <c r="DI280" s="49">
        <v>92.560761561928331</v>
      </c>
      <c r="DJ280" s="49">
        <v>93.087980017924551</v>
      </c>
      <c r="DK280" s="49">
        <v>93.649048488747326</v>
      </c>
      <c r="DL280" s="49">
        <v>94.228157083857369</v>
      </c>
      <c r="DM280" s="49">
        <v>94.807623387248839</v>
      </c>
      <c r="DN280" s="49">
        <v>95.369908611808754</v>
      </c>
      <c r="DO280" s="49">
        <v>95.901079726732064</v>
      </c>
      <c r="DP280" s="49">
        <v>96.392254478450312</v>
      </c>
      <c r="DQ280" s="49">
        <v>96.840171713153325</v>
      </c>
      <c r="DR280" s="49">
        <v>97.243930414685593</v>
      </c>
      <c r="DS280" s="49">
        <v>97.611302338264636</v>
      </c>
      <c r="DT280" s="49">
        <v>97.959148890478389</v>
      </c>
      <c r="DU280" s="49">
        <v>98.303424547172185</v>
      </c>
      <c r="DV280" s="49">
        <v>98.656316277816273</v>
      </c>
      <c r="DW280" s="49">
        <v>99.026593150889013</v>
      </c>
      <c r="DX280" s="49">
        <v>99.416137824264837</v>
      </c>
      <c r="DY280" s="49">
        <v>99.814715231936447</v>
      </c>
      <c r="DZ280" s="49">
        <v>100.21019346414694</v>
      </c>
      <c r="EA280" s="49">
        <v>100.59175025855686</v>
      </c>
      <c r="EB280" s="49">
        <v>100.95235060321468</v>
      </c>
      <c r="EC280" s="49">
        <v>101.29069753570721</v>
      </c>
      <c r="ED280" s="49">
        <v>101.60503750917412</v>
      </c>
      <c r="EE280" s="49">
        <v>101.89469541920154</v>
      </c>
      <c r="EF280" s="49">
        <v>102.16081974697281</v>
      </c>
      <c r="EG280" s="49">
        <v>102.41016471188431</v>
      </c>
      <c r="EH280" s="49">
        <v>102.65140286261375</v>
      </c>
      <c r="EI280" s="49">
        <v>102.89440266708773</v>
      </c>
      <c r="EJ280" s="49">
        <v>103.14887270471723</v>
      </c>
      <c r="EK280" s="49">
        <v>103.42490423752129</v>
      </c>
      <c r="EL280" s="49">
        <v>103.73306902222781</v>
      </c>
      <c r="EM280" s="49">
        <v>104.07212790721631</v>
      </c>
      <c r="EN280" s="49">
        <v>104.42736486990573</v>
      </c>
      <c r="EO280" s="49">
        <v>104.78383563945434</v>
      </c>
      <c r="EP280" s="49">
        <v>105.12555373834482</v>
      </c>
      <c r="EQ280" s="49">
        <v>105.43598562217902</v>
      </c>
      <c r="ER280" s="49">
        <v>105.7012453036034</v>
      </c>
      <c r="ES280" s="49">
        <v>105.91484061755061</v>
      </c>
      <c r="ET280" s="49">
        <v>106.07639904933515</v>
      </c>
      <c r="EU280" s="49">
        <v>106.18805861232936</v>
      </c>
      <c r="EV280" s="49">
        <v>106.25052158463271</v>
      </c>
      <c r="EW280" s="49">
        <v>106.2620361281932</v>
      </c>
      <c r="EX280" s="49">
        <v>106.22436275616296</v>
      </c>
      <c r="EY280" s="49">
        <v>106.14176318975768</v>
      </c>
      <c r="EZ280" s="49">
        <v>106.02371698256543</v>
      </c>
      <c r="FA280" s="49">
        <v>105.88070029014318</v>
      </c>
      <c r="FB280" s="49">
        <v>105.71896316607017</v>
      </c>
    </row>
    <row r="281" spans="1:158" s="47" customFormat="1">
      <c r="A281" s="45">
        <v>3</v>
      </c>
      <c r="B281" s="45" t="s">
        <v>1267</v>
      </c>
      <c r="C281" s="45" t="s">
        <v>270</v>
      </c>
      <c r="D281" s="45" t="s">
        <v>775</v>
      </c>
      <c r="E281" s="45" t="s">
        <v>2</v>
      </c>
      <c r="F281" s="46">
        <v>83.741477407427723</v>
      </c>
      <c r="G281" s="46">
        <v>83.487347168446121</v>
      </c>
      <c r="H281" s="46">
        <v>83.233009742906745</v>
      </c>
      <c r="I281" s="46">
        <v>82.982132807409016</v>
      </c>
      <c r="J281" s="46">
        <v>82.738680328694358</v>
      </c>
      <c r="K281" s="46">
        <v>82.504016700130705</v>
      </c>
      <c r="L281" s="46">
        <v>82.274551732886295</v>
      </c>
      <c r="M281" s="46">
        <v>82.044482824291677</v>
      </c>
      <c r="N281" s="46">
        <v>81.806551657019412</v>
      </c>
      <c r="O281" s="46">
        <v>81.553465876539349</v>
      </c>
      <c r="P281" s="46">
        <v>81.279021314724659</v>
      </c>
      <c r="Q281" s="46">
        <v>80.97995957515073</v>
      </c>
      <c r="R281" s="46">
        <v>80.651826360127416</v>
      </c>
      <c r="S281" s="46">
        <v>80.293329902536442</v>
      </c>
      <c r="T281" s="46">
        <v>79.904430790347192</v>
      </c>
      <c r="U281" s="46">
        <v>79.492136114815011</v>
      </c>
      <c r="V281" s="46">
        <v>79.064761396126258</v>
      </c>
      <c r="W281" s="46">
        <v>78.627819375689327</v>
      </c>
      <c r="X281" s="46">
        <v>78.186730225014244</v>
      </c>
      <c r="Y281" s="46">
        <v>77.753093989570061</v>
      </c>
      <c r="Z281" s="46">
        <v>77.339819158991418</v>
      </c>
      <c r="AA281" s="46">
        <v>76.957521796325693</v>
      </c>
      <c r="AB281" s="46">
        <v>76.616027872170946</v>
      </c>
      <c r="AC281" s="46">
        <v>76.324193798683766</v>
      </c>
      <c r="AD281" s="46">
        <v>76.091198172031852</v>
      </c>
      <c r="AE281" s="46">
        <v>75.924651801502534</v>
      </c>
      <c r="AF281" s="46">
        <v>75.827431598033584</v>
      </c>
      <c r="AG281" s="46">
        <v>75.796111256693109</v>
      </c>
      <c r="AH281" s="46">
        <v>75.824031155194234</v>
      </c>
      <c r="AI281" s="46">
        <v>75.900664831589594</v>
      </c>
      <c r="AJ281" s="46">
        <v>76.009791974162638</v>
      </c>
      <c r="AK281" s="46">
        <v>76.134266834439543</v>
      </c>
      <c r="AL281" s="46">
        <v>76.261537076537707</v>
      </c>
      <c r="AM281" s="46">
        <v>76.385454917865374</v>
      </c>
      <c r="AN281" s="46">
        <v>76.49760808572475</v>
      </c>
      <c r="AO281" s="46">
        <v>76.588610280475464</v>
      </c>
      <c r="AP281" s="46">
        <v>76.652293906767454</v>
      </c>
      <c r="AQ281" s="46">
        <v>76.688110517531541</v>
      </c>
      <c r="AR281" s="46">
        <v>76.695519260783371</v>
      </c>
      <c r="AS281" s="46">
        <v>76.675677834965128</v>
      </c>
      <c r="AT281" s="46">
        <v>76.633576478037341</v>
      </c>
      <c r="AU281" s="46">
        <v>76.575849010682333</v>
      </c>
      <c r="AV281" s="46">
        <v>76.504096239683747</v>
      </c>
      <c r="AW281" s="46">
        <v>76.417304576393448</v>
      </c>
      <c r="AX281" s="46">
        <v>76.315070934813562</v>
      </c>
      <c r="AY281" s="46">
        <v>76.19871211544222</v>
      </c>
      <c r="AZ281" s="46">
        <v>76.070100481314512</v>
      </c>
      <c r="BA281" s="46">
        <v>75.929321942280922</v>
      </c>
      <c r="BB281" s="46">
        <v>75.778349520134796</v>
      </c>
      <c r="BC281" s="46">
        <v>75.619761437986867</v>
      </c>
      <c r="BD281" s="46">
        <v>75.454292749826052</v>
      </c>
      <c r="BE281" s="46">
        <v>75.283766650653973</v>
      </c>
      <c r="BF281" s="46">
        <v>75.114627532403617</v>
      </c>
      <c r="BG281" s="46">
        <v>74.95473344628256</v>
      </c>
      <c r="BH281" s="46">
        <v>74.809926424771859</v>
      </c>
      <c r="BI281" s="46">
        <v>74.685005203442358</v>
      </c>
      <c r="BJ281" s="46">
        <v>74.585002786599446</v>
      </c>
      <c r="BK281" s="46">
        <v>74.518280544796383</v>
      </c>
      <c r="BL281" s="46">
        <v>74.492110121872628</v>
      </c>
      <c r="BM281" s="46">
        <v>74.514966653508381</v>
      </c>
      <c r="BN281" s="46">
        <v>74.596834332488982</v>
      </c>
      <c r="BO281" s="46">
        <v>74.746947305709995</v>
      </c>
      <c r="BP281" s="46">
        <v>74.967458512430511</v>
      </c>
      <c r="BQ281" s="46">
        <v>75.25575838007174</v>
      </c>
      <c r="BR281" s="46">
        <v>75.608186617815818</v>
      </c>
      <c r="BS281" s="46">
        <v>76.022845366926177</v>
      </c>
      <c r="BT281" s="46">
        <v>76.492416500757628</v>
      </c>
      <c r="BU281" s="46">
        <v>77.009999181204464</v>
      </c>
      <c r="BV281" s="46">
        <v>77.564497279110483</v>
      </c>
      <c r="BW281" s="46">
        <v>78.144297744074962</v>
      </c>
      <c r="BX281" s="46">
        <v>78.73587338948586</v>
      </c>
      <c r="BY281" s="46">
        <v>79.327879779934733</v>
      </c>
      <c r="BZ281" s="46">
        <v>79.91408724003854</v>
      </c>
      <c r="CA281" s="46">
        <v>80.48818836830803</v>
      </c>
      <c r="CB281" s="46">
        <v>81.043536948980901</v>
      </c>
      <c r="CC281" s="46">
        <v>81.576324070920705</v>
      </c>
      <c r="CD281" s="46">
        <v>82.08623927435417</v>
      </c>
      <c r="CE281" s="46">
        <v>82.575680584801091</v>
      </c>
      <c r="CF281" s="46">
        <v>83.044611718470478</v>
      </c>
      <c r="CG281" s="46">
        <v>83.489930716074525</v>
      </c>
      <c r="CH281" s="46">
        <v>83.906439508526432</v>
      </c>
      <c r="CI281" s="46">
        <v>84.290940542485572</v>
      </c>
      <c r="CJ281" s="46">
        <v>84.643148741057445</v>
      </c>
      <c r="CK281" s="46">
        <v>84.965154221156851</v>
      </c>
      <c r="CL281" s="46">
        <v>85.256956946810433</v>
      </c>
      <c r="CM281" s="46">
        <v>85.5195927242941</v>
      </c>
      <c r="CN281" s="46">
        <v>85.752051823765129</v>
      </c>
      <c r="CO281" s="46">
        <v>85.95277481148041</v>
      </c>
      <c r="CP281" s="46">
        <v>86.121476911238219</v>
      </c>
      <c r="CQ281" s="46">
        <v>86.262951943054688</v>
      </c>
      <c r="CR281" s="46">
        <v>86.383927980732352</v>
      </c>
      <c r="CS281" s="46">
        <v>86.493358405922407</v>
      </c>
      <c r="CT281" s="46">
        <v>86.60109283215688</v>
      </c>
      <c r="CU281" s="46">
        <v>86.716754562320276</v>
      </c>
      <c r="CV281" s="46">
        <v>86.843486135298221</v>
      </c>
      <c r="CW281" s="46">
        <v>86.979337224593948</v>
      </c>
      <c r="CX281" s="46">
        <v>87.118979223688555</v>
      </c>
      <c r="CY281" s="46">
        <v>87.257413888066651</v>
      </c>
      <c r="CZ281" s="46">
        <v>87.389090042456544</v>
      </c>
      <c r="DA281" s="46">
        <v>87.5099491293456</v>
      </c>
      <c r="DB281" s="46">
        <v>87.616439810625877</v>
      </c>
      <c r="DC281" s="46">
        <v>87.704373323202304</v>
      </c>
      <c r="DD281" s="46">
        <v>87.764282993144548</v>
      </c>
      <c r="DE281" s="46">
        <v>87.786500697981793</v>
      </c>
      <c r="DF281" s="46">
        <v>87.764234101703792</v>
      </c>
      <c r="DG281" s="46">
        <v>87.697134846432803</v>
      </c>
      <c r="DH281" s="46">
        <v>87.589344982152511</v>
      </c>
      <c r="DI281" s="46">
        <v>87.447147911833383</v>
      </c>
      <c r="DJ281" s="46">
        <v>87.274154081063259</v>
      </c>
      <c r="DK281" s="46">
        <v>87.074072172810148</v>
      </c>
      <c r="DL281" s="46">
        <v>86.850523769131655</v>
      </c>
      <c r="DM281" s="46">
        <v>86.610278112572246</v>
      </c>
      <c r="DN281" s="46">
        <v>86.361595611006123</v>
      </c>
      <c r="DO281" s="46">
        <v>86.113022465987044</v>
      </c>
      <c r="DP281" s="46">
        <v>85.869999354794501</v>
      </c>
      <c r="DQ281" s="46">
        <v>85.636682471685447</v>
      </c>
      <c r="DR281" s="46">
        <v>85.42041722797093</v>
      </c>
      <c r="DS281" s="46">
        <v>85.230878406535879</v>
      </c>
      <c r="DT281" s="46">
        <v>85.077285224973821</v>
      </c>
      <c r="DU281" s="46">
        <v>84.96390676481164</v>
      </c>
      <c r="DV281" s="46">
        <v>84.892370359897527</v>
      </c>
      <c r="DW281" s="46">
        <v>84.857480341839192</v>
      </c>
      <c r="DX281" s="46">
        <v>84.849077455099902</v>
      </c>
      <c r="DY281" s="46">
        <v>84.858861170985477</v>
      </c>
      <c r="DZ281" s="46">
        <v>84.878056938105544</v>
      </c>
      <c r="EA281" s="46">
        <v>84.899821937256547</v>
      </c>
      <c r="EB281" s="46">
        <v>84.914291474668744</v>
      </c>
      <c r="EC281" s="46">
        <v>84.918587482224083</v>
      </c>
      <c r="ED281" s="46">
        <v>84.912706070891275</v>
      </c>
      <c r="EE281" s="46">
        <v>84.900561835375129</v>
      </c>
      <c r="EF281" s="46">
        <v>84.88440575900222</v>
      </c>
      <c r="EG281" s="46">
        <v>84.866630391433247</v>
      </c>
      <c r="EH281" s="46">
        <v>84.84668078109874</v>
      </c>
      <c r="EI281" s="46">
        <v>84.820792807622013</v>
      </c>
      <c r="EJ281" s="46">
        <v>84.781904953216028</v>
      </c>
      <c r="EK281" s="46">
        <v>84.730805739695199</v>
      </c>
      <c r="EL281" s="46">
        <v>84.670450453130144</v>
      </c>
      <c r="EM281" s="46">
        <v>84.607113857360417</v>
      </c>
      <c r="EN281" s="46">
        <v>84.54913315349981</v>
      </c>
      <c r="EO281" s="46">
        <v>84.505086069269993</v>
      </c>
      <c r="EP281" s="46">
        <v>84.486746401428135</v>
      </c>
      <c r="EQ281" s="46">
        <v>84.505819638669422</v>
      </c>
      <c r="ER281" s="46">
        <v>84.567927502116135</v>
      </c>
      <c r="ES281" s="46">
        <v>84.676956634453873</v>
      </c>
      <c r="ET281" s="46">
        <v>84.834944428123848</v>
      </c>
      <c r="EU281" s="46">
        <v>85.046049991126978</v>
      </c>
      <c r="EV281" s="46">
        <v>85.312622049018501</v>
      </c>
      <c r="EW281" s="46">
        <v>85.630649699977965</v>
      </c>
      <c r="EX281" s="46">
        <v>85.996281842925427</v>
      </c>
      <c r="EY281" s="46">
        <v>86.408334821087266</v>
      </c>
      <c r="EZ281" s="46">
        <v>86.861084733028861</v>
      </c>
      <c r="FA281" s="46">
        <v>87.344420484021171</v>
      </c>
      <c r="FB281" s="46">
        <v>87.847551698398917</v>
      </c>
    </row>
    <row r="282" spans="1:158" s="50" customFormat="1">
      <c r="A282" s="48">
        <v>4</v>
      </c>
      <c r="B282" s="48" t="s">
        <v>1268</v>
      </c>
      <c r="C282" s="48" t="s">
        <v>274</v>
      </c>
      <c r="D282" s="48" t="s">
        <v>1027</v>
      </c>
      <c r="E282" s="48" t="s">
        <v>242</v>
      </c>
      <c r="F282" s="49">
        <v>0.1</v>
      </c>
      <c r="G282" s="49">
        <v>0.1</v>
      </c>
      <c r="H282" s="49">
        <v>0.1</v>
      </c>
      <c r="I282" s="49">
        <v>0.1</v>
      </c>
      <c r="J282" s="49">
        <v>0.1</v>
      </c>
      <c r="K282" s="49">
        <v>0.10000112481094786</v>
      </c>
      <c r="L282" s="49">
        <v>0.10000360330817178</v>
      </c>
      <c r="M282" s="49">
        <v>0.10000616989331282</v>
      </c>
      <c r="N282" s="49">
        <v>0.1000088401855362</v>
      </c>
      <c r="O282" s="49">
        <v>0.1000116259478237</v>
      </c>
      <c r="P282" s="49">
        <v>0.10001453341804124</v>
      </c>
      <c r="Q282" s="49">
        <v>0.10001756156783734</v>
      </c>
      <c r="R282" s="49">
        <v>0.10002070028547418</v>
      </c>
      <c r="S282" s="49">
        <v>0.10002392848323413</v>
      </c>
      <c r="T282" s="49">
        <v>0.10002721213572108</v>
      </c>
      <c r="U282" s="49">
        <v>0.10003050226223692</v>
      </c>
      <c r="V282" s="49">
        <v>0.10003373287449868</v>
      </c>
      <c r="W282" s="49">
        <v>0.10003681892030955</v>
      </c>
      <c r="X282" s="49">
        <v>0.10003965426442613</v>
      </c>
      <c r="Y282" s="49">
        <v>0.10004210975977978</v>
      </c>
      <c r="Z282" s="49">
        <v>0.10004403147538669</v>
      </c>
      <c r="AA282" s="49">
        <v>0.10004523916166312</v>
      </c>
      <c r="AB282" s="49">
        <v>0.10004552504935321</v>
      </c>
      <c r="AC282" s="49">
        <v>0.10004465309472511</v>
      </c>
      <c r="AD282" s="49">
        <v>0.10004235880089107</v>
      </c>
      <c r="AE282" s="49">
        <v>0.10003834976277919</v>
      </c>
      <c r="AF282" s="49">
        <v>0.10003230710106696</v>
      </c>
      <c r="AG282" s="49">
        <v>0.10002388796783016</v>
      </c>
      <c r="AH282" s="49">
        <v>0.10001272932320639</v>
      </c>
      <c r="AI282" s="49">
        <v>0.1</v>
      </c>
      <c r="AJ282" s="49">
        <v>0.1</v>
      </c>
      <c r="AK282" s="49">
        <v>0.1</v>
      </c>
      <c r="AL282" s="49">
        <v>0.1</v>
      </c>
      <c r="AM282" s="49">
        <v>0.1</v>
      </c>
      <c r="AN282" s="49">
        <v>0.1</v>
      </c>
      <c r="AO282" s="49">
        <v>0.1</v>
      </c>
      <c r="AP282" s="49">
        <v>0.1</v>
      </c>
      <c r="AQ282" s="49">
        <v>0.1</v>
      </c>
      <c r="AR282" s="49">
        <v>0.1</v>
      </c>
      <c r="AS282" s="49">
        <v>0.1</v>
      </c>
      <c r="AT282" s="49">
        <v>0.1</v>
      </c>
      <c r="AU282" s="49">
        <v>0.1</v>
      </c>
      <c r="AV282" s="49">
        <v>0.1</v>
      </c>
      <c r="AW282" s="49">
        <v>0.1</v>
      </c>
      <c r="AX282" s="49">
        <v>0.1</v>
      </c>
      <c r="AY282" s="49">
        <v>0.1</v>
      </c>
      <c r="AZ282" s="49">
        <v>0.1</v>
      </c>
      <c r="BA282" s="49">
        <v>0.1</v>
      </c>
      <c r="BB282" s="49">
        <v>0.1</v>
      </c>
      <c r="BC282" s="49">
        <v>0.1</v>
      </c>
      <c r="BD282" s="49">
        <v>0.1</v>
      </c>
      <c r="BE282" s="49">
        <v>0.1</v>
      </c>
      <c r="BF282" s="49">
        <v>0.1</v>
      </c>
      <c r="BG282" s="49">
        <v>0.1</v>
      </c>
      <c r="BH282" s="49">
        <v>0.1</v>
      </c>
      <c r="BI282" s="49">
        <v>0.1</v>
      </c>
      <c r="BJ282" s="49">
        <v>0.1</v>
      </c>
      <c r="BK282" s="49">
        <v>0.1</v>
      </c>
      <c r="BL282" s="49">
        <v>0.10039928024934645</v>
      </c>
      <c r="BM282" s="49">
        <v>0.10089043072111935</v>
      </c>
      <c r="BN282" s="49">
        <v>0.10147989777408235</v>
      </c>
      <c r="BO282" s="49">
        <v>0.10217586436228134</v>
      </c>
      <c r="BP282" s="49">
        <v>0.10298558850365337</v>
      </c>
      <c r="BQ282" s="49">
        <v>0.10391496830090909</v>
      </c>
      <c r="BR282" s="49">
        <v>0.10496803586394435</v>
      </c>
      <c r="BS282" s="49">
        <v>0.10614637644746695</v>
      </c>
      <c r="BT282" s="49">
        <v>0.10744847028376972</v>
      </c>
      <c r="BU282" s="49">
        <v>0.10886895611986579</v>
      </c>
      <c r="BV282" s="49">
        <v>0.110397817408841</v>
      </c>
      <c r="BW282" s="49">
        <v>0.11201949450620619</v>
      </c>
      <c r="BX282" s="49">
        <v>0.11371192913159174</v>
      </c>
      <c r="BY282" s="49">
        <v>0.11544555082056165</v>
      </c>
      <c r="BZ282" s="49">
        <v>0.11718221915297264</v>
      </c>
      <c r="CA282" s="49">
        <v>0.11887414023941854</v>
      </c>
      <c r="CB282" s="49">
        <v>0.12046278130352273</v>
      </c>
      <c r="CC282" s="49">
        <v>0.12187781323125878</v>
      </c>
      <c r="CD282" s="49">
        <v>0.12303611767028565</v>
      </c>
      <c r="CE282" s="49">
        <v>0.12384090263499274</v>
      </c>
      <c r="CF282" s="49">
        <v>0.12418097856622551</v>
      </c>
      <c r="CG282" s="49">
        <v>0.1240260631719326</v>
      </c>
      <c r="CH282" s="49">
        <v>0.12343405922345867</v>
      </c>
      <c r="CI282" s="49">
        <v>0.12252677038391602</v>
      </c>
      <c r="CJ282" s="49">
        <v>0.12141135402940216</v>
      </c>
      <c r="CK282" s="49">
        <v>0.12018088830452482</v>
      </c>
      <c r="CL282" s="49">
        <v>0.11891506925762325</v>
      </c>
      <c r="CM282" s="49">
        <v>0.11768097988184642</v>
      </c>
      <c r="CN282" s="49">
        <v>0.11653388125205717</v>
      </c>
      <c r="CO282" s="49">
        <v>0.11551798383069233</v>
      </c>
      <c r="CP282" s="49">
        <v>0.11466716440440614</v>
      </c>
      <c r="CQ282" s="49">
        <v>0.11400560101995863</v>
      </c>
      <c r="CR282" s="49">
        <v>0.1135483047463571</v>
      </c>
      <c r="CS282" s="49">
        <v>0.1133015331519714</v>
      </c>
      <c r="CT282" s="49">
        <v>0.11326307611470486</v>
      </c>
      <c r="CU282" s="49">
        <v>0.11342241005424085</v>
      </c>
      <c r="CV282" s="49">
        <v>0.11376072196769106</v>
      </c>
      <c r="CW282" s="49">
        <v>0.11425080984588327</v>
      </c>
      <c r="CX282" s="49">
        <v>0.11485687122841544</v>
      </c>
      <c r="CY282" s="49">
        <v>0.11553419689873187</v>
      </c>
      <c r="CZ282" s="49">
        <v>0.11620543238325909</v>
      </c>
      <c r="DA282" s="49">
        <v>0.11678351433536194</v>
      </c>
      <c r="DB282" s="49">
        <v>0.11717125101316569</v>
      </c>
      <c r="DC282" s="49">
        <v>0.11726096097833605</v>
      </c>
      <c r="DD282" s="49">
        <v>0.11693423076065547</v>
      </c>
      <c r="DE282" s="49">
        <v>0.11606185878929497</v>
      </c>
      <c r="DF282" s="49">
        <v>0.11471406244295013</v>
      </c>
      <c r="DG282" s="49">
        <v>0.11295102043857325</v>
      </c>
      <c r="DH282" s="49">
        <v>0.11082371520408969</v>
      </c>
      <c r="DI282" s="49">
        <v>0.10837503477965085</v>
      </c>
      <c r="DJ282" s="49">
        <v>0.10564110238340553</v>
      </c>
      <c r="DK282" s="49">
        <v>0.10265280683676517</v>
      </c>
      <c r="DL282" s="49">
        <v>0.1</v>
      </c>
      <c r="DM282" s="49">
        <v>0.1</v>
      </c>
      <c r="DN282" s="49">
        <v>0.1</v>
      </c>
      <c r="DO282" s="49">
        <v>0.1</v>
      </c>
      <c r="DP282" s="49">
        <v>0.1</v>
      </c>
      <c r="DQ282" s="49">
        <v>0.1</v>
      </c>
      <c r="DR282" s="49">
        <v>0.1</v>
      </c>
      <c r="DS282" s="49">
        <v>0.1</v>
      </c>
      <c r="DT282" s="49">
        <v>0.1</v>
      </c>
      <c r="DU282" s="49">
        <v>0.1</v>
      </c>
      <c r="DV282" s="49">
        <v>0.1</v>
      </c>
      <c r="DW282" s="49">
        <v>0.1</v>
      </c>
      <c r="DX282" s="49">
        <v>0.1</v>
      </c>
      <c r="DY282" s="49">
        <v>0.1</v>
      </c>
      <c r="DZ282" s="49">
        <v>0.1</v>
      </c>
      <c r="EA282" s="49">
        <v>0.1</v>
      </c>
      <c r="EB282" s="49">
        <v>0.1</v>
      </c>
      <c r="EC282" s="49">
        <v>0.1</v>
      </c>
      <c r="ED282" s="49">
        <v>0.1</v>
      </c>
      <c r="EE282" s="49">
        <v>0.1</v>
      </c>
      <c r="EF282" s="49">
        <v>0.1</v>
      </c>
      <c r="EG282" s="49">
        <v>0.1</v>
      </c>
      <c r="EH282" s="49">
        <v>0.1</v>
      </c>
      <c r="EI282" s="49">
        <v>0.1</v>
      </c>
      <c r="EJ282" s="49">
        <v>0.1</v>
      </c>
      <c r="EK282" s="49">
        <v>0.1</v>
      </c>
      <c r="EL282" s="49">
        <v>0.1</v>
      </c>
      <c r="EM282" s="49">
        <v>0.1</v>
      </c>
      <c r="EN282" s="49">
        <v>0.1</v>
      </c>
      <c r="EO282" s="49">
        <v>0.1</v>
      </c>
      <c r="EP282" s="49">
        <v>0.1</v>
      </c>
      <c r="EQ282" s="49">
        <v>0.10136490369469708</v>
      </c>
      <c r="ER282" s="49">
        <v>0.106102595164658</v>
      </c>
      <c r="ES282" s="49">
        <v>0.11035239059347141</v>
      </c>
      <c r="ET282" s="49">
        <v>0.11378873213053237</v>
      </c>
      <c r="EU282" s="49">
        <v>0.11602953533111496</v>
      </c>
      <c r="EV282" s="49">
        <v>0.11668799164291191</v>
      </c>
      <c r="EW282" s="49">
        <v>0.11616793342903384</v>
      </c>
      <c r="EX282" s="49">
        <v>0.11481268560156446</v>
      </c>
      <c r="EY282" s="49">
        <v>0.11290538267044455</v>
      </c>
      <c r="EZ282" s="49">
        <v>0.11066981926086374</v>
      </c>
      <c r="FA282" s="49">
        <v>0.10827164884009273</v>
      </c>
      <c r="FB282" s="49">
        <v>0.10581978953211416</v>
      </c>
    </row>
    <row r="283" spans="1:158" s="50" customFormat="1">
      <c r="A283" s="48">
        <v>4</v>
      </c>
      <c r="B283" s="48" t="s">
        <v>1267</v>
      </c>
      <c r="C283" s="48" t="s">
        <v>271</v>
      </c>
      <c r="D283" s="48" t="s">
        <v>1024</v>
      </c>
      <c r="E283" s="48" t="s">
        <v>242</v>
      </c>
      <c r="F283" s="49">
        <v>8.2018806668898687</v>
      </c>
      <c r="G283" s="49">
        <v>8.0571331723292126</v>
      </c>
      <c r="H283" s="49">
        <v>7.912702462667081</v>
      </c>
      <c r="I283" s="49">
        <v>7.7695865396067774</v>
      </c>
      <c r="J283" s="49">
        <v>7.6291442042749544</v>
      </c>
      <c r="K283" s="49">
        <v>7.4936129784110053</v>
      </c>
      <c r="L283" s="49">
        <v>7.3651515263542526</v>
      </c>
      <c r="M283" s="49">
        <v>7.2459343650200179</v>
      </c>
      <c r="N283" s="49">
        <v>7.1364107857508969</v>
      </c>
      <c r="O283" s="49">
        <v>7.0357214098238519</v>
      </c>
      <c r="P283" s="49">
        <v>6.942632633110069</v>
      </c>
      <c r="Q283" s="49">
        <v>6.8559735060746014</v>
      </c>
      <c r="R283" s="49">
        <v>6.774917428755554</v>
      </c>
      <c r="S283" s="49">
        <v>6.6985247465684843</v>
      </c>
      <c r="T283" s="49">
        <v>6.6256140952626517</v>
      </c>
      <c r="U283" s="49">
        <v>6.5559413441457108</v>
      </c>
      <c r="V283" s="49">
        <v>6.4899581023470274</v>
      </c>
      <c r="W283" s="49">
        <v>6.4286353024871215</v>
      </c>
      <c r="X283" s="49">
        <v>6.3724488764397815</v>
      </c>
      <c r="Y283" s="49">
        <v>6.3214888696834892</v>
      </c>
      <c r="Z283" s="49">
        <v>6.2757618000114483</v>
      </c>
      <c r="AA283" s="49">
        <v>6.2352607223983156</v>
      </c>
      <c r="AB283" s="49">
        <v>6.1995426170562364</v>
      </c>
      <c r="AC283" s="49">
        <v>6.1679811980833597</v>
      </c>
      <c r="AD283" s="49">
        <v>6.1408402701109219</v>
      </c>
      <c r="AE283" s="49">
        <v>6.1183268054338598</v>
      </c>
      <c r="AF283" s="49">
        <v>6.1001019916575787</v>
      </c>
      <c r="AG283" s="49">
        <v>6.0841610047715902</v>
      </c>
      <c r="AH283" s="49">
        <v>6.0691583203456183</v>
      </c>
      <c r="AI283" s="49">
        <v>6.0532170617214023</v>
      </c>
      <c r="AJ283" s="49">
        <v>6.0335308127104845</v>
      </c>
      <c r="AK283" s="49">
        <v>6.0076671554170789</v>
      </c>
      <c r="AL283" s="49">
        <v>5.9748966172312041</v>
      </c>
      <c r="AM283" s="49">
        <v>5.9350042390519953</v>
      </c>
      <c r="AN283" s="49">
        <v>5.8879777059117453</v>
      </c>
      <c r="AO283" s="49">
        <v>5.8343353552745922</v>
      </c>
      <c r="AP283" s="49">
        <v>5.7749783521322273</v>
      </c>
      <c r="AQ283" s="49">
        <v>5.7111002441792973</v>
      </c>
      <c r="AR283" s="49">
        <v>5.6440526728517098</v>
      </c>
      <c r="AS283" s="49">
        <v>5.5750914620140097</v>
      </c>
      <c r="AT283" s="49">
        <v>5.5057499803852172</v>
      </c>
      <c r="AU283" s="49">
        <v>5.4379894819143342</v>
      </c>
      <c r="AV283" s="49">
        <v>5.3726407186688769</v>
      </c>
      <c r="AW283" s="49">
        <v>5.3094089018651642</v>
      </c>
      <c r="AX283" s="49">
        <v>5.247081953089098</v>
      </c>
      <c r="AY283" s="49">
        <v>5.1837878516316618</v>
      </c>
      <c r="AZ283" s="49">
        <v>5.1179564046244828</v>
      </c>
      <c r="BA283" s="49">
        <v>5.0483466890544157</v>
      </c>
      <c r="BB283" s="49">
        <v>4.9751633384429272</v>
      </c>
      <c r="BC283" s="49">
        <v>4.8994229132183227</v>
      </c>
      <c r="BD283" s="49">
        <v>4.8219346768818818</v>
      </c>
      <c r="BE283" s="49">
        <v>4.7439079453888482</v>
      </c>
      <c r="BF283" s="49">
        <v>4.6673256208339096</v>
      </c>
      <c r="BG283" s="49">
        <v>4.5944112282396379</v>
      </c>
      <c r="BH283" s="49">
        <v>4.5270148409496889</v>
      </c>
      <c r="BI283" s="49">
        <v>4.466509396283814</v>
      </c>
      <c r="BJ283" s="49">
        <v>4.4136874098986763</v>
      </c>
      <c r="BK283" s="49">
        <v>4.3691891552095097</v>
      </c>
      <c r="BL283" s="49">
        <v>4.3330695547235827</v>
      </c>
      <c r="BM283" s="49">
        <v>4.3046662013074117</v>
      </c>
      <c r="BN283" s="49">
        <v>4.2828654342058066</v>
      </c>
      <c r="BO283" s="49">
        <v>4.2666043716127628</v>
      </c>
      <c r="BP283" s="49">
        <v>4.2546285107385575</v>
      </c>
      <c r="BQ283" s="49">
        <v>4.2458507309135047</v>
      </c>
      <c r="BR283" s="49">
        <v>4.2386956260987061</v>
      </c>
      <c r="BS283" s="49">
        <v>4.2318067752984403</v>
      </c>
      <c r="BT283" s="49">
        <v>4.2243226475791369</v>
      </c>
      <c r="BU283" s="49">
        <v>4.2157584837101636</v>
      </c>
      <c r="BV283" s="49">
        <v>4.2052156593561509</v>
      </c>
      <c r="BW283" s="49">
        <v>4.1912619097294099</v>
      </c>
      <c r="BX283" s="49">
        <v>4.1722551537001689</v>
      </c>
      <c r="BY283" s="49">
        <v>4.1468467561763225</v>
      </c>
      <c r="BZ283" s="49">
        <v>4.1141333889009575</v>
      </c>
      <c r="CA283" s="49">
        <v>4.0742194354570467</v>
      </c>
      <c r="CB283" s="49">
        <v>4.0277340790648877</v>
      </c>
      <c r="CC283" s="49">
        <v>3.9767014919524457</v>
      </c>
      <c r="CD283" s="49">
        <v>3.9226086939545164</v>
      </c>
      <c r="CE283" s="49">
        <v>3.866729641342177</v>
      </c>
      <c r="CF283" s="49">
        <v>3.810333348134344</v>
      </c>
      <c r="CG283" s="49">
        <v>3.7541957186115953</v>
      </c>
      <c r="CH283" s="49">
        <v>3.6986022609431726</v>
      </c>
      <c r="CI283" s="49">
        <v>3.6441650524304383</v>
      </c>
      <c r="CJ283" s="49">
        <v>3.591569866988316</v>
      </c>
      <c r="CK283" s="49">
        <v>3.5416530363839804</v>
      </c>
      <c r="CL283" s="49">
        <v>3.4944086216739869</v>
      </c>
      <c r="CM283" s="49">
        <v>3.4488818998234043</v>
      </c>
      <c r="CN283" s="49">
        <v>3.404141690276631</v>
      </c>
      <c r="CO283" s="49">
        <v>3.3590834391247291</v>
      </c>
      <c r="CP283" s="49">
        <v>3.3131622416335862</v>
      </c>
      <c r="CQ283" s="49">
        <v>3.265668894413388</v>
      </c>
      <c r="CR283" s="49">
        <v>3.2157702968610642</v>
      </c>
      <c r="CS283" s="49">
        <v>3.1637222806946674</v>
      </c>
      <c r="CT283" s="49">
        <v>3.1105371763967131</v>
      </c>
      <c r="CU283" s="49">
        <v>3.0567534378555332</v>
      </c>
      <c r="CV283" s="49">
        <v>3.0031009085636065</v>
      </c>
      <c r="CW283" s="49">
        <v>2.9508981468240121</v>
      </c>
      <c r="CX283" s="49">
        <v>2.9014013582469782</v>
      </c>
      <c r="CY283" s="49">
        <v>2.8545425987447151</v>
      </c>
      <c r="CZ283" s="49">
        <v>2.8100807990188525</v>
      </c>
      <c r="DA283" s="49">
        <v>2.767436564334905</v>
      </c>
      <c r="DB283" s="49">
        <v>2.7267923900777502</v>
      </c>
      <c r="DC283" s="49">
        <v>2.6889519434170577</v>
      </c>
      <c r="DD283" s="49">
        <v>2.6548002906167012</v>
      </c>
      <c r="DE283" s="49">
        <v>2.6243791934699172</v>
      </c>
      <c r="DF283" s="49">
        <v>2.5981982588570562</v>
      </c>
      <c r="DG283" s="49">
        <v>2.5764990898125513</v>
      </c>
      <c r="DH283" s="49">
        <v>2.5592533397877251</v>
      </c>
      <c r="DI283" s="49">
        <v>2.5463386360341844</v>
      </c>
      <c r="DJ283" s="49">
        <v>2.537333538072418</v>
      </c>
      <c r="DK283" s="49">
        <v>2.5319171949003936</v>
      </c>
      <c r="DL283" s="49">
        <v>2.5297460498876223</v>
      </c>
      <c r="DM283" s="49">
        <v>2.5309574705549114</v>
      </c>
      <c r="DN283" s="49">
        <v>2.5359794864904304</v>
      </c>
      <c r="DO283" s="49">
        <v>2.5453828296569978</v>
      </c>
      <c r="DP283" s="49">
        <v>2.5596884266695272</v>
      </c>
      <c r="DQ283" s="49">
        <v>2.5792978598931469</v>
      </c>
      <c r="DR283" s="49">
        <v>2.6056824450774494</v>
      </c>
      <c r="DS283" s="49">
        <v>2.6397898831033446</v>
      </c>
      <c r="DT283" s="49">
        <v>2.6822637458822842</v>
      </c>
      <c r="DU283" s="49">
        <v>2.733710965923779</v>
      </c>
      <c r="DV283" s="49">
        <v>2.7941213255528163</v>
      </c>
      <c r="DW283" s="49">
        <v>2.8627223996594284</v>
      </c>
      <c r="DX283" s="49">
        <v>2.9383364956712437</v>
      </c>
      <c r="DY283" s="49">
        <v>3.0189026956786038</v>
      </c>
      <c r="DZ283" s="49">
        <v>3.1020496256128514</v>
      </c>
      <c r="EA283" s="49">
        <v>3.1849679479892785</v>
      </c>
      <c r="EB283" s="49">
        <v>3.2637533021945901</v>
      </c>
      <c r="EC283" s="49">
        <v>3.3351004251604945</v>
      </c>
      <c r="ED283" s="49">
        <v>3.3978720337553496</v>
      </c>
      <c r="EE283" s="49">
        <v>3.4518677924005394</v>
      </c>
      <c r="EF283" s="49">
        <v>3.4969952642968836</v>
      </c>
      <c r="EG283" s="49">
        <v>3.5325404945562044</v>
      </c>
      <c r="EH283" s="49">
        <v>3.5580158805635191</v>
      </c>
      <c r="EI283" s="49">
        <v>3.5737729896009967</v>
      </c>
      <c r="EJ283" s="49">
        <v>3.5818417394528592</v>
      </c>
      <c r="EK283" s="49">
        <v>3.5851044195223247</v>
      </c>
      <c r="EL283" s="49">
        <v>3.5862925676673103</v>
      </c>
      <c r="EM283" s="49">
        <v>3.5868751575897808</v>
      </c>
      <c r="EN283" s="49">
        <v>3.5869624457027194</v>
      </c>
      <c r="EO283" s="49">
        <v>3.5858623412831152</v>
      </c>
      <c r="EP283" s="49">
        <v>3.5824220504603885</v>
      </c>
      <c r="EQ283" s="49">
        <v>3.5752681502631565</v>
      </c>
      <c r="ER283" s="49">
        <v>3.5639379106200106</v>
      </c>
      <c r="ES283" s="49">
        <v>3.5481473527156275</v>
      </c>
      <c r="ET283" s="49">
        <v>3.5286455545775866</v>
      </c>
      <c r="EU283" s="49">
        <v>3.5068310633067732</v>
      </c>
      <c r="EV283" s="49">
        <v>3.4850500470130861</v>
      </c>
      <c r="EW283" s="49">
        <v>3.4646229302918585</v>
      </c>
      <c r="EX283" s="49">
        <v>3.4448107441494371</v>
      </c>
      <c r="EY283" s="49">
        <v>3.4243151086232366</v>
      </c>
      <c r="EZ283" s="49">
        <v>3.4011098804218673</v>
      </c>
      <c r="FA283" s="49">
        <v>3.3743408106735511</v>
      </c>
      <c r="FB283" s="49">
        <v>3.3451672590254908</v>
      </c>
    </row>
    <row r="284" spans="1:158" s="50" customFormat="1">
      <c r="A284" s="48">
        <v>4</v>
      </c>
      <c r="B284" s="48" t="s">
        <v>1267</v>
      </c>
      <c r="C284" s="48" t="s">
        <v>272</v>
      </c>
      <c r="D284" s="48" t="s">
        <v>1025</v>
      </c>
      <c r="E284" s="48" t="s">
        <v>242</v>
      </c>
      <c r="F284" s="49">
        <v>15.497217193647931</v>
      </c>
      <c r="G284" s="49">
        <v>15.426922329111887</v>
      </c>
      <c r="H284" s="49">
        <v>15.357173649405254</v>
      </c>
      <c r="I284" s="49">
        <v>15.289817837370503</v>
      </c>
      <c r="J284" s="49">
        <v>15.228425761275467</v>
      </c>
      <c r="K284" s="49">
        <v>15.174982563158391</v>
      </c>
      <c r="L284" s="49">
        <v>15.130158230499612</v>
      </c>
      <c r="M284" s="49">
        <v>15.092854850021251</v>
      </c>
      <c r="N284" s="49">
        <v>15.061418171513866</v>
      </c>
      <c r="O284" s="49">
        <v>15.032385339449252</v>
      </c>
      <c r="P284" s="49">
        <v>15.001679331872095</v>
      </c>
      <c r="Q284" s="49">
        <v>14.965607924433675</v>
      </c>
      <c r="R284" s="49">
        <v>14.921847360359106</v>
      </c>
      <c r="S284" s="49">
        <v>14.869439908733227</v>
      </c>
      <c r="T284" s="49">
        <v>14.808749438549068</v>
      </c>
      <c r="U284" s="49">
        <v>14.740735113731692</v>
      </c>
      <c r="V284" s="49">
        <v>14.665761004132074</v>
      </c>
      <c r="W284" s="49">
        <v>14.581710162905106</v>
      </c>
      <c r="X284" s="49">
        <v>14.486070660589473</v>
      </c>
      <c r="Y284" s="49">
        <v>14.377767421097028</v>
      </c>
      <c r="Z284" s="49">
        <v>14.257778343458025</v>
      </c>
      <c r="AA284" s="49">
        <v>14.129526333483266</v>
      </c>
      <c r="AB284" s="49">
        <v>13.996733123581398</v>
      </c>
      <c r="AC284" s="49">
        <v>13.863082190290148</v>
      </c>
      <c r="AD284" s="49">
        <v>13.73153859700124</v>
      </c>
      <c r="AE284" s="49">
        <v>13.603041690874978</v>
      </c>
      <c r="AF284" s="49">
        <v>13.4773156398577</v>
      </c>
      <c r="AG284" s="49">
        <v>13.353707490007691</v>
      </c>
      <c r="AH284" s="49">
        <v>13.231552560277079</v>
      </c>
      <c r="AI284" s="49">
        <v>13.109555260799237</v>
      </c>
      <c r="AJ284" s="49">
        <v>12.985572386555862</v>
      </c>
      <c r="AK284" s="49">
        <v>12.856870489815655</v>
      </c>
      <c r="AL284" s="49">
        <v>12.720801439786966</v>
      </c>
      <c r="AM284" s="49">
        <v>12.575076988334512</v>
      </c>
      <c r="AN284" s="49">
        <v>12.418754174376208</v>
      </c>
      <c r="AO284" s="49">
        <v>12.251784633318508</v>
      </c>
      <c r="AP284" s="49">
        <v>12.074133332408888</v>
      </c>
      <c r="AQ284" s="49">
        <v>11.888064982148995</v>
      </c>
      <c r="AR284" s="49">
        <v>11.696994075813796</v>
      </c>
      <c r="AS284" s="49">
        <v>11.504441270245668</v>
      </c>
      <c r="AT284" s="49">
        <v>11.313669775545858</v>
      </c>
      <c r="AU284" s="49">
        <v>11.127063000077952</v>
      </c>
      <c r="AV284" s="49">
        <v>10.945736257452076</v>
      </c>
      <c r="AW284" s="49">
        <v>10.770074471784554</v>
      </c>
      <c r="AX284" s="49">
        <v>10.600727228199549</v>
      </c>
      <c r="AY284" s="49">
        <v>10.437012438588866</v>
      </c>
      <c r="AZ284" s="49">
        <v>10.277966791391531</v>
      </c>
      <c r="BA284" s="49">
        <v>10.122452527884951</v>
      </c>
      <c r="BB284" s="49">
        <v>9.9697465530081608</v>
      </c>
      <c r="BC284" s="49">
        <v>9.8199093989015225</v>
      </c>
      <c r="BD284" s="49">
        <v>9.6721303523676312</v>
      </c>
      <c r="BE284" s="49">
        <v>9.5264620830601192</v>
      </c>
      <c r="BF284" s="49">
        <v>9.3844401887686448</v>
      </c>
      <c r="BG284" s="49">
        <v>9.2476596011809455</v>
      </c>
      <c r="BH284" s="49">
        <v>9.1169811560183014</v>
      </c>
      <c r="BI284" s="49">
        <v>8.9944406586137511</v>
      </c>
      <c r="BJ284" s="49">
        <v>8.8818778774590772</v>
      </c>
      <c r="BK284" s="49">
        <v>8.7811705535031681</v>
      </c>
      <c r="BL284" s="49">
        <v>8.6926813523099824</v>
      </c>
      <c r="BM284" s="49">
        <v>8.616581337547542</v>
      </c>
      <c r="BN284" s="49">
        <v>8.5524588376324164</v>
      </c>
      <c r="BO284" s="49">
        <v>8.4997706372264652</v>
      </c>
      <c r="BP284" s="49">
        <v>8.456629003590864</v>
      </c>
      <c r="BQ284" s="49">
        <v>8.4203849615223518</v>
      </c>
      <c r="BR284" s="49">
        <v>8.3882859280654287</v>
      </c>
      <c r="BS284" s="49">
        <v>8.3578360671761391</v>
      </c>
      <c r="BT284" s="49">
        <v>8.3258445349223376</v>
      </c>
      <c r="BU284" s="49">
        <v>8.2904997818486486</v>
      </c>
      <c r="BV284" s="49">
        <v>8.2500382490466215</v>
      </c>
      <c r="BW284" s="49">
        <v>8.2027479389566427</v>
      </c>
      <c r="BX284" s="49">
        <v>8.1482661831465943</v>
      </c>
      <c r="BY284" s="49">
        <v>8.0866312368287616</v>
      </c>
      <c r="BZ284" s="49">
        <v>8.0183001544447041</v>
      </c>
      <c r="CA284" s="49">
        <v>7.9442800427004707</v>
      </c>
      <c r="CB284" s="49">
        <v>7.8658964989076354</v>
      </c>
      <c r="CC284" s="49">
        <v>7.7852446438097429</v>
      </c>
      <c r="CD284" s="49">
        <v>7.7048998483822748</v>
      </c>
      <c r="CE284" s="49">
        <v>7.6272258698483313</v>
      </c>
      <c r="CF284" s="49">
        <v>7.5548139227878028</v>
      </c>
      <c r="CG284" s="49">
        <v>7.4899106949056717</v>
      </c>
      <c r="CH284" s="49">
        <v>7.4345535134739293</v>
      </c>
      <c r="CI284" s="49">
        <v>7.3896154917802503</v>
      </c>
      <c r="CJ284" s="49">
        <v>7.3563971555322176</v>
      </c>
      <c r="CK284" s="49">
        <v>7.3358356470408834</v>
      </c>
      <c r="CL284" s="49">
        <v>7.3280041483950953</v>
      </c>
      <c r="CM284" s="49">
        <v>7.3332855156418013</v>
      </c>
      <c r="CN284" s="49">
        <v>7.3531532343612742</v>
      </c>
      <c r="CO284" s="49">
        <v>7.3881084053673911</v>
      </c>
      <c r="CP284" s="49">
        <v>7.4389205111900507</v>
      </c>
      <c r="CQ284" s="49">
        <v>7.5053468874432987</v>
      </c>
      <c r="CR284" s="49">
        <v>7.5861225905195342</v>
      </c>
      <c r="CS284" s="49">
        <v>7.6790339533569503</v>
      </c>
      <c r="CT284" s="49">
        <v>7.7811012371684178</v>
      </c>
      <c r="CU284" s="49">
        <v>7.889816204989704</v>
      </c>
      <c r="CV284" s="49">
        <v>8.0027169674027956</v>
      </c>
      <c r="CW284" s="49">
        <v>8.1176657540818162</v>
      </c>
      <c r="CX284" s="49">
        <v>8.232622167633771</v>
      </c>
      <c r="CY284" s="49">
        <v>8.3445470329068527</v>
      </c>
      <c r="CZ284" s="49">
        <v>8.4510714522706945</v>
      </c>
      <c r="DA284" s="49">
        <v>8.5511714896374595</v>
      </c>
      <c r="DB284" s="49">
        <v>8.6439828773991536</v>
      </c>
      <c r="DC284" s="49">
        <v>8.7278643300729932</v>
      </c>
      <c r="DD284" s="49">
        <v>8.8014202838470688</v>
      </c>
      <c r="DE284" s="49">
        <v>8.8638824515458605</v>
      </c>
      <c r="DF284" s="49">
        <v>8.9150602322602008</v>
      </c>
      <c r="DG284" s="49">
        <v>8.9555374996736994</v>
      </c>
      <c r="DH284" s="49">
        <v>8.9851177952459995</v>
      </c>
      <c r="DI284" s="49">
        <v>9.0031419293242596</v>
      </c>
      <c r="DJ284" s="49">
        <v>9.0072808509773523</v>
      </c>
      <c r="DK284" s="49">
        <v>8.9954078987995736</v>
      </c>
      <c r="DL284" s="49">
        <v>8.9664896118050983</v>
      </c>
      <c r="DM284" s="49">
        <v>8.9191636196684154</v>
      </c>
      <c r="DN284" s="49">
        <v>8.851920793360355</v>
      </c>
      <c r="DO284" s="49">
        <v>8.7632956209457085</v>
      </c>
      <c r="DP284" s="49">
        <v>8.6520627177116562</v>
      </c>
      <c r="DQ284" s="49">
        <v>8.5174555515635397</v>
      </c>
      <c r="DR284" s="49">
        <v>8.362100506706712</v>
      </c>
      <c r="DS284" s="49">
        <v>8.1920525992205526</v>
      </c>
      <c r="DT284" s="49">
        <v>8.015393809003438</v>
      </c>
      <c r="DU284" s="49">
        <v>7.8386124849604917</v>
      </c>
      <c r="DV284" s="49">
        <v>7.6652016198493422</v>
      </c>
      <c r="DW284" s="49">
        <v>7.4967994262495212</v>
      </c>
      <c r="DX284" s="49">
        <v>7.3342756023769411</v>
      </c>
      <c r="DY284" s="49">
        <v>7.1789248471373597</v>
      </c>
      <c r="DZ284" s="49">
        <v>7.031426600613309</v>
      </c>
      <c r="EA284" s="49">
        <v>6.8923308145828601</v>
      </c>
      <c r="EB284" s="49">
        <v>6.7609672420236819</v>
      </c>
      <c r="EC284" s="49">
        <v>6.6359875817730831</v>
      </c>
      <c r="ED284" s="49">
        <v>6.5153573642829645</v>
      </c>
      <c r="EE284" s="49">
        <v>6.398892172672868</v>
      </c>
      <c r="EF284" s="49">
        <v>6.2873750976048255</v>
      </c>
      <c r="EG284" s="49">
        <v>6.1826764743017</v>
      </c>
      <c r="EH284" s="49">
        <v>6.0872906187892477</v>
      </c>
      <c r="EI284" s="49">
        <v>6.0019699880217843</v>
      </c>
      <c r="EJ284" s="49">
        <v>5.9260076460869087</v>
      </c>
      <c r="EK284" s="49">
        <v>5.858744607067206</v>
      </c>
      <c r="EL284" s="49">
        <v>5.7999076148311524</v>
      </c>
      <c r="EM284" s="49">
        <v>5.7488683677678152</v>
      </c>
      <c r="EN284" s="49">
        <v>5.7060765543252794</v>
      </c>
      <c r="EO284" s="49">
        <v>5.6726689873967828</v>
      </c>
      <c r="EP284" s="49">
        <v>5.6511257834739181</v>
      </c>
      <c r="EQ284" s="49">
        <v>5.6437766194123995</v>
      </c>
      <c r="ER284" s="49">
        <v>5.653369211641043</v>
      </c>
      <c r="ES284" s="49">
        <v>5.6816805880077768</v>
      </c>
      <c r="ET284" s="49">
        <v>5.730065240676316</v>
      </c>
      <c r="EU284" s="49">
        <v>5.7991161632428705</v>
      </c>
      <c r="EV284" s="49">
        <v>5.8879068875967118</v>
      </c>
      <c r="EW284" s="49">
        <v>5.9953976169813359</v>
      </c>
      <c r="EX284" s="49">
        <v>6.1195666405048037</v>
      </c>
      <c r="EY284" s="49">
        <v>6.2587862991520611</v>
      </c>
      <c r="EZ284" s="49">
        <v>6.4105399515787509</v>
      </c>
      <c r="FA284" s="49">
        <v>6.5706871814535432</v>
      </c>
      <c r="FB284" s="49">
        <v>6.7352643763703623</v>
      </c>
    </row>
    <row r="285" spans="1:158" s="50" customFormat="1">
      <c r="A285" s="48">
        <v>4</v>
      </c>
      <c r="B285" s="48" t="s">
        <v>1267</v>
      </c>
      <c r="C285" s="48" t="s">
        <v>273</v>
      </c>
      <c r="D285" s="48" t="s">
        <v>1026</v>
      </c>
      <c r="E285" s="48" t="s">
        <v>242</v>
      </c>
      <c r="F285" s="49">
        <v>60.858729374362269</v>
      </c>
      <c r="G285" s="49">
        <v>60.785018368045314</v>
      </c>
      <c r="H285" s="49">
        <v>60.711188960379772</v>
      </c>
      <c r="I285" s="49">
        <v>60.638527319168219</v>
      </c>
      <c r="J285" s="49">
        <v>60.566063382925549</v>
      </c>
      <c r="K285" s="49">
        <v>60.490487148104663</v>
      </c>
      <c r="L285" s="49">
        <v>60.4059581098536</v>
      </c>
      <c r="M285" s="49">
        <v>60.305765981421629</v>
      </c>
      <c r="N285" s="49">
        <v>60.183634626320533</v>
      </c>
      <c r="O285" s="49">
        <v>60.035996101011293</v>
      </c>
      <c r="P285" s="49">
        <v>59.862402880485419</v>
      </c>
      <c r="Q285" s="49">
        <v>59.664561611127638</v>
      </c>
      <c r="R285" s="49">
        <v>59.440940412453557</v>
      </c>
      <c r="S285" s="49">
        <v>59.191600598646858</v>
      </c>
      <c r="T285" s="49">
        <v>58.917868845621854</v>
      </c>
      <c r="U285" s="49">
        <v>58.626294406993743</v>
      </c>
      <c r="V285" s="49">
        <v>58.324354443567948</v>
      </c>
      <c r="W285" s="49">
        <v>58.018415758858012</v>
      </c>
      <c r="X285" s="49">
        <v>57.716699144709636</v>
      </c>
      <c r="Y285" s="49">
        <v>57.432303711294239</v>
      </c>
      <c r="Z285" s="49">
        <v>57.177424760230274</v>
      </c>
      <c r="AA285" s="49">
        <v>56.959297081329161</v>
      </c>
      <c r="AB285" s="49">
        <v>56.784270654027154</v>
      </c>
      <c r="AC285" s="49">
        <v>56.657718319840967</v>
      </c>
      <c r="AD285" s="49">
        <v>56.58493560283474</v>
      </c>
      <c r="AE285" s="49">
        <v>56.57150492131651</v>
      </c>
      <c r="AF285" s="49">
        <v>56.620956164398223</v>
      </c>
      <c r="AG285" s="49">
        <v>56.732329000316042</v>
      </c>
      <c r="AH285" s="49">
        <v>56.900550368603334</v>
      </c>
      <c r="AI285" s="49">
        <v>57.117608826280815</v>
      </c>
      <c r="AJ285" s="49">
        <v>57.372447382825058</v>
      </c>
      <c r="AK285" s="49">
        <v>57.653062532677502</v>
      </c>
      <c r="AL285" s="49">
        <v>57.950017321515261</v>
      </c>
      <c r="AM285" s="49">
        <v>58.259165368801355</v>
      </c>
      <c r="AN285" s="49">
        <v>58.573687592635089</v>
      </c>
      <c r="AO285" s="49">
        <v>58.884125765454051</v>
      </c>
      <c r="AP285" s="49">
        <v>59.183604947500427</v>
      </c>
      <c r="AQ285" s="49">
        <v>59.468038699169227</v>
      </c>
      <c r="AR285" s="49">
        <v>59.73293163613333</v>
      </c>
      <c r="AS285" s="49">
        <v>59.975239645116119</v>
      </c>
      <c r="AT285" s="49">
        <v>60.195494517293398</v>
      </c>
      <c r="AU285" s="49">
        <v>60.396086608981513</v>
      </c>
      <c r="AV285" s="49">
        <v>60.576533523111038</v>
      </c>
      <c r="AW285" s="49">
        <v>60.735353591225632</v>
      </c>
      <c r="AX285" s="49">
        <v>60.87208401722954</v>
      </c>
      <c r="AY285" s="49">
        <v>60.989725049307495</v>
      </c>
      <c r="AZ285" s="49">
        <v>61.092840604808323</v>
      </c>
      <c r="BA285" s="49">
        <v>61.183795941937575</v>
      </c>
      <c r="BB285" s="49">
        <v>61.264721546072749</v>
      </c>
      <c r="BC285" s="49">
        <v>61.336491754040175</v>
      </c>
      <c r="BD285" s="49">
        <v>61.399982563623027</v>
      </c>
      <c r="BE285" s="49">
        <v>61.455975040822089</v>
      </c>
      <c r="BF285" s="49">
        <v>61.5073400875171</v>
      </c>
      <c r="BG285" s="49">
        <v>61.557785696524796</v>
      </c>
      <c r="BH285" s="49">
        <v>61.611040072857158</v>
      </c>
      <c r="BI285" s="49">
        <v>61.668812089103312</v>
      </c>
      <c r="BJ285" s="49">
        <v>61.733543151563126</v>
      </c>
      <c r="BK285" s="49">
        <v>61.810839329480743</v>
      </c>
      <c r="BL285" s="49">
        <v>61.908044598147804</v>
      </c>
      <c r="BM285" s="49">
        <v>62.034338532174978</v>
      </c>
      <c r="BN285" s="49">
        <v>62.201167698786598</v>
      </c>
      <c r="BO285" s="49">
        <v>62.419033996986926</v>
      </c>
      <c r="BP285" s="49">
        <v>62.693515015465117</v>
      </c>
      <c r="BQ285" s="49">
        <v>63.025915601114527</v>
      </c>
      <c r="BR285" s="49">
        <v>63.416808454450084</v>
      </c>
      <c r="BS285" s="49">
        <v>63.867780230542245</v>
      </c>
      <c r="BT285" s="49">
        <v>64.375891816815397</v>
      </c>
      <c r="BU285" s="49">
        <v>64.9365937119873</v>
      </c>
      <c r="BV285" s="49">
        <v>65.541235971721477</v>
      </c>
      <c r="BW285" s="49">
        <v>66.180863276542695</v>
      </c>
      <c r="BX285" s="49">
        <v>66.844242144612082</v>
      </c>
      <c r="BY285" s="49">
        <v>67.521358365999149</v>
      </c>
      <c r="BZ285" s="49">
        <v>68.206180328426797</v>
      </c>
      <c r="CA285" s="49">
        <v>68.890774081545416</v>
      </c>
      <c r="CB285" s="49">
        <v>69.566882458316826</v>
      </c>
      <c r="CC285" s="49">
        <v>70.226948925943759</v>
      </c>
      <c r="CD285" s="49">
        <v>70.866711695098715</v>
      </c>
      <c r="CE285" s="49">
        <v>71.484784282194269</v>
      </c>
      <c r="CF285" s="49">
        <v>72.077954184245613</v>
      </c>
      <c r="CG285" s="49">
        <v>72.640370639547797</v>
      </c>
      <c r="CH285" s="49">
        <v>73.164371678880741</v>
      </c>
      <c r="CI285" s="49">
        <v>73.644745484980874</v>
      </c>
      <c r="CJ285" s="49">
        <v>74.079660804545853</v>
      </c>
      <c r="CK285" s="49">
        <v>74.469458707467894</v>
      </c>
      <c r="CL285" s="49">
        <v>74.813856042255068</v>
      </c>
      <c r="CM285" s="49">
        <v>75.114005989067067</v>
      </c>
      <c r="CN285" s="49">
        <v>75.368792900323413</v>
      </c>
      <c r="CO285" s="49">
        <v>75.577186706817201</v>
      </c>
      <c r="CP285" s="49">
        <v>75.738370193491377</v>
      </c>
      <c r="CQ285" s="49">
        <v>75.857548934740791</v>
      </c>
      <c r="CR285" s="49">
        <v>75.943978270682095</v>
      </c>
      <c r="CS285" s="49">
        <v>76.008699162779507</v>
      </c>
      <c r="CT285" s="49">
        <v>76.063432162853132</v>
      </c>
      <c r="CU285" s="49">
        <v>76.119450076227508</v>
      </c>
      <c r="CV285" s="49">
        <v>76.182135934007746</v>
      </c>
      <c r="CW285" s="49">
        <v>76.250662328023793</v>
      </c>
      <c r="CX285" s="49">
        <v>76.320573257546855</v>
      </c>
      <c r="CY285" s="49">
        <v>76.389853580680594</v>
      </c>
      <c r="CZ285" s="49">
        <v>76.456353032056569</v>
      </c>
      <c r="DA285" s="49">
        <v>76.517941463481066</v>
      </c>
      <c r="DB285" s="49">
        <v>76.571869128040305</v>
      </c>
      <c r="DC285" s="49">
        <v>76.61470057468091</v>
      </c>
      <c r="DD285" s="49">
        <v>76.638269607642158</v>
      </c>
      <c r="DE285" s="49">
        <v>76.633821390890844</v>
      </c>
      <c r="DF285" s="49">
        <v>76.593952461164051</v>
      </c>
      <c r="DG285" s="49">
        <v>76.51698712362321</v>
      </c>
      <c r="DH285" s="49">
        <v>76.407832730210174</v>
      </c>
      <c r="DI285" s="49">
        <v>76.273522873082243</v>
      </c>
      <c r="DJ285" s="49">
        <v>76.120160329221619</v>
      </c>
      <c r="DK285" s="49">
        <v>75.953408224283535</v>
      </c>
      <c r="DL285" s="49">
        <v>75.778703098641557</v>
      </c>
      <c r="DM285" s="49">
        <v>75.603991167002903</v>
      </c>
      <c r="DN285" s="49">
        <v>75.437552355156299</v>
      </c>
      <c r="DO285" s="49">
        <v>75.287488666761121</v>
      </c>
      <c r="DP285" s="49">
        <v>75.159946915322095</v>
      </c>
      <c r="DQ285" s="49">
        <v>75.05914795754606</v>
      </c>
      <c r="DR285" s="49">
        <v>74.988126942581232</v>
      </c>
      <c r="DS285" s="49">
        <v>74.949018862333631</v>
      </c>
      <c r="DT285" s="49">
        <v>74.943556327152635</v>
      </c>
      <c r="DU285" s="49">
        <v>74.969808342380006</v>
      </c>
      <c r="DV285" s="49">
        <v>75.025564206341102</v>
      </c>
      <c r="DW285" s="49">
        <v>75.104045812091115</v>
      </c>
      <c r="DX285" s="49">
        <v>75.196030092465151</v>
      </c>
      <c r="DY285" s="49">
        <v>75.29423085849082</v>
      </c>
      <c r="DZ285" s="49">
        <v>75.390895154846802</v>
      </c>
      <c r="EA285" s="49">
        <v>75.480370930062676</v>
      </c>
      <c r="EB285" s="49">
        <v>75.557595931274136</v>
      </c>
      <c r="EC285" s="49">
        <v>75.624159815466797</v>
      </c>
      <c r="ED285" s="49">
        <v>75.682828635986994</v>
      </c>
      <c r="EE285" s="49">
        <v>75.737074515096353</v>
      </c>
      <c r="EF285" s="49">
        <v>75.78886389304742</v>
      </c>
      <c r="EG285" s="49">
        <v>75.839407009783301</v>
      </c>
      <c r="EH285" s="49">
        <v>75.8856069840418</v>
      </c>
      <c r="EI285" s="49">
        <v>75.921557288404671</v>
      </c>
      <c r="EJ285" s="49">
        <v>75.939043801290524</v>
      </c>
      <c r="EK285" s="49">
        <v>75.936376832800136</v>
      </c>
      <c r="EL285" s="49">
        <v>75.912977215170287</v>
      </c>
      <c r="EM285" s="49">
        <v>75.872619407260956</v>
      </c>
      <c r="EN285" s="49">
        <v>75.822992925551134</v>
      </c>
      <c r="EO285" s="49">
        <v>75.771764825865276</v>
      </c>
      <c r="EP285" s="49">
        <v>75.728141541728746</v>
      </c>
      <c r="EQ285" s="49">
        <v>75.701301591725795</v>
      </c>
      <c r="ER285" s="49">
        <v>75.694386439129417</v>
      </c>
      <c r="ES285" s="49">
        <v>75.709328109136678</v>
      </c>
      <c r="ET285" s="49">
        <v>75.745350116054254</v>
      </c>
      <c r="EU285" s="49">
        <v>75.803733400958237</v>
      </c>
      <c r="EV285" s="49">
        <v>75.886004889284123</v>
      </c>
      <c r="EW285" s="49">
        <v>75.987568022729391</v>
      </c>
      <c r="EX285" s="49">
        <v>76.105842473129243</v>
      </c>
      <c r="EY285" s="49">
        <v>76.241182714367071</v>
      </c>
      <c r="EZ285" s="49">
        <v>76.392873272605087</v>
      </c>
      <c r="FA285" s="49">
        <v>76.556553468258983</v>
      </c>
      <c r="FB285" s="49">
        <v>76.725733333585367</v>
      </c>
    </row>
    <row r="286" spans="1:158" s="47" customFormat="1">
      <c r="A286" s="45">
        <v>3</v>
      </c>
      <c r="B286" s="45" t="s">
        <v>1267</v>
      </c>
      <c r="C286" s="45" t="s">
        <v>275</v>
      </c>
      <c r="D286" s="45" t="s">
        <v>776</v>
      </c>
      <c r="E286" s="45" t="s">
        <v>2</v>
      </c>
      <c r="F286" s="46">
        <v>146.10236989213769</v>
      </c>
      <c r="G286" s="46">
        <v>145.6812499689423</v>
      </c>
      <c r="H286" s="46">
        <v>145.25453457705294</v>
      </c>
      <c r="I286" s="46">
        <v>144.8138171659763</v>
      </c>
      <c r="J286" s="46">
        <v>144.35526538787724</v>
      </c>
      <c r="K286" s="46">
        <v>143.87802377147295</v>
      </c>
      <c r="L286" s="46">
        <v>143.3815624024038</v>
      </c>
      <c r="M286" s="46">
        <v>142.85883243703415</v>
      </c>
      <c r="N286" s="46">
        <v>142.3043092807705</v>
      </c>
      <c r="O286" s="46">
        <v>141.71013286668386</v>
      </c>
      <c r="P286" s="46">
        <v>141.06713324385191</v>
      </c>
      <c r="Q286" s="46">
        <v>140.36519945132954</v>
      </c>
      <c r="R286" s="46">
        <v>139.59508220703779</v>
      </c>
      <c r="S286" s="46">
        <v>138.75800817450948</v>
      </c>
      <c r="T286" s="46">
        <v>137.86259095348979</v>
      </c>
      <c r="U286" s="46">
        <v>136.92224178431482</v>
      </c>
      <c r="V286" s="46">
        <v>135.95276880828092</v>
      </c>
      <c r="W286" s="46">
        <v>134.97112821153186</v>
      </c>
      <c r="X286" s="46">
        <v>133.99664553543289</v>
      </c>
      <c r="Y286" s="46">
        <v>133.04427693605453</v>
      </c>
      <c r="Z286" s="46">
        <v>132.12830672805765</v>
      </c>
      <c r="AA286" s="46">
        <v>131.25935645688688</v>
      </c>
      <c r="AB286" s="46">
        <v>130.44617449608174</v>
      </c>
      <c r="AC286" s="46">
        <v>129.69352401465255</v>
      </c>
      <c r="AD286" s="46">
        <v>129.00322610102444</v>
      </c>
      <c r="AE286" s="46">
        <v>128.37719463319488</v>
      </c>
      <c r="AF286" s="46">
        <v>127.81477944416477</v>
      </c>
      <c r="AG286" s="46">
        <v>127.31962358520833</v>
      </c>
      <c r="AH286" s="46">
        <v>126.89658496706573</v>
      </c>
      <c r="AI286" s="46">
        <v>126.54499023501151</v>
      </c>
      <c r="AJ286" s="46">
        <v>126.26233886606933</v>
      </c>
      <c r="AK286" s="46">
        <v>126.04670377554733</v>
      </c>
      <c r="AL286" s="46">
        <v>125.89703626059973</v>
      </c>
      <c r="AM286" s="46">
        <v>125.80792486347116</v>
      </c>
      <c r="AN286" s="46">
        <v>125.77211824107087</v>
      </c>
      <c r="AO286" s="46">
        <v>125.77935095665596</v>
      </c>
      <c r="AP286" s="46">
        <v>125.81588943375166</v>
      </c>
      <c r="AQ286" s="46">
        <v>125.87064061277897</v>
      </c>
      <c r="AR286" s="46">
        <v>125.93229938447645</v>
      </c>
      <c r="AS286" s="46">
        <v>125.98883336254967</v>
      </c>
      <c r="AT286" s="46">
        <v>126.03065779661394</v>
      </c>
      <c r="AU286" s="46">
        <v>126.04986755102665</v>
      </c>
      <c r="AV286" s="46">
        <v>126.04362678189113</v>
      </c>
      <c r="AW286" s="46">
        <v>126.01050849611629</v>
      </c>
      <c r="AX286" s="46">
        <v>125.95471304522857</v>
      </c>
      <c r="AY286" s="46">
        <v>125.87928127384444</v>
      </c>
      <c r="AZ286" s="46">
        <v>125.78559759498312</v>
      </c>
      <c r="BA286" s="46">
        <v>125.67421988219897</v>
      </c>
      <c r="BB286" s="46">
        <v>125.54793828644326</v>
      </c>
      <c r="BC286" s="46">
        <v>125.41406034840963</v>
      </c>
      <c r="BD286" s="46">
        <v>125.28037161469045</v>
      </c>
      <c r="BE286" s="46">
        <v>125.15267880749199</v>
      </c>
      <c r="BF286" s="46">
        <v>125.03031754172386</v>
      </c>
      <c r="BG286" s="46">
        <v>124.91115979722221</v>
      </c>
      <c r="BH286" s="46">
        <v>124.79012804306372</v>
      </c>
      <c r="BI286" s="46">
        <v>124.65759145003929</v>
      </c>
      <c r="BJ286" s="46">
        <v>124.50221538000666</v>
      </c>
      <c r="BK286" s="46">
        <v>124.32000179162985</v>
      </c>
      <c r="BL286" s="46">
        <v>124.11320420569066</v>
      </c>
      <c r="BM286" s="46">
        <v>123.88672932621374</v>
      </c>
      <c r="BN286" s="46">
        <v>123.64346949813883</v>
      </c>
      <c r="BO286" s="46">
        <v>123.38959439061436</v>
      </c>
      <c r="BP286" s="46">
        <v>123.13521500768815</v>
      </c>
      <c r="BQ286" s="46">
        <v>122.89671796238146</v>
      </c>
      <c r="BR286" s="46">
        <v>122.68694306385457</v>
      </c>
      <c r="BS286" s="46">
        <v>122.51544874334742</v>
      </c>
      <c r="BT286" s="46">
        <v>122.39226015664336</v>
      </c>
      <c r="BU286" s="46">
        <v>122.32237722173609</v>
      </c>
      <c r="BV286" s="46">
        <v>122.30894362988396</v>
      </c>
      <c r="BW286" s="46">
        <v>122.35120566101919</v>
      </c>
      <c r="BX286" s="46">
        <v>122.44626413655992</v>
      </c>
      <c r="BY286" s="46">
        <v>122.59426079175482</v>
      </c>
      <c r="BZ286" s="46">
        <v>122.79654023637356</v>
      </c>
      <c r="CA286" s="46">
        <v>123.05607429408462</v>
      </c>
      <c r="CB286" s="46">
        <v>123.37381217274257</v>
      </c>
      <c r="CC286" s="46">
        <v>123.74498323262524</v>
      </c>
      <c r="CD286" s="46">
        <v>124.15982717720252</v>
      </c>
      <c r="CE286" s="46">
        <v>124.60811085271133</v>
      </c>
      <c r="CF286" s="46">
        <v>125.07934561571047</v>
      </c>
      <c r="CG286" s="46">
        <v>125.56634670691318</v>
      </c>
      <c r="CH286" s="46">
        <v>126.06349336147922</v>
      </c>
      <c r="CI286" s="46">
        <v>126.57393743187643</v>
      </c>
      <c r="CJ286" s="46">
        <v>127.10204453488133</v>
      </c>
      <c r="CK286" s="46">
        <v>127.64895691575846</v>
      </c>
      <c r="CL286" s="46">
        <v>128.22020303956938</v>
      </c>
      <c r="CM286" s="46">
        <v>128.81780804689083</v>
      </c>
      <c r="CN286" s="46">
        <v>129.44169907958118</v>
      </c>
      <c r="CO286" s="46">
        <v>130.089449691135</v>
      </c>
      <c r="CP286" s="46">
        <v>130.75613868024072</v>
      </c>
      <c r="CQ286" s="46">
        <v>131.43365789994232</v>
      </c>
      <c r="CR286" s="46">
        <v>132.11712462321907</v>
      </c>
      <c r="CS286" s="46">
        <v>132.80263830933592</v>
      </c>
      <c r="CT286" s="46">
        <v>133.4869317930993</v>
      </c>
      <c r="CU286" s="46">
        <v>134.16159698283496</v>
      </c>
      <c r="CV286" s="46">
        <v>134.81846367212808</v>
      </c>
      <c r="CW286" s="46">
        <v>135.45397943753127</v>
      </c>
      <c r="CX286" s="46">
        <v>136.06868072943988</v>
      </c>
      <c r="CY286" s="46">
        <v>136.65953940274431</v>
      </c>
      <c r="CZ286" s="46">
        <v>137.22232199671953</v>
      </c>
      <c r="DA286" s="46">
        <v>137.75076048186588</v>
      </c>
      <c r="DB286" s="46">
        <v>138.23782393774829</v>
      </c>
      <c r="DC286" s="46">
        <v>138.6776347741617</v>
      </c>
      <c r="DD286" s="46">
        <v>139.06108906903538</v>
      </c>
      <c r="DE286" s="46">
        <v>139.37688763766874</v>
      </c>
      <c r="DF286" s="46">
        <v>139.61585045031183</v>
      </c>
      <c r="DG286" s="46">
        <v>139.7762954851722</v>
      </c>
      <c r="DH286" s="46">
        <v>139.85590977647033</v>
      </c>
      <c r="DI286" s="46">
        <v>139.85420129492465</v>
      </c>
      <c r="DJ286" s="46">
        <v>139.77242789459336</v>
      </c>
      <c r="DK286" s="46">
        <v>139.60742684681915</v>
      </c>
      <c r="DL286" s="46">
        <v>139.35600332851482</v>
      </c>
      <c r="DM286" s="46">
        <v>139.01729631674289</v>
      </c>
      <c r="DN286" s="46">
        <v>138.59196444954105</v>
      </c>
      <c r="DO286" s="46">
        <v>138.08218449228013</v>
      </c>
      <c r="DP286" s="46">
        <v>137.49345119480975</v>
      </c>
      <c r="DQ286" s="46">
        <v>136.83507356612185</v>
      </c>
      <c r="DR286" s="46">
        <v>136.13115918258865</v>
      </c>
      <c r="DS286" s="46">
        <v>135.40996917880989</v>
      </c>
      <c r="DT286" s="46">
        <v>134.70187105565651</v>
      </c>
      <c r="DU286" s="46">
        <v>134.038079566519</v>
      </c>
      <c r="DV286" s="46">
        <v>133.44788053110858</v>
      </c>
      <c r="DW286" s="46">
        <v>132.96086970138865</v>
      </c>
      <c r="DX286" s="46">
        <v>132.59789907765321</v>
      </c>
      <c r="DY286" s="46">
        <v>132.36549728127036</v>
      </c>
      <c r="DZ286" s="46">
        <v>132.25428672770121</v>
      </c>
      <c r="EA286" s="46">
        <v>132.24849672668108</v>
      </c>
      <c r="EB286" s="46">
        <v>132.33061272745141</v>
      </c>
      <c r="EC286" s="46">
        <v>132.48049684851821</v>
      </c>
      <c r="ED286" s="46">
        <v>132.68084223553842</v>
      </c>
      <c r="EE286" s="46">
        <v>132.91526046900734</v>
      </c>
      <c r="EF286" s="46">
        <v>133.16924286311962</v>
      </c>
      <c r="EG286" s="46">
        <v>133.42846729869558</v>
      </c>
      <c r="EH286" s="46">
        <v>133.68573915207554</v>
      </c>
      <c r="EI286" s="46">
        <v>133.94225957132559</v>
      </c>
      <c r="EJ286" s="46">
        <v>134.19705730985316</v>
      </c>
      <c r="EK286" s="46">
        <v>134.45158426068343</v>
      </c>
      <c r="EL286" s="46">
        <v>134.70591447126915</v>
      </c>
      <c r="EM286" s="46">
        <v>134.95317913498133</v>
      </c>
      <c r="EN286" s="46">
        <v>135.1904216688981</v>
      </c>
      <c r="EO286" s="46">
        <v>135.41489646970706</v>
      </c>
      <c r="EP286" s="46">
        <v>135.62388162936762</v>
      </c>
      <c r="EQ286" s="46">
        <v>135.81475665425799</v>
      </c>
      <c r="ER286" s="46">
        <v>135.98963611927181</v>
      </c>
      <c r="ES286" s="46">
        <v>136.1499095192186</v>
      </c>
      <c r="ET286" s="46">
        <v>136.28864456610384</v>
      </c>
      <c r="EU286" s="46">
        <v>136.40080586245227</v>
      </c>
      <c r="EV286" s="46">
        <v>136.47728164080411</v>
      </c>
      <c r="EW286" s="46">
        <v>136.51573669301064</v>
      </c>
      <c r="EX286" s="46">
        <v>136.51744098859498</v>
      </c>
      <c r="EY286" s="46">
        <v>136.48691360300333</v>
      </c>
      <c r="EZ286" s="46">
        <v>136.4301260555612</v>
      </c>
      <c r="FA286" s="46">
        <v>136.35334752644226</v>
      </c>
      <c r="FB286" s="46">
        <v>136.26382215454521</v>
      </c>
    </row>
    <row r="287" spans="1:158" s="50" customFormat="1">
      <c r="A287" s="48">
        <v>4</v>
      </c>
      <c r="B287" s="48" t="s">
        <v>1268</v>
      </c>
      <c r="C287" s="48" t="s">
        <v>280</v>
      </c>
      <c r="D287" s="48" t="s">
        <v>1032</v>
      </c>
      <c r="E287" s="48" t="s">
        <v>242</v>
      </c>
      <c r="F287" s="49">
        <v>0.1</v>
      </c>
      <c r="G287" s="49">
        <v>0.1</v>
      </c>
      <c r="H287" s="49">
        <v>0.1</v>
      </c>
      <c r="I287" s="49">
        <v>0.1</v>
      </c>
      <c r="J287" s="49">
        <v>0.1</v>
      </c>
      <c r="K287" s="49">
        <v>0.1</v>
      </c>
      <c r="L287" s="49">
        <v>0.1</v>
      </c>
      <c r="M287" s="49">
        <v>0.1</v>
      </c>
      <c r="N287" s="49">
        <v>0.1</v>
      </c>
      <c r="O287" s="49">
        <v>0.1</v>
      </c>
      <c r="P287" s="49">
        <v>0.1</v>
      </c>
      <c r="Q287" s="49">
        <v>0.1</v>
      </c>
      <c r="R287" s="49">
        <v>0.1</v>
      </c>
      <c r="S287" s="49">
        <v>0.1</v>
      </c>
      <c r="T287" s="49">
        <v>0.10000025075533361</v>
      </c>
      <c r="U287" s="49">
        <v>0.10000091202646734</v>
      </c>
      <c r="V287" s="49">
        <v>0.10000170567282057</v>
      </c>
      <c r="W287" s="49">
        <v>0.10000264472019514</v>
      </c>
      <c r="X287" s="49">
        <v>0.1000037411283474</v>
      </c>
      <c r="Y287" s="49">
        <v>0.10000500520408351</v>
      </c>
      <c r="Z287" s="49">
        <v>0.10000644491600448</v>
      </c>
      <c r="AA287" s="49">
        <v>0.10000806510445874</v>
      </c>
      <c r="AB287" s="49">
        <v>0.10000986658172219</v>
      </c>
      <c r="AC287" s="49">
        <v>0.10001184511938054</v>
      </c>
      <c r="AD287" s="49">
        <v>0.10001399032240578</v>
      </c>
      <c r="AE287" s="49">
        <v>0.10001628439257039</v>
      </c>
      <c r="AF287" s="49">
        <v>0.10001870078769531</v>
      </c>
      <c r="AG287" s="49">
        <v>0.10002120278785614</v>
      </c>
      <c r="AH287" s="49">
        <v>0.10002374198513618</v>
      </c>
      <c r="AI287" s="49">
        <v>0.10002625671987628</v>
      </c>
      <c r="AJ287" s="49">
        <v>0.10002867049367659</v>
      </c>
      <c r="AK287" s="49">
        <v>0.10003089039768737</v>
      </c>
      <c r="AL287" s="49">
        <v>0.1000328056040003</v>
      </c>
      <c r="AM287" s="49">
        <v>0.10003428597820854</v>
      </c>
      <c r="AN287" s="49">
        <v>0.10003518088240268</v>
      </c>
      <c r="AO287" s="49">
        <v>0.10003531824993701</v>
      </c>
      <c r="AP287" s="49">
        <v>0.10003450402611432</v>
      </c>
      <c r="AQ287" s="49">
        <v>0.10003252208233106</v>
      </c>
      <c r="AR287" s="49">
        <v>0.10002913472496754</v>
      </c>
      <c r="AS287" s="49">
        <v>0.10002408393410248</v>
      </c>
      <c r="AT287" s="49">
        <v>0.10001709348061155</v>
      </c>
      <c r="AU287" s="49">
        <v>0.10000787208291161</v>
      </c>
      <c r="AV287" s="49">
        <v>0.1</v>
      </c>
      <c r="AW287" s="49">
        <v>0.1</v>
      </c>
      <c r="AX287" s="49">
        <v>0.1</v>
      </c>
      <c r="AY287" s="49">
        <v>0.1</v>
      </c>
      <c r="AZ287" s="49">
        <v>0.1</v>
      </c>
      <c r="BA287" s="49">
        <v>0.1</v>
      </c>
      <c r="BB287" s="49">
        <v>0.1</v>
      </c>
      <c r="BC287" s="49">
        <v>0.1</v>
      </c>
      <c r="BD287" s="49">
        <v>0.1</v>
      </c>
      <c r="BE287" s="49">
        <v>0.1</v>
      </c>
      <c r="BF287" s="49">
        <v>0.1</v>
      </c>
      <c r="BG287" s="49">
        <v>0.1</v>
      </c>
      <c r="BH287" s="49">
        <v>0.1</v>
      </c>
      <c r="BI287" s="49">
        <v>0.1</v>
      </c>
      <c r="BJ287" s="49">
        <v>0.1</v>
      </c>
      <c r="BK287" s="49">
        <v>0.1</v>
      </c>
      <c r="BL287" s="49">
        <v>0.1</v>
      </c>
      <c r="BM287" s="49">
        <v>0.1</v>
      </c>
      <c r="BN287" s="49">
        <v>0.1</v>
      </c>
      <c r="BO287" s="49">
        <v>0.1</v>
      </c>
      <c r="BP287" s="49">
        <v>0.1</v>
      </c>
      <c r="BQ287" s="49">
        <v>0.1</v>
      </c>
      <c r="BR287" s="49">
        <v>0.1</v>
      </c>
      <c r="BS287" s="49">
        <v>0.1</v>
      </c>
      <c r="BT287" s="49">
        <v>0.1</v>
      </c>
      <c r="BU287" s="49">
        <v>0.1</v>
      </c>
      <c r="BV287" s="49">
        <v>0.1</v>
      </c>
      <c r="BW287" s="49">
        <v>0.1</v>
      </c>
      <c r="BX287" s="49">
        <v>0.10005164545601655</v>
      </c>
      <c r="BY287" s="49">
        <v>0.1003826539017295</v>
      </c>
      <c r="BZ287" s="49">
        <v>0.10078600309708717</v>
      </c>
      <c r="CA287" s="49">
        <v>0.10126856327357849</v>
      </c>
      <c r="CB287" s="49">
        <v>0.10183671341075658</v>
      </c>
      <c r="CC287" s="49">
        <v>0.10249603963612865</v>
      </c>
      <c r="CD287" s="49">
        <v>0.10325098013132022</v>
      </c>
      <c r="CE287" s="49">
        <v>0.10410441305318417</v>
      </c>
      <c r="CF287" s="49">
        <v>0.10505718469599133</v>
      </c>
      <c r="CG287" s="49">
        <v>0.10610757609585426</v>
      </c>
      <c r="CH287" s="49">
        <v>0.10725070754845058</v>
      </c>
      <c r="CI287" s="49">
        <v>0.10847788211439792</v>
      </c>
      <c r="CJ287" s="49">
        <v>0.10977587116209622</v>
      </c>
      <c r="CK287" s="49">
        <v>0.11112614738362388</v>
      </c>
      <c r="CL287" s="49">
        <v>0.11250407355158297</v>
      </c>
      <c r="CM287" s="49">
        <v>0.11387805859646083</v>
      </c>
      <c r="CN287" s="49">
        <v>0.11520869640277499</v>
      </c>
      <c r="CO287" s="49">
        <v>0.11644790706842033</v>
      </c>
      <c r="CP287" s="49">
        <v>0.11753810525603986</v>
      </c>
      <c r="CQ287" s="49">
        <v>0.11841142568635889</v>
      </c>
      <c r="CR287" s="49">
        <v>0.11898904176431771</v>
      </c>
      <c r="CS287" s="49">
        <v>0.11935296729130263</v>
      </c>
      <c r="CT287" s="49">
        <v>0.11957334791759719</v>
      </c>
      <c r="CU287" s="49">
        <v>0.11970823368892795</v>
      </c>
      <c r="CV287" s="49">
        <v>0.119803441308573</v>
      </c>
      <c r="CW287" s="49">
        <v>0.11989246983375472</v>
      </c>
      <c r="CX287" s="49">
        <v>0.12007047885837779</v>
      </c>
      <c r="CY287" s="49">
        <v>0.1204201951827007</v>
      </c>
      <c r="CZ287" s="49">
        <v>0.12101180155769541</v>
      </c>
      <c r="DA287" s="49">
        <v>0.12190271811234479</v>
      </c>
      <c r="DB287" s="49">
        <v>0.12313723259965811</v>
      </c>
      <c r="DC287" s="49">
        <v>0.12483285784882443</v>
      </c>
      <c r="DD287" s="49">
        <v>0.12709264591865804</v>
      </c>
      <c r="DE287" s="49">
        <v>0.13000412833181765</v>
      </c>
      <c r="DF287" s="49">
        <v>0.13363790370726286</v>
      </c>
      <c r="DG287" s="49">
        <v>0.1380295054337459</v>
      </c>
      <c r="DH287" s="49">
        <v>0.14319344321020186</v>
      </c>
      <c r="DI287" s="49">
        <v>0.14912045829466997</v>
      </c>
      <c r="DJ287" s="49">
        <v>0.15577429604318277</v>
      </c>
      <c r="DK287" s="49">
        <v>0.16308800152533892</v>
      </c>
      <c r="DL287" s="49">
        <v>0.17095976087570988</v>
      </c>
      <c r="DM287" s="49">
        <v>0.17924833022791387</v>
      </c>
      <c r="DN287" s="49">
        <v>0.18776811586502173</v>
      </c>
      <c r="DO287" s="49">
        <v>0.19666817665121206</v>
      </c>
      <c r="DP287" s="49">
        <v>0.2060427163782475</v>
      </c>
      <c r="DQ287" s="49">
        <v>0.21592552122748393</v>
      </c>
      <c r="DR287" s="49">
        <v>0.22628410068254065</v>
      </c>
      <c r="DS287" s="49">
        <v>0.23702088318251993</v>
      </c>
      <c r="DT287" s="49">
        <v>0.24812599408484742</v>
      </c>
      <c r="DU287" s="49">
        <v>0.25950392069495964</v>
      </c>
      <c r="DV287" s="49">
        <v>0.27096657157199011</v>
      </c>
      <c r="DW287" s="49">
        <v>0.28222616532463807</v>
      </c>
      <c r="DX287" s="49">
        <v>0.29304706108562006</v>
      </c>
      <c r="DY287" s="49">
        <v>0.30302414608432493</v>
      </c>
      <c r="DZ287" s="49">
        <v>0.31219788969946294</v>
      </c>
      <c r="EA287" s="49">
        <v>0.32067962988094167</v>
      </c>
      <c r="EB287" s="49">
        <v>0.32869171557885646</v>
      </c>
      <c r="EC287" s="49">
        <v>0.33631995291212713</v>
      </c>
      <c r="ED287" s="49">
        <v>0.34345841095868684</v>
      </c>
      <c r="EE287" s="49">
        <v>0.35005933535089839</v>
      </c>
      <c r="EF287" s="49">
        <v>0.35619566403302555</v>
      </c>
      <c r="EG287" s="49">
        <v>0.36173514887098784</v>
      </c>
      <c r="EH287" s="49">
        <v>0.36675448557193396</v>
      </c>
      <c r="EI287" s="49">
        <v>0.37133114638746845</v>
      </c>
      <c r="EJ287" s="49">
        <v>0.37532686102821333</v>
      </c>
      <c r="EK287" s="49">
        <v>0.37838474213204831</v>
      </c>
      <c r="EL287" s="49">
        <v>0.38024780752371068</v>
      </c>
      <c r="EM287" s="49">
        <v>0.38103582549535508</v>
      </c>
      <c r="EN287" s="49">
        <v>0.38086786165943376</v>
      </c>
      <c r="EO287" s="49">
        <v>0.38048037054996453</v>
      </c>
      <c r="EP287" s="49">
        <v>0.38038510132492792</v>
      </c>
      <c r="EQ287" s="49">
        <v>0.38086929659821084</v>
      </c>
      <c r="ER287" s="49">
        <v>0.38230026453287208</v>
      </c>
      <c r="ES287" s="49">
        <v>0.38481792563784656</v>
      </c>
      <c r="ET287" s="49">
        <v>0.3886830092754861</v>
      </c>
      <c r="EU287" s="49">
        <v>0.39392336664211891</v>
      </c>
      <c r="EV287" s="49">
        <v>0.40043641819702608</v>
      </c>
      <c r="EW287" s="49">
        <v>0.40813184797658719</v>
      </c>
      <c r="EX287" s="49">
        <v>0.41689357269330884</v>
      </c>
      <c r="EY287" s="49">
        <v>0.4263580965859623</v>
      </c>
      <c r="EZ287" s="49">
        <v>0.43609932676038543</v>
      </c>
      <c r="FA287" s="49">
        <v>0.44610799557454978</v>
      </c>
      <c r="FB287" s="49">
        <v>0.45610996041970181</v>
      </c>
    </row>
    <row r="288" spans="1:158" s="50" customFormat="1">
      <c r="A288" s="48">
        <v>4</v>
      </c>
      <c r="B288" s="48" t="s">
        <v>1267</v>
      </c>
      <c r="C288" s="48" t="s">
        <v>276</v>
      </c>
      <c r="D288" s="48" t="s">
        <v>1028</v>
      </c>
      <c r="E288" s="48" t="s">
        <v>242</v>
      </c>
      <c r="F288" s="49">
        <v>7.1197333912555916</v>
      </c>
      <c r="G288" s="49">
        <v>7.1759965586548429</v>
      </c>
      <c r="H288" s="49">
        <v>7.2317595420541965</v>
      </c>
      <c r="I288" s="49">
        <v>7.2861207398545957</v>
      </c>
      <c r="J288" s="49">
        <v>7.3390929936244564</v>
      </c>
      <c r="K288" s="49">
        <v>7.391568107451028</v>
      </c>
      <c r="L288" s="49">
        <v>7.4441766933293616</v>
      </c>
      <c r="M288" s="49">
        <v>7.4966563158561055</v>
      </c>
      <c r="N288" s="49">
        <v>7.5495119551758236</v>
      </c>
      <c r="O288" s="49">
        <v>7.6021832606044217</v>
      </c>
      <c r="P288" s="49">
        <v>7.6541405615591751</v>
      </c>
      <c r="Q288" s="49">
        <v>7.7040713042632305</v>
      </c>
      <c r="R288" s="49">
        <v>7.7504777443825157</v>
      </c>
      <c r="S288" s="49">
        <v>7.7921303954240342</v>
      </c>
      <c r="T288" s="49">
        <v>7.8280496324154667</v>
      </c>
      <c r="U288" s="49">
        <v>7.8573861323873482</v>
      </c>
      <c r="V288" s="49">
        <v>7.8786221380312043</v>
      </c>
      <c r="W288" s="49">
        <v>7.8908208318058222</v>
      </c>
      <c r="X288" s="49">
        <v>7.8938979177480544</v>
      </c>
      <c r="Y288" s="49">
        <v>7.8899979994373695</v>
      </c>
      <c r="Z288" s="49">
        <v>7.8831207183671479</v>
      </c>
      <c r="AA288" s="49">
        <v>7.8768226037498694</v>
      </c>
      <c r="AB288" s="49">
        <v>7.8750647323615413</v>
      </c>
      <c r="AC288" s="49">
        <v>7.8809961971570646</v>
      </c>
      <c r="AD288" s="49">
        <v>7.8968857599898739</v>
      </c>
      <c r="AE288" s="49">
        <v>7.9241628433214268</v>
      </c>
      <c r="AF288" s="49">
        <v>7.9628067231761843</v>
      </c>
      <c r="AG288" s="49">
        <v>8.0131592498890321</v>
      </c>
      <c r="AH288" s="49">
        <v>8.075790983605371</v>
      </c>
      <c r="AI288" s="49">
        <v>8.1499447881644151</v>
      </c>
      <c r="AJ288" s="49">
        <v>8.234377748078229</v>
      </c>
      <c r="AK288" s="49">
        <v>8.3283775133537716</v>
      </c>
      <c r="AL288" s="49">
        <v>8.4330238300929548</v>
      </c>
      <c r="AM288" s="49">
        <v>8.5483499957830915</v>
      </c>
      <c r="AN288" s="49">
        <v>8.6735796486855108</v>
      </c>
      <c r="AO288" s="49">
        <v>8.8073887631954229</v>
      </c>
      <c r="AP288" s="49">
        <v>8.9473161383151112</v>
      </c>
      <c r="AQ288" s="49">
        <v>9.0915790445823657</v>
      </c>
      <c r="AR288" s="49">
        <v>9.2392152917196846</v>
      </c>
      <c r="AS288" s="49">
        <v>9.3879751890029546</v>
      </c>
      <c r="AT288" s="49">
        <v>9.5349327016882288</v>
      </c>
      <c r="AU288" s="49">
        <v>9.6764565716509399</v>
      </c>
      <c r="AV288" s="49">
        <v>9.8093121962654699</v>
      </c>
      <c r="AW288" s="49">
        <v>9.931272038755159</v>
      </c>
      <c r="AX288" s="49">
        <v>10.042350151895691</v>
      </c>
      <c r="AY288" s="49">
        <v>10.144798106144773</v>
      </c>
      <c r="AZ288" s="49">
        <v>10.240992031987435</v>
      </c>
      <c r="BA288" s="49">
        <v>10.333285421429869</v>
      </c>
      <c r="BB288" s="49">
        <v>10.424462992283274</v>
      </c>
      <c r="BC288" s="49">
        <v>10.51709635400171</v>
      </c>
      <c r="BD288" s="49">
        <v>10.612491093112913</v>
      </c>
      <c r="BE288" s="49">
        <v>10.710717748056952</v>
      </c>
      <c r="BF288" s="49">
        <v>10.811354255646949</v>
      </c>
      <c r="BG288" s="49">
        <v>10.913980596159746</v>
      </c>
      <c r="BH288" s="49">
        <v>11.016611416966548</v>
      </c>
      <c r="BI288" s="49">
        <v>11.114505002528464</v>
      </c>
      <c r="BJ288" s="49">
        <v>11.202768392414745</v>
      </c>
      <c r="BK288" s="49">
        <v>11.279454413449312</v>
      </c>
      <c r="BL288" s="49">
        <v>11.344129117447425</v>
      </c>
      <c r="BM288" s="49">
        <v>11.39747393597219</v>
      </c>
      <c r="BN288" s="49">
        <v>11.438803053294558</v>
      </c>
      <c r="BO288" s="49">
        <v>11.468641264212996</v>
      </c>
      <c r="BP288" s="49">
        <v>11.489833680168896</v>
      </c>
      <c r="BQ288" s="49">
        <v>11.507384978008737</v>
      </c>
      <c r="BR288" s="49">
        <v>11.526240668347651</v>
      </c>
      <c r="BS288" s="49">
        <v>11.550233406408255</v>
      </c>
      <c r="BT288" s="49">
        <v>11.581203350541477</v>
      </c>
      <c r="BU288" s="49">
        <v>11.620720239381733</v>
      </c>
      <c r="BV288" s="49">
        <v>11.669635914063102</v>
      </c>
      <c r="BW288" s="49">
        <v>11.726422378620052</v>
      </c>
      <c r="BX288" s="49">
        <v>11.789567332897127</v>
      </c>
      <c r="BY288" s="49">
        <v>11.857666515527237</v>
      </c>
      <c r="BZ288" s="49">
        <v>11.930439217710223</v>
      </c>
      <c r="CA288" s="49">
        <v>12.008288986286233</v>
      </c>
      <c r="CB288" s="49">
        <v>12.091506712471549</v>
      </c>
      <c r="CC288" s="49">
        <v>12.179906408834498</v>
      </c>
      <c r="CD288" s="49">
        <v>12.273623387016864</v>
      </c>
      <c r="CE288" s="49">
        <v>12.373073453279909</v>
      </c>
      <c r="CF288" s="49">
        <v>12.478133385197346</v>
      </c>
      <c r="CG288" s="49">
        <v>12.589429688090837</v>
      </c>
      <c r="CH288" s="49">
        <v>12.708098606472548</v>
      </c>
      <c r="CI288" s="49">
        <v>12.834686019443335</v>
      </c>
      <c r="CJ288" s="49">
        <v>12.968802808489468</v>
      </c>
      <c r="CK288" s="49">
        <v>13.108086359802417</v>
      </c>
      <c r="CL288" s="49">
        <v>13.24942799766835</v>
      </c>
      <c r="CM288" s="49">
        <v>13.389467837786061</v>
      </c>
      <c r="CN288" s="49">
        <v>13.525337968714515</v>
      </c>
      <c r="CO288" s="49">
        <v>13.655410956318097</v>
      </c>
      <c r="CP288" s="49">
        <v>13.776595143999492</v>
      </c>
      <c r="CQ288" s="49">
        <v>13.884590720763686</v>
      </c>
      <c r="CR288" s="49">
        <v>13.973563681712475</v>
      </c>
      <c r="CS288" s="49">
        <v>14.037755625781175</v>
      </c>
      <c r="CT288" s="49">
        <v>14.071611411247785</v>
      </c>
      <c r="CU288" s="49">
        <v>14.072010735486691</v>
      </c>
      <c r="CV288" s="49">
        <v>14.037967916234281</v>
      </c>
      <c r="CW288" s="49">
        <v>13.969038250908847</v>
      </c>
      <c r="CX288" s="49">
        <v>13.865733737956035</v>
      </c>
      <c r="CY288" s="49">
        <v>13.729349175814674</v>
      </c>
      <c r="CZ288" s="49">
        <v>13.563418502350238</v>
      </c>
      <c r="DA288" s="49">
        <v>13.372176291634707</v>
      </c>
      <c r="DB288" s="49">
        <v>13.160252788788583</v>
      </c>
      <c r="DC288" s="49">
        <v>12.932701226481354</v>
      </c>
      <c r="DD288" s="49">
        <v>12.695262482551238</v>
      </c>
      <c r="DE288" s="49">
        <v>12.453127984296732</v>
      </c>
      <c r="DF288" s="49">
        <v>12.211554420339734</v>
      </c>
      <c r="DG288" s="49">
        <v>11.975083182180715</v>
      </c>
      <c r="DH288" s="49">
        <v>11.74566907576501</v>
      </c>
      <c r="DI288" s="49">
        <v>11.524709869920384</v>
      </c>
      <c r="DJ288" s="49">
        <v>11.314693667583509</v>
      </c>
      <c r="DK288" s="49">
        <v>11.117295765991095</v>
      </c>
      <c r="DL288" s="49">
        <v>10.934038524663508</v>
      </c>
      <c r="DM288" s="49">
        <v>10.765898044026455</v>
      </c>
      <c r="DN288" s="49">
        <v>10.613507568612954</v>
      </c>
      <c r="DO288" s="49">
        <v>10.47757127346601</v>
      </c>
      <c r="DP288" s="49">
        <v>10.358560058538997</v>
      </c>
      <c r="DQ288" s="49">
        <v>10.256704952351868</v>
      </c>
      <c r="DR288" s="49">
        <v>10.173492879347201</v>
      </c>
      <c r="DS288" s="49">
        <v>10.11083698149111</v>
      </c>
      <c r="DT288" s="49">
        <v>10.069320692652159</v>
      </c>
      <c r="DU288" s="49">
        <v>10.048751075154236</v>
      </c>
      <c r="DV288" s="49">
        <v>10.048555093640536</v>
      </c>
      <c r="DW288" s="49">
        <v>10.068723616544787</v>
      </c>
      <c r="DX288" s="49">
        <v>10.109555439654859</v>
      </c>
      <c r="DY288" s="49">
        <v>10.170243146679532</v>
      </c>
      <c r="DZ288" s="49">
        <v>10.247668740975524</v>
      </c>
      <c r="EA288" s="49">
        <v>10.337853857364125</v>
      </c>
      <c r="EB288" s="49">
        <v>10.43736398251944</v>
      </c>
      <c r="EC288" s="49">
        <v>10.542101560660962</v>
      </c>
      <c r="ED288" s="49">
        <v>10.648517866823338</v>
      </c>
      <c r="EE288" s="49">
        <v>10.753923601265797</v>
      </c>
      <c r="EF288" s="49">
        <v>10.855894315085031</v>
      </c>
      <c r="EG288" s="49">
        <v>10.952735822795683</v>
      </c>
      <c r="EH288" s="49">
        <v>11.043394797509379</v>
      </c>
      <c r="EI288" s="49">
        <v>11.126710528354737</v>
      </c>
      <c r="EJ288" s="49">
        <v>11.20234199828443</v>
      </c>
      <c r="EK288" s="49">
        <v>11.271544761683407</v>
      </c>
      <c r="EL288" s="49">
        <v>11.334440886048588</v>
      </c>
      <c r="EM288" s="49">
        <v>11.38823212236959</v>
      </c>
      <c r="EN288" s="49">
        <v>11.429787488888772</v>
      </c>
      <c r="EO288" s="49">
        <v>11.458205430978266</v>
      </c>
      <c r="EP288" s="49">
        <v>11.474450776393018</v>
      </c>
      <c r="EQ288" s="49">
        <v>11.479596724787369</v>
      </c>
      <c r="ER288" s="49">
        <v>11.475025624714101</v>
      </c>
      <c r="ES288" s="49">
        <v>11.461160172735511</v>
      </c>
      <c r="ET288" s="49">
        <v>11.438645508058539</v>
      </c>
      <c r="EU288" s="49">
        <v>11.408433247500925</v>
      </c>
      <c r="EV288" s="49">
        <v>11.371338367480091</v>
      </c>
      <c r="EW288" s="49">
        <v>11.327783703352527</v>
      </c>
      <c r="EX288" s="49">
        <v>11.276667215958096</v>
      </c>
      <c r="EY288" s="49">
        <v>11.217139140272067</v>
      </c>
      <c r="EZ288" s="49">
        <v>11.149793021705188</v>
      </c>
      <c r="FA288" s="49">
        <v>11.077108860924275</v>
      </c>
      <c r="FB288" s="49">
        <v>11.002467906222902</v>
      </c>
    </row>
    <row r="289" spans="1:158" s="50" customFormat="1">
      <c r="A289" s="48">
        <v>4</v>
      </c>
      <c r="B289" s="48" t="s">
        <v>1267</v>
      </c>
      <c r="C289" s="48" t="s">
        <v>277</v>
      </c>
      <c r="D289" s="48" t="s">
        <v>1029</v>
      </c>
      <c r="E289" s="48" t="s">
        <v>242</v>
      </c>
      <c r="F289" s="49">
        <v>119.69677534334117</v>
      </c>
      <c r="G289" s="49">
        <v>119.12270069949734</v>
      </c>
      <c r="H289" s="49">
        <v>118.54515915156148</v>
      </c>
      <c r="I289" s="49">
        <v>117.958401957498</v>
      </c>
      <c r="J289" s="49">
        <v>117.35990273505178</v>
      </c>
      <c r="K289" s="49">
        <v>116.74861962623153</v>
      </c>
      <c r="L289" s="49">
        <v>116.12559400569612</v>
      </c>
      <c r="M289" s="49">
        <v>115.48633272771292</v>
      </c>
      <c r="N289" s="49">
        <v>114.82737709128327</v>
      </c>
      <c r="O289" s="49">
        <v>114.14305435501616</v>
      </c>
      <c r="P289" s="49">
        <v>113.42670622417342</v>
      </c>
      <c r="Q289" s="49">
        <v>112.66870908076986</v>
      </c>
      <c r="R289" s="49">
        <v>111.86024993496775</v>
      </c>
      <c r="S289" s="49">
        <v>111.00219415072897</v>
      </c>
      <c r="T289" s="49">
        <v>110.10234068570963</v>
      </c>
      <c r="U289" s="49">
        <v>109.17220805014054</v>
      </c>
      <c r="V289" s="49">
        <v>108.22738384889891</v>
      </c>
      <c r="W289" s="49">
        <v>107.28480864453063</v>
      </c>
      <c r="X289" s="49">
        <v>106.36370370995853</v>
      </c>
      <c r="Y289" s="49">
        <v>105.47773291924641</v>
      </c>
      <c r="Z289" s="49">
        <v>104.63803783014559</v>
      </c>
      <c r="AA289" s="49">
        <v>103.85283818100784</v>
      </c>
      <c r="AB289" s="49">
        <v>103.12833298844734</v>
      </c>
      <c r="AC289" s="49">
        <v>102.46699088974643</v>
      </c>
      <c r="AD289" s="49">
        <v>101.86770327522585</v>
      </c>
      <c r="AE289" s="49">
        <v>101.32998870340032</v>
      </c>
      <c r="AF289" s="49">
        <v>100.85468400187737</v>
      </c>
      <c r="AG289" s="49">
        <v>100.44318065581872</v>
      </c>
      <c r="AH289" s="49">
        <v>100.09483746710363</v>
      </c>
      <c r="AI289" s="49">
        <v>99.803524813338953</v>
      </c>
      <c r="AJ289" s="49">
        <v>99.563556280912536</v>
      </c>
      <c r="AK289" s="49">
        <v>99.37030616584137</v>
      </c>
      <c r="AL289" s="49">
        <v>99.219536248248119</v>
      </c>
      <c r="AM289" s="49">
        <v>99.104840007470528</v>
      </c>
      <c r="AN289" s="49">
        <v>99.019780095976103</v>
      </c>
      <c r="AO289" s="49">
        <v>98.956774184746379</v>
      </c>
      <c r="AP289" s="49">
        <v>98.906735965334164</v>
      </c>
      <c r="AQ289" s="49">
        <v>98.863304056476863</v>
      </c>
      <c r="AR289" s="49">
        <v>98.819556884507421</v>
      </c>
      <c r="AS289" s="49">
        <v>98.768389819654828</v>
      </c>
      <c r="AT289" s="49">
        <v>98.705867443038954</v>
      </c>
      <c r="AU289" s="49">
        <v>98.630416223873652</v>
      </c>
      <c r="AV289" s="49">
        <v>98.543309824008375</v>
      </c>
      <c r="AW289" s="49">
        <v>98.445154373133917</v>
      </c>
      <c r="AX289" s="49">
        <v>98.340224299494778</v>
      </c>
      <c r="AY289" s="49">
        <v>98.229433831827308</v>
      </c>
      <c r="AZ289" s="49">
        <v>98.11177264844531</v>
      </c>
      <c r="BA289" s="49">
        <v>97.984790279780213</v>
      </c>
      <c r="BB289" s="49">
        <v>97.847636257008176</v>
      </c>
      <c r="BC289" s="49">
        <v>97.702972292661727</v>
      </c>
      <c r="BD289" s="49">
        <v>97.556439513295501</v>
      </c>
      <c r="BE289" s="49">
        <v>97.412921161750177</v>
      </c>
      <c r="BF289" s="49">
        <v>97.273214626583211</v>
      </c>
      <c r="BG289" s="49">
        <v>97.13726952470715</v>
      </c>
      <c r="BH289" s="49">
        <v>97.004150697618755</v>
      </c>
      <c r="BI289" s="49">
        <v>96.868872803436801</v>
      </c>
      <c r="BJ289" s="49">
        <v>96.72425456108158</v>
      </c>
      <c r="BK289" s="49">
        <v>96.565244496764905</v>
      </c>
      <c r="BL289" s="49">
        <v>96.391334327185405</v>
      </c>
      <c r="BM289" s="49">
        <v>96.20368954427488</v>
      </c>
      <c r="BN289" s="49">
        <v>96.003463818823164</v>
      </c>
      <c r="BO289" s="49">
        <v>95.795164535442439</v>
      </c>
      <c r="BP289" s="49">
        <v>95.585628672851371</v>
      </c>
      <c r="BQ289" s="49">
        <v>95.385785890859637</v>
      </c>
      <c r="BR289" s="49">
        <v>95.204523070856325</v>
      </c>
      <c r="BS289" s="49">
        <v>95.048688561467543</v>
      </c>
      <c r="BT289" s="49">
        <v>94.92799984908477</v>
      </c>
      <c r="BU289" s="49">
        <v>94.84803220220482</v>
      </c>
      <c r="BV289" s="49">
        <v>94.813541168743839</v>
      </c>
      <c r="BW289" s="49">
        <v>94.827195672772845</v>
      </c>
      <c r="BX289" s="49">
        <v>94.890904252829031</v>
      </c>
      <c r="BY289" s="49">
        <v>95.009281377197794</v>
      </c>
      <c r="BZ289" s="49">
        <v>95.186170488537797</v>
      </c>
      <c r="CA289" s="49">
        <v>95.425245538653229</v>
      </c>
      <c r="CB289" s="49">
        <v>95.728337629833632</v>
      </c>
      <c r="CC289" s="49">
        <v>96.090296363885088</v>
      </c>
      <c r="CD289" s="49">
        <v>96.49954144645757</v>
      </c>
      <c r="CE289" s="49">
        <v>96.942857166923588</v>
      </c>
      <c r="CF289" s="49">
        <v>97.40779642173942</v>
      </c>
      <c r="CG289" s="49">
        <v>97.885926744238233</v>
      </c>
      <c r="CH289" s="49">
        <v>98.3718834676272</v>
      </c>
      <c r="CI289" s="49">
        <v>98.869279479523243</v>
      </c>
      <c r="CJ289" s="49">
        <v>99.383618244850098</v>
      </c>
      <c r="CK289" s="49">
        <v>99.917126393366331</v>
      </c>
      <c r="CL289" s="49">
        <v>100.47361905937764</v>
      </c>
      <c r="CM289" s="49">
        <v>101.05474667383122</v>
      </c>
      <c r="CN289" s="49">
        <v>101.6613979602169</v>
      </c>
      <c r="CO289" s="49">
        <v>102.29256415159718</v>
      </c>
      <c r="CP289" s="49">
        <v>102.94845464259689</v>
      </c>
      <c r="CQ289" s="49">
        <v>103.62758364782739</v>
      </c>
      <c r="CR289" s="49">
        <v>104.33389774423729</v>
      </c>
      <c r="CS289" s="49">
        <v>105.07010076598205</v>
      </c>
      <c r="CT289" s="49">
        <v>105.83827453272077</v>
      </c>
      <c r="CU289" s="49">
        <v>106.63230374413381</v>
      </c>
      <c r="CV289" s="49">
        <v>107.4434668589993</v>
      </c>
      <c r="CW289" s="49">
        <v>108.26552973610946</v>
      </c>
      <c r="CX289" s="49">
        <v>109.09689592328826</v>
      </c>
      <c r="CY289" s="49">
        <v>109.93291062465597</v>
      </c>
      <c r="CZ289" s="49">
        <v>110.76681970159272</v>
      </c>
      <c r="DA289" s="49">
        <v>111.58655814114243</v>
      </c>
      <c r="DB289" s="49">
        <v>112.37859152672306</v>
      </c>
      <c r="DC289" s="49">
        <v>113.1289873733143</v>
      </c>
      <c r="DD289" s="49">
        <v>113.82086572307063</v>
      </c>
      <c r="DE289" s="49">
        <v>114.43642087784384</v>
      </c>
      <c r="DF289" s="49">
        <v>114.96292670319625</v>
      </c>
      <c r="DG289" s="49">
        <v>115.39829237719152</v>
      </c>
      <c r="DH289" s="49">
        <v>115.74314282178813</v>
      </c>
      <c r="DI289" s="49">
        <v>115.99840390210514</v>
      </c>
      <c r="DJ289" s="49">
        <v>116.1650448000668</v>
      </c>
      <c r="DK289" s="49">
        <v>116.2399392218085</v>
      </c>
      <c r="DL289" s="49">
        <v>116.22058780631266</v>
      </c>
      <c r="DM289" s="49">
        <v>116.10430776881134</v>
      </c>
      <c r="DN289" s="49">
        <v>115.89046933400529</v>
      </c>
      <c r="DO289" s="49">
        <v>115.58164287495229</v>
      </c>
      <c r="DP289" s="49">
        <v>115.18540057172414</v>
      </c>
      <c r="DQ289" s="49">
        <v>114.71298925415212</v>
      </c>
      <c r="DR289" s="49">
        <v>114.18671863507417</v>
      </c>
      <c r="DS289" s="49">
        <v>113.6310870789944</v>
      </c>
      <c r="DT289" s="49">
        <v>113.07448403592576</v>
      </c>
      <c r="DU289" s="49">
        <v>112.54545111745061</v>
      </c>
      <c r="DV289" s="49">
        <v>112.07097574273232</v>
      </c>
      <c r="DW289" s="49">
        <v>111.67756234112962</v>
      </c>
      <c r="DX289" s="49">
        <v>111.38504304934921</v>
      </c>
      <c r="DY289" s="49">
        <v>111.2005286343533</v>
      </c>
      <c r="DZ289" s="49">
        <v>111.11744235899751</v>
      </c>
      <c r="EA289" s="49">
        <v>111.12222826130973</v>
      </c>
      <c r="EB289" s="49">
        <v>111.199045428224</v>
      </c>
      <c r="EC289" s="49">
        <v>111.33119904639238</v>
      </c>
      <c r="ED289" s="49">
        <v>111.50685741805722</v>
      </c>
      <c r="EE289" s="49">
        <v>111.71466460987564</v>
      </c>
      <c r="EF289" s="49">
        <v>111.94452106524778</v>
      </c>
      <c r="EG289" s="49">
        <v>112.18394028754251</v>
      </c>
      <c r="EH289" s="49">
        <v>112.42578420887583</v>
      </c>
      <c r="EI289" s="49">
        <v>112.67056407307766</v>
      </c>
      <c r="EJ289" s="49">
        <v>112.91732604197595</v>
      </c>
      <c r="EK289" s="49">
        <v>113.1659580896155</v>
      </c>
      <c r="EL289" s="49">
        <v>113.41717707973835</v>
      </c>
      <c r="EM289" s="49">
        <v>113.66842923472431</v>
      </c>
      <c r="EN289" s="49">
        <v>113.92406331642206</v>
      </c>
      <c r="EO289" s="49">
        <v>114.18437307181486</v>
      </c>
      <c r="EP289" s="49">
        <v>114.44904589345268</v>
      </c>
      <c r="EQ289" s="49">
        <v>114.71641461315312</v>
      </c>
      <c r="ER289" s="49">
        <v>114.99065429216833</v>
      </c>
      <c r="ES289" s="49">
        <v>115.27679370465469</v>
      </c>
      <c r="ET289" s="49">
        <v>115.5711180711271</v>
      </c>
      <c r="EU289" s="49">
        <v>115.86890899792871</v>
      </c>
      <c r="EV289" s="49">
        <v>116.1611863143564</v>
      </c>
      <c r="EW289" s="49">
        <v>116.443649014152</v>
      </c>
      <c r="EX289" s="49">
        <v>116.71594201738748</v>
      </c>
      <c r="EY289" s="49">
        <v>116.98119239101339</v>
      </c>
      <c r="EZ289" s="49">
        <v>117.24189098466969</v>
      </c>
      <c r="FA289" s="49">
        <v>117.49895571472689</v>
      </c>
      <c r="FB289" s="49">
        <v>117.75432198546612</v>
      </c>
    </row>
    <row r="290" spans="1:158" s="50" customFormat="1">
      <c r="A290" s="48">
        <v>4</v>
      </c>
      <c r="B290" s="48" t="s">
        <v>1267</v>
      </c>
      <c r="C290" s="48" t="s">
        <v>278</v>
      </c>
      <c r="D290" s="48" t="s">
        <v>1030</v>
      </c>
      <c r="E290" s="48" t="s">
        <v>242</v>
      </c>
      <c r="F290" s="49">
        <v>8.1778799898370504</v>
      </c>
      <c r="G290" s="49">
        <v>8.2748711556894694</v>
      </c>
      <c r="H290" s="49">
        <v>8.3717232609744148</v>
      </c>
      <c r="I290" s="49">
        <v>8.4682451502146119</v>
      </c>
      <c r="J290" s="49">
        <v>8.5637691288196667</v>
      </c>
      <c r="K290" s="49">
        <v>8.6572131527115666</v>
      </c>
      <c r="L290" s="49">
        <v>8.7467682134772904</v>
      </c>
      <c r="M290" s="49">
        <v>8.8299479962333951</v>
      </c>
      <c r="N290" s="49">
        <v>8.9041920791129918</v>
      </c>
      <c r="O290" s="49">
        <v>8.9674169978390559</v>
      </c>
      <c r="P290" s="49">
        <v>9.0174023348510612</v>
      </c>
      <c r="Q290" s="49">
        <v>9.0540060803960802</v>
      </c>
      <c r="R290" s="49">
        <v>9.0776917650431539</v>
      </c>
      <c r="S290" s="49">
        <v>9.0897135602235792</v>
      </c>
      <c r="T290" s="49">
        <v>9.0922021791416086</v>
      </c>
      <c r="U290" s="49">
        <v>9.0875564036201162</v>
      </c>
      <c r="V290" s="49">
        <v>9.077680560776253</v>
      </c>
      <c r="W290" s="49">
        <v>9.0641578718936664</v>
      </c>
      <c r="X290" s="49">
        <v>9.0482651799871636</v>
      </c>
      <c r="Y290" s="49">
        <v>9.0302014158328792</v>
      </c>
      <c r="Z290" s="49">
        <v>9.0094200487694458</v>
      </c>
      <c r="AA290" s="49">
        <v>8.9846180876131108</v>
      </c>
      <c r="AB290" s="49">
        <v>8.9539747655746318</v>
      </c>
      <c r="AC290" s="49">
        <v>8.9160184657912627</v>
      </c>
      <c r="AD290" s="49">
        <v>8.870374345278023</v>
      </c>
      <c r="AE290" s="49">
        <v>8.817085136846309</v>
      </c>
      <c r="AF290" s="49">
        <v>8.7547716088652976</v>
      </c>
      <c r="AG290" s="49">
        <v>8.6849921042873834</v>
      </c>
      <c r="AH290" s="49">
        <v>8.6112835088094197</v>
      </c>
      <c r="AI290" s="49">
        <v>8.5379110876193316</v>
      </c>
      <c r="AJ290" s="49">
        <v>8.4684389722463749</v>
      </c>
      <c r="AK290" s="49">
        <v>8.4056468159212958</v>
      </c>
      <c r="AL290" s="49">
        <v>8.3515141229109311</v>
      </c>
      <c r="AM290" s="49">
        <v>8.3068787131409216</v>
      </c>
      <c r="AN290" s="49">
        <v>8.2722749042231687</v>
      </c>
      <c r="AO290" s="49">
        <v>8.2479939806051075</v>
      </c>
      <c r="AP290" s="49">
        <v>8.2338823690190264</v>
      </c>
      <c r="AQ290" s="49">
        <v>8.2294310140530982</v>
      </c>
      <c r="AR290" s="49">
        <v>8.2336906345157015</v>
      </c>
      <c r="AS290" s="49">
        <v>8.2453972356876832</v>
      </c>
      <c r="AT290" s="49">
        <v>8.2632029652033125</v>
      </c>
      <c r="AU290" s="49">
        <v>8.2867954983745609</v>
      </c>
      <c r="AV290" s="49">
        <v>8.3157301185663943</v>
      </c>
      <c r="AW290" s="49">
        <v>8.3492870920072946</v>
      </c>
      <c r="AX290" s="49">
        <v>8.3864068749391425</v>
      </c>
      <c r="AY290" s="49">
        <v>8.4256962895088083</v>
      </c>
      <c r="AZ290" s="49">
        <v>8.4654123227864098</v>
      </c>
      <c r="BA290" s="49">
        <v>8.503646442404861</v>
      </c>
      <c r="BB290" s="49">
        <v>8.5391618217265943</v>
      </c>
      <c r="BC290" s="49">
        <v>8.5712659934375335</v>
      </c>
      <c r="BD290" s="49">
        <v>8.5985821618636624</v>
      </c>
      <c r="BE290" s="49">
        <v>8.6194770534390628</v>
      </c>
      <c r="BF290" s="49">
        <v>8.6320993903966432</v>
      </c>
      <c r="BG290" s="49">
        <v>8.6343354260734166</v>
      </c>
      <c r="BH290" s="49">
        <v>8.6248364046733883</v>
      </c>
      <c r="BI290" s="49">
        <v>8.6046254528530195</v>
      </c>
      <c r="BJ290" s="49">
        <v>8.5747340567158439</v>
      </c>
      <c r="BK290" s="49">
        <v>8.536817281938621</v>
      </c>
      <c r="BL290" s="49">
        <v>8.4936563474958149</v>
      </c>
      <c r="BM290" s="49">
        <v>8.4482366706669296</v>
      </c>
      <c r="BN290" s="49">
        <v>8.4034980222392832</v>
      </c>
      <c r="BO290" s="49">
        <v>8.3619411003685329</v>
      </c>
      <c r="BP290" s="49">
        <v>8.3250413330840427</v>
      </c>
      <c r="BQ290" s="49">
        <v>8.2933413124654312</v>
      </c>
      <c r="BR290" s="49">
        <v>8.2664768446778858</v>
      </c>
      <c r="BS290" s="49">
        <v>8.2439865580913096</v>
      </c>
      <c r="BT290" s="49">
        <v>8.2253268741686512</v>
      </c>
      <c r="BU290" s="49">
        <v>8.209549469855304</v>
      </c>
      <c r="BV290" s="49">
        <v>8.1954379434315552</v>
      </c>
      <c r="BW290" s="49">
        <v>8.1812297039590369</v>
      </c>
      <c r="BX290" s="49">
        <v>8.1642421212391749</v>
      </c>
      <c r="BY290" s="49">
        <v>8.1420315618271708</v>
      </c>
      <c r="BZ290" s="49">
        <v>8.113715538358699</v>
      </c>
      <c r="CA290" s="49">
        <v>8.0791035613495534</v>
      </c>
      <c r="CB290" s="49">
        <v>8.0387023878301456</v>
      </c>
      <c r="CC290" s="49">
        <v>7.9945218061025356</v>
      </c>
      <c r="CD290" s="49">
        <v>7.9493409476138792</v>
      </c>
      <c r="CE290" s="49">
        <v>7.9062272831450189</v>
      </c>
      <c r="CF290" s="49">
        <v>7.8678502968047068</v>
      </c>
      <c r="CG290" s="49">
        <v>7.835014999193481</v>
      </c>
      <c r="CH290" s="49">
        <v>7.8073507662951238</v>
      </c>
      <c r="CI290" s="49">
        <v>7.7841309885564218</v>
      </c>
      <c r="CJ290" s="49">
        <v>7.7648230901584965</v>
      </c>
      <c r="CK290" s="49">
        <v>7.7496264440668439</v>
      </c>
      <c r="CL290" s="49">
        <v>7.7406376904781062</v>
      </c>
      <c r="CM290" s="49">
        <v>7.7386027806051381</v>
      </c>
      <c r="CN290" s="49">
        <v>7.743396403844911</v>
      </c>
      <c r="CO290" s="49">
        <v>7.753526107574289</v>
      </c>
      <c r="CP290" s="49">
        <v>7.7658200529989863</v>
      </c>
      <c r="CQ290" s="49">
        <v>7.7770393544387275</v>
      </c>
      <c r="CR290" s="49">
        <v>7.7842567515402123</v>
      </c>
      <c r="CS290" s="49">
        <v>7.784948546638077</v>
      </c>
      <c r="CT290" s="49">
        <v>7.778314391253498</v>
      </c>
      <c r="CU290" s="49">
        <v>7.7637901054285008</v>
      </c>
      <c r="CV290" s="49">
        <v>7.7422802035202132</v>
      </c>
      <c r="CW290" s="49">
        <v>7.7152223965094109</v>
      </c>
      <c r="CX290" s="49">
        <v>7.6834256033059214</v>
      </c>
      <c r="CY290" s="49">
        <v>7.6465615897280053</v>
      </c>
      <c r="CZ290" s="49">
        <v>7.6042257646034201</v>
      </c>
      <c r="DA290" s="49">
        <v>7.5574088198454907</v>
      </c>
      <c r="DB290" s="49">
        <v>7.5078213336334096</v>
      </c>
      <c r="DC290" s="49">
        <v>7.4582368912152219</v>
      </c>
      <c r="DD290" s="49">
        <v>7.4118412439749504</v>
      </c>
      <c r="DE290" s="49">
        <v>7.3718296369771865</v>
      </c>
      <c r="DF290" s="49">
        <v>7.3404139837277897</v>
      </c>
      <c r="DG290" s="49">
        <v>7.3179674299657549</v>
      </c>
      <c r="DH290" s="49">
        <v>7.3052285526350724</v>
      </c>
      <c r="DI290" s="49">
        <v>7.3024730747172075</v>
      </c>
      <c r="DJ290" s="49">
        <v>7.3083522321857286</v>
      </c>
      <c r="DK290" s="49">
        <v>7.3205864235800089</v>
      </c>
      <c r="DL290" s="49">
        <v>7.3375812403757834</v>
      </c>
      <c r="DM290" s="49">
        <v>7.3589567322095721</v>
      </c>
      <c r="DN290" s="49">
        <v>7.3839773396134536</v>
      </c>
      <c r="DO290" s="49">
        <v>7.4102139965368767</v>
      </c>
      <c r="DP290" s="49">
        <v>7.4343236377059272</v>
      </c>
      <c r="DQ290" s="49">
        <v>7.4529233783738515</v>
      </c>
      <c r="DR290" s="49">
        <v>7.464529667856544</v>
      </c>
      <c r="DS290" s="49">
        <v>7.468519812770916</v>
      </c>
      <c r="DT290" s="49">
        <v>7.4655118338614708</v>
      </c>
      <c r="DU290" s="49">
        <v>7.457336997377233</v>
      </c>
      <c r="DV290" s="49">
        <v>7.4460593297196631</v>
      </c>
      <c r="DW290" s="49">
        <v>7.4336172881606108</v>
      </c>
      <c r="DX290" s="49">
        <v>7.4212490616135423</v>
      </c>
      <c r="DY290" s="49">
        <v>7.4099439610743252</v>
      </c>
      <c r="DZ290" s="49">
        <v>7.4012347482683438</v>
      </c>
      <c r="EA290" s="49">
        <v>7.3963986267828128</v>
      </c>
      <c r="EB290" s="49">
        <v>7.3961954636331662</v>
      </c>
      <c r="EC290" s="49">
        <v>7.3993723645868537</v>
      </c>
      <c r="ED290" s="49">
        <v>7.4038144106254862</v>
      </c>
      <c r="EE290" s="49">
        <v>7.4073698848840648</v>
      </c>
      <c r="EF290" s="49">
        <v>7.4089628566552248</v>
      </c>
      <c r="EG290" s="49">
        <v>7.4084585462160479</v>
      </c>
      <c r="EH290" s="49">
        <v>7.4070120150874263</v>
      </c>
      <c r="EI290" s="49">
        <v>7.4064729597301096</v>
      </c>
      <c r="EJ290" s="49">
        <v>7.4090746548402944</v>
      </c>
      <c r="EK290" s="49">
        <v>7.416631881039339</v>
      </c>
      <c r="EL290" s="49">
        <v>7.429521485334897</v>
      </c>
      <c r="EM290" s="49">
        <v>7.4468359933464718</v>
      </c>
      <c r="EN290" s="49">
        <v>7.4672653310977664</v>
      </c>
      <c r="EO290" s="49">
        <v>7.4909161874228909</v>
      </c>
      <c r="EP290" s="49">
        <v>7.5168461805368221</v>
      </c>
      <c r="EQ290" s="49">
        <v>7.5443186683998951</v>
      </c>
      <c r="ER290" s="49">
        <v>7.5714236222720865</v>
      </c>
      <c r="ES290" s="49">
        <v>7.5952399306268719</v>
      </c>
      <c r="ET290" s="49">
        <v>7.6130509462323461</v>
      </c>
      <c r="EU290" s="49">
        <v>7.6226947510249587</v>
      </c>
      <c r="EV290" s="49">
        <v>7.6226441634509676</v>
      </c>
      <c r="EW290" s="49">
        <v>7.6131429041747385</v>
      </c>
      <c r="EX290" s="49">
        <v>7.5954414338082596</v>
      </c>
      <c r="EY290" s="49">
        <v>7.5701595216421653</v>
      </c>
      <c r="EZ290" s="49">
        <v>7.5401580148405616</v>
      </c>
      <c r="FA290" s="49">
        <v>7.5076270734227775</v>
      </c>
      <c r="FB290" s="49">
        <v>7.47400512618026</v>
      </c>
    </row>
    <row r="291" spans="1:158" s="50" customFormat="1">
      <c r="A291" s="48">
        <v>4</v>
      </c>
      <c r="B291" s="48" t="s">
        <v>1267</v>
      </c>
      <c r="C291" s="48" t="s">
        <v>279</v>
      </c>
      <c r="D291" s="48" t="s">
        <v>1031</v>
      </c>
      <c r="E291" s="48" t="s">
        <v>242</v>
      </c>
      <c r="F291" s="49">
        <v>11.835748214160414</v>
      </c>
      <c r="G291" s="49">
        <v>11.806691936365793</v>
      </c>
      <c r="H291" s="49">
        <v>11.776837444308971</v>
      </c>
      <c r="I291" s="49">
        <v>11.744873910892535</v>
      </c>
      <c r="J291" s="49">
        <v>11.709985107328851</v>
      </c>
      <c r="K291" s="49">
        <v>11.67198015371725</v>
      </c>
      <c r="L291" s="49">
        <v>11.631141147342712</v>
      </c>
      <c r="M291" s="49">
        <v>11.587966532181643</v>
      </c>
      <c r="N291" s="49">
        <v>11.542397424418363</v>
      </c>
      <c r="O291" s="49">
        <v>11.49450308707333</v>
      </c>
      <c r="P291" s="49">
        <v>11.444966125667996</v>
      </c>
      <c r="Q291" s="49">
        <v>11.394887293813154</v>
      </c>
      <c r="R291" s="49">
        <v>11.344700494822298</v>
      </c>
      <c r="S291" s="49">
        <v>11.294293028675296</v>
      </c>
      <c r="T291" s="49">
        <v>11.243788228749608</v>
      </c>
      <c r="U291" s="49">
        <v>11.193726443967281</v>
      </c>
      <c r="V291" s="49">
        <v>11.143886350001134</v>
      </c>
      <c r="W291" s="49">
        <v>11.093338978740269</v>
      </c>
      <c r="X291" s="49">
        <v>11.041607718167073</v>
      </c>
      <c r="Y291" s="49">
        <v>10.988026733702229</v>
      </c>
      <c r="Z291" s="49">
        <v>10.932451821073814</v>
      </c>
      <c r="AA291" s="49">
        <v>10.874983847663835</v>
      </c>
      <c r="AB291" s="49">
        <v>10.815775256422382</v>
      </c>
      <c r="AC291" s="49">
        <v>10.754980307582256</v>
      </c>
      <c r="AD291" s="49">
        <v>10.69296762669725</v>
      </c>
      <c r="AE291" s="49">
        <v>10.629789810641402</v>
      </c>
      <c r="AF291" s="49">
        <v>10.565367684530106</v>
      </c>
      <c r="AG291" s="49">
        <v>10.499858090390843</v>
      </c>
      <c r="AH291" s="49">
        <v>10.434256378835771</v>
      </c>
      <c r="AI291" s="49">
        <v>10.369913397026799</v>
      </c>
      <c r="AJ291" s="49">
        <v>10.307916850786631</v>
      </c>
      <c r="AK291" s="49">
        <v>10.248923397489834</v>
      </c>
      <c r="AL291" s="49">
        <v>10.192893675754233</v>
      </c>
      <c r="AM291" s="49">
        <v>10.139590409205464</v>
      </c>
      <c r="AN291" s="49">
        <v>10.088899306139359</v>
      </c>
      <c r="AO291" s="49">
        <v>10.039445325802243</v>
      </c>
      <c r="AP291" s="49">
        <v>9.9892947904241023</v>
      </c>
      <c r="AQ291" s="49">
        <v>9.9359364654937963</v>
      </c>
      <c r="AR291" s="49">
        <v>9.8775670836340659</v>
      </c>
      <c r="AS291" s="49">
        <v>9.8132853642829652</v>
      </c>
      <c r="AT291" s="49">
        <v>9.7420800719950265</v>
      </c>
      <c r="AU291" s="49">
        <v>9.6617860097721096</v>
      </c>
      <c r="AV291" s="49">
        <v>9.5720611753085745</v>
      </c>
      <c r="AW291" s="49">
        <v>9.4737794088301719</v>
      </c>
      <c r="AX291" s="49">
        <v>9.3677488254780883</v>
      </c>
      <c r="AY291" s="49">
        <v>9.2549562341442382</v>
      </c>
      <c r="AZ291" s="49">
        <v>9.1374865393062574</v>
      </c>
      <c r="BA291" s="49">
        <v>9.0181166597829385</v>
      </c>
      <c r="BB291" s="49">
        <v>8.8990465682935103</v>
      </c>
      <c r="BC291" s="49">
        <v>8.7830466831510829</v>
      </c>
      <c r="BD291" s="49">
        <v>8.6731425627063388</v>
      </c>
      <c r="BE291" s="49">
        <v>8.5713688098252678</v>
      </c>
      <c r="BF291" s="49">
        <v>8.4779852028659253</v>
      </c>
      <c r="BG291" s="49">
        <v>8.3927949534614736</v>
      </c>
      <c r="BH291" s="49">
        <v>8.3148833241623841</v>
      </c>
      <c r="BI291" s="49">
        <v>8.2431124301294627</v>
      </c>
      <c r="BJ291" s="49">
        <v>8.1768729311084147</v>
      </c>
      <c r="BK291" s="49">
        <v>8.1170844568823703</v>
      </c>
      <c r="BL291" s="49">
        <v>8.0644635308139136</v>
      </c>
      <c r="BM291" s="49">
        <v>8.0192748819363384</v>
      </c>
      <c r="BN291" s="49">
        <v>7.9810808581761714</v>
      </c>
      <c r="BO291" s="49">
        <v>7.9484821638837344</v>
      </c>
      <c r="BP291" s="49">
        <v>7.9212323813201264</v>
      </c>
      <c r="BQ291" s="49">
        <v>7.8987230794201446</v>
      </c>
      <c r="BR291" s="49">
        <v>7.8796911781615133</v>
      </c>
      <c r="BS291" s="49">
        <v>7.862722962241067</v>
      </c>
      <c r="BT291" s="49">
        <v>7.8468060810975944</v>
      </c>
      <c r="BU291" s="49">
        <v>7.8306014642934816</v>
      </c>
      <c r="BV291" s="49">
        <v>7.8126013389029296</v>
      </c>
      <c r="BW291" s="49">
        <v>7.7922965919912057</v>
      </c>
      <c r="BX291" s="49">
        <v>7.7694330863225414</v>
      </c>
      <c r="BY291" s="49">
        <v>7.7436346715224209</v>
      </c>
      <c r="BZ291" s="49">
        <v>7.7137094720561281</v>
      </c>
      <c r="CA291" s="49">
        <v>7.6787870927879958</v>
      </c>
      <c r="CB291" s="49">
        <v>7.6378905780169202</v>
      </c>
      <c r="CC291" s="49">
        <v>7.5892392661683692</v>
      </c>
      <c r="CD291" s="49">
        <v>7.5313254520878008</v>
      </c>
      <c r="CE291" s="49">
        <v>7.4631670428293218</v>
      </c>
      <c r="CF291" s="49">
        <v>7.3845113997120313</v>
      </c>
      <c r="CG291" s="49">
        <v>7.2954616182845147</v>
      </c>
      <c r="CH291" s="49">
        <v>7.1952460429142873</v>
      </c>
      <c r="CI291" s="49">
        <v>7.0838097528511845</v>
      </c>
      <c r="CJ291" s="49">
        <v>6.9620328288677253</v>
      </c>
      <c r="CK291" s="49">
        <v>6.8309780155149484</v>
      </c>
      <c r="CL291" s="49">
        <v>6.6933687969946059</v>
      </c>
      <c r="CM291" s="49">
        <v>6.5522188962675019</v>
      </c>
      <c r="CN291" s="49">
        <v>6.4105260994765967</v>
      </c>
      <c r="CO291" s="49">
        <v>6.2699064615894207</v>
      </c>
      <c r="CP291" s="49">
        <v>6.1314698802425811</v>
      </c>
      <c r="CQ291" s="49">
        <v>5.9961834649841927</v>
      </c>
      <c r="CR291" s="49">
        <v>5.8650453687490973</v>
      </c>
      <c r="CS291" s="49">
        <v>5.7394837623466186</v>
      </c>
      <c r="CT291" s="49">
        <v>5.6203558237681115</v>
      </c>
      <c r="CU291" s="49">
        <v>5.5090103853909627</v>
      </c>
      <c r="CV291" s="49">
        <v>5.4069644670962838</v>
      </c>
      <c r="CW291" s="49">
        <v>5.3156582408421409</v>
      </c>
      <c r="CX291" s="49">
        <v>5.2356359818946583</v>
      </c>
      <c r="CY291" s="49">
        <v>5.1674078985756946</v>
      </c>
      <c r="CZ291" s="49">
        <v>5.1112469062078594</v>
      </c>
      <c r="DA291" s="49">
        <v>5.0675952157198054</v>
      </c>
      <c r="DB291" s="49">
        <v>5.0365963753675489</v>
      </c>
      <c r="DC291" s="49">
        <v>5.0184143119410347</v>
      </c>
      <c r="DD291" s="49">
        <v>5.0128182257140557</v>
      </c>
      <c r="DE291" s="49">
        <v>5.0177041931934268</v>
      </c>
      <c r="DF291" s="49">
        <v>5.029001140732392</v>
      </c>
      <c r="DG291" s="49">
        <v>5.042069695769702</v>
      </c>
      <c r="DH291" s="49">
        <v>5.0521612234169231</v>
      </c>
      <c r="DI291" s="49">
        <v>5.0557042205561391</v>
      </c>
      <c r="DJ291" s="49">
        <v>5.0513739710673002</v>
      </c>
      <c r="DK291" s="49">
        <v>5.0392473639300057</v>
      </c>
      <c r="DL291" s="49">
        <v>5.0191189676206474</v>
      </c>
      <c r="DM291" s="49">
        <v>4.9912170274952246</v>
      </c>
      <c r="DN291" s="49">
        <v>4.9558229892796817</v>
      </c>
      <c r="DO291" s="49">
        <v>4.9125852439265332</v>
      </c>
      <c r="DP291" s="49">
        <v>4.8606810721435165</v>
      </c>
      <c r="DQ291" s="49">
        <v>4.7995196618671629</v>
      </c>
      <c r="DR291" s="49">
        <v>4.7298981451184954</v>
      </c>
      <c r="DS291" s="49">
        <v>4.65297969844862</v>
      </c>
      <c r="DT291" s="49">
        <v>4.5698173294869839</v>
      </c>
      <c r="DU291" s="49">
        <v>4.481438853857755</v>
      </c>
      <c r="DV291" s="49">
        <v>4.3891808942537649</v>
      </c>
      <c r="DW291" s="49">
        <v>4.2944253492154312</v>
      </c>
      <c r="DX291" s="49">
        <v>4.1978037191090252</v>
      </c>
      <c r="DY291" s="49">
        <v>4.0993727538575548</v>
      </c>
      <c r="DZ291" s="49">
        <v>3.9984204326801165</v>
      </c>
      <c r="EA291" s="49">
        <v>3.8953549023996485</v>
      </c>
      <c r="EB291" s="49">
        <v>3.7919307563446547</v>
      </c>
      <c r="EC291" s="49">
        <v>3.6904304923296372</v>
      </c>
      <c r="ED291" s="49">
        <v>3.5918982217937616</v>
      </c>
      <c r="EE291" s="49">
        <v>3.4964280935622392</v>
      </c>
      <c r="EF291" s="49">
        <v>3.4045602223036568</v>
      </c>
      <c r="EG291" s="49">
        <v>3.3174375103593738</v>
      </c>
      <c r="EH291" s="49">
        <v>3.236179143434915</v>
      </c>
      <c r="EI291" s="49">
        <v>3.1615653397355779</v>
      </c>
      <c r="EJ291" s="49">
        <v>3.0938370192057607</v>
      </c>
      <c r="EK291" s="49">
        <v>3.0333604786087749</v>
      </c>
      <c r="EL291" s="49">
        <v>2.9811120198655243</v>
      </c>
      <c r="EM291" s="49">
        <v>2.9377146847977818</v>
      </c>
      <c r="EN291" s="49">
        <v>2.9029406158307678</v>
      </c>
      <c r="EO291" s="49">
        <v>2.8760212030492052</v>
      </c>
      <c r="EP291" s="49">
        <v>2.8564535981919836</v>
      </c>
      <c r="EQ291" s="49">
        <v>2.844491885677336</v>
      </c>
      <c r="ER291" s="49">
        <v>2.841108172179208</v>
      </c>
      <c r="ES291" s="49">
        <v>2.8471745597304965</v>
      </c>
      <c r="ET291" s="49">
        <v>2.8633303147843221</v>
      </c>
      <c r="EU291" s="49">
        <v>2.891602331887726</v>
      </c>
      <c r="EV291" s="49">
        <v>2.9345309557912933</v>
      </c>
      <c r="EW291" s="49">
        <v>2.9942474283569283</v>
      </c>
      <c r="EX291" s="49">
        <v>3.0726647785747505</v>
      </c>
      <c r="EY291" s="49">
        <v>3.1706693127609049</v>
      </c>
      <c r="EZ291" s="49">
        <v>3.2879485836567581</v>
      </c>
      <c r="FA291" s="49">
        <v>3.4226290167207005</v>
      </c>
      <c r="FB291" s="49">
        <v>3.5716802268642653</v>
      </c>
    </row>
    <row r="292" spans="1:158" s="47" customFormat="1">
      <c r="A292" s="45">
        <v>3</v>
      </c>
      <c r="B292" s="45" t="s">
        <v>1267</v>
      </c>
      <c r="C292" s="45" t="s">
        <v>281</v>
      </c>
      <c r="D292" s="45" t="s">
        <v>777</v>
      </c>
      <c r="E292" s="45" t="s">
        <v>2</v>
      </c>
      <c r="F292" s="46">
        <v>39.73775797354007</v>
      </c>
      <c r="G292" s="46">
        <v>39.888940183491663</v>
      </c>
      <c r="H292" s="46">
        <v>40.038301786271219</v>
      </c>
      <c r="I292" s="46">
        <v>40.18090932533579</v>
      </c>
      <c r="J292" s="46">
        <v>40.311903048900987</v>
      </c>
      <c r="K292" s="46">
        <v>40.428240446597847</v>
      </c>
      <c r="L292" s="46">
        <v>40.52614248681126</v>
      </c>
      <c r="M292" s="46">
        <v>40.601795791159503</v>
      </c>
      <c r="N292" s="46">
        <v>40.652081838637841</v>
      </c>
      <c r="O292" s="46">
        <v>40.676366250697065</v>
      </c>
      <c r="P292" s="46">
        <v>40.67440177946591</v>
      </c>
      <c r="Q292" s="46">
        <v>40.646177838522718</v>
      </c>
      <c r="R292" s="46">
        <v>40.594134167214868</v>
      </c>
      <c r="S292" s="46">
        <v>40.519577719828185</v>
      </c>
      <c r="T292" s="46">
        <v>40.423149056754248</v>
      </c>
      <c r="U292" s="46">
        <v>40.306083033247226</v>
      </c>
      <c r="V292" s="46">
        <v>40.171853896150814</v>
      </c>
      <c r="W292" s="46">
        <v>40.024621471900439</v>
      </c>
      <c r="X292" s="46">
        <v>39.868354902210193</v>
      </c>
      <c r="Y292" s="46">
        <v>39.704804733074262</v>
      </c>
      <c r="Z292" s="46">
        <v>39.535047087391668</v>
      </c>
      <c r="AA292" s="46">
        <v>39.360811354453261</v>
      </c>
      <c r="AB292" s="46">
        <v>39.1847579583578</v>
      </c>
      <c r="AC292" s="46">
        <v>39.007828760944975</v>
      </c>
      <c r="AD292" s="46">
        <v>38.829116027143016</v>
      </c>
      <c r="AE292" s="46">
        <v>38.648397446967081</v>
      </c>
      <c r="AF292" s="46">
        <v>38.467445345139296</v>
      </c>
      <c r="AG292" s="46">
        <v>38.285785698902451</v>
      </c>
      <c r="AH292" s="46">
        <v>38.1038043340711</v>
      </c>
      <c r="AI292" s="46">
        <v>37.921502156873011</v>
      </c>
      <c r="AJ292" s="46">
        <v>37.739550729684851</v>
      </c>
      <c r="AK292" s="46">
        <v>37.555318266972755</v>
      </c>
      <c r="AL292" s="46">
        <v>37.364669578896816</v>
      </c>
      <c r="AM292" s="46">
        <v>37.161474918168985</v>
      </c>
      <c r="AN292" s="46">
        <v>36.942157937933551</v>
      </c>
      <c r="AO292" s="46">
        <v>36.70546481985469</v>
      </c>
      <c r="AP292" s="46">
        <v>36.454461345485356</v>
      </c>
      <c r="AQ292" s="46">
        <v>36.193699344416103</v>
      </c>
      <c r="AR292" s="46">
        <v>35.926349821431401</v>
      </c>
      <c r="AS292" s="46">
        <v>35.656601402212985</v>
      </c>
      <c r="AT292" s="46">
        <v>35.390965636166669</v>
      </c>
      <c r="AU292" s="46">
        <v>35.136008265990647</v>
      </c>
      <c r="AV292" s="46">
        <v>34.895863220454252</v>
      </c>
      <c r="AW292" s="46">
        <v>34.673487654710584</v>
      </c>
      <c r="AX292" s="46">
        <v>34.47119634450619</v>
      </c>
      <c r="AY292" s="46">
        <v>34.291221110109703</v>
      </c>
      <c r="AZ292" s="46">
        <v>34.134620515455524</v>
      </c>
      <c r="BA292" s="46">
        <v>34.003412892196771</v>
      </c>
      <c r="BB292" s="46">
        <v>33.900798909358151</v>
      </c>
      <c r="BC292" s="46">
        <v>33.829851289919212</v>
      </c>
      <c r="BD292" s="46">
        <v>33.791330000696895</v>
      </c>
      <c r="BE292" s="46">
        <v>33.782466385738992</v>
      </c>
      <c r="BF292" s="46">
        <v>33.799873431567846</v>
      </c>
      <c r="BG292" s="46">
        <v>33.839203098220992</v>
      </c>
      <c r="BH292" s="46">
        <v>33.896988752174146</v>
      </c>
      <c r="BI292" s="46">
        <v>33.971539400922936</v>
      </c>
      <c r="BJ292" s="46">
        <v>34.060416565624074</v>
      </c>
      <c r="BK292" s="46">
        <v>34.161509679552488</v>
      </c>
      <c r="BL292" s="46">
        <v>34.272132045633121</v>
      </c>
      <c r="BM292" s="46">
        <v>34.389654654359965</v>
      </c>
      <c r="BN292" s="46">
        <v>34.509151598248479</v>
      </c>
      <c r="BO292" s="46">
        <v>34.627097948642657</v>
      </c>
      <c r="BP292" s="46">
        <v>34.743537675963175</v>
      </c>
      <c r="BQ292" s="46">
        <v>34.859405543449682</v>
      </c>
      <c r="BR292" s="46">
        <v>34.976454676300619</v>
      </c>
      <c r="BS292" s="46">
        <v>35.093814238324711</v>
      </c>
      <c r="BT292" s="46">
        <v>35.21173910077065</v>
      </c>
      <c r="BU292" s="46">
        <v>35.32914368384435</v>
      </c>
      <c r="BV292" s="46">
        <v>35.444847813207559</v>
      </c>
      <c r="BW292" s="46">
        <v>35.557427957625826</v>
      </c>
      <c r="BX292" s="46">
        <v>35.665077087252712</v>
      </c>
      <c r="BY292" s="46">
        <v>35.766169536086949</v>
      </c>
      <c r="BZ292" s="46">
        <v>35.856995449866538</v>
      </c>
      <c r="CA292" s="46">
        <v>35.932415996119403</v>
      </c>
      <c r="CB292" s="46">
        <v>35.98596058562444</v>
      </c>
      <c r="CC292" s="46">
        <v>36.014169232256286</v>
      </c>
      <c r="CD292" s="46">
        <v>36.019825860248552</v>
      </c>
      <c r="CE292" s="46">
        <v>36.005648434220952</v>
      </c>
      <c r="CF292" s="46">
        <v>35.9735119518161</v>
      </c>
      <c r="CG292" s="46">
        <v>35.924035518023977</v>
      </c>
      <c r="CH292" s="46">
        <v>35.857827197814672</v>
      </c>
      <c r="CI292" s="46">
        <v>35.776178664515783</v>
      </c>
      <c r="CJ292" s="46">
        <v>35.680683765030203</v>
      </c>
      <c r="CK292" s="46">
        <v>35.574301418174393</v>
      </c>
      <c r="CL292" s="46">
        <v>35.458874669711712</v>
      </c>
      <c r="CM292" s="46">
        <v>35.336885790806619</v>
      </c>
      <c r="CN292" s="46">
        <v>35.210277010486095</v>
      </c>
      <c r="CO292" s="46">
        <v>35.081807282639716</v>
      </c>
      <c r="CP292" s="46">
        <v>34.950624546075545</v>
      </c>
      <c r="CQ292" s="46">
        <v>34.812650172899986</v>
      </c>
      <c r="CR292" s="46">
        <v>34.665112662435597</v>
      </c>
      <c r="CS292" s="46">
        <v>34.506746241833653</v>
      </c>
      <c r="CT292" s="46">
        <v>34.340101462856445</v>
      </c>
      <c r="CU292" s="46">
        <v>34.168138360908827</v>
      </c>
      <c r="CV292" s="46">
        <v>33.993724665496885</v>
      </c>
      <c r="CW292" s="46">
        <v>33.819478260120249</v>
      </c>
      <c r="CX292" s="46">
        <v>33.648957068706331</v>
      </c>
      <c r="CY292" s="46">
        <v>33.487120610626256</v>
      </c>
      <c r="CZ292" s="46">
        <v>33.337545552478119</v>
      </c>
      <c r="DA292" s="46">
        <v>33.203862747077466</v>
      </c>
      <c r="DB292" s="46">
        <v>33.087765094432029</v>
      </c>
      <c r="DC292" s="46">
        <v>32.993858237838907</v>
      </c>
      <c r="DD292" s="46">
        <v>32.928433306630801</v>
      </c>
      <c r="DE292" s="46">
        <v>32.893350525866474</v>
      </c>
      <c r="DF292" s="46">
        <v>32.889593447775503</v>
      </c>
      <c r="DG292" s="46">
        <v>32.916781015671347</v>
      </c>
      <c r="DH292" s="46">
        <v>32.96968941167718</v>
      </c>
      <c r="DI292" s="46">
        <v>33.040224728437629</v>
      </c>
      <c r="DJ292" s="46">
        <v>33.118566800233793</v>
      </c>
      <c r="DK292" s="46">
        <v>33.198026495703971</v>
      </c>
      <c r="DL292" s="46">
        <v>33.273298496656189</v>
      </c>
      <c r="DM292" s="46">
        <v>33.342196499571408</v>
      </c>
      <c r="DN292" s="46">
        <v>33.403584954588432</v>
      </c>
      <c r="DO292" s="46">
        <v>33.457004079202576</v>
      </c>
      <c r="DP292" s="46">
        <v>33.500570999252332</v>
      </c>
      <c r="DQ292" s="46">
        <v>33.528347832701719</v>
      </c>
      <c r="DR292" s="46">
        <v>33.534626293390922</v>
      </c>
      <c r="DS292" s="46">
        <v>33.517007903108443</v>
      </c>
      <c r="DT292" s="46">
        <v>33.476583108238806</v>
      </c>
      <c r="DU292" s="46">
        <v>33.414378980408301</v>
      </c>
      <c r="DV292" s="46">
        <v>33.329516126279294</v>
      </c>
      <c r="DW292" s="46">
        <v>33.217886848932686</v>
      </c>
      <c r="DX292" s="46">
        <v>33.072434219045313</v>
      </c>
      <c r="DY292" s="46">
        <v>32.886965528150952</v>
      </c>
      <c r="DZ292" s="46">
        <v>32.660791568786664</v>
      </c>
      <c r="EA292" s="46">
        <v>32.39811321809696</v>
      </c>
      <c r="EB292" s="46">
        <v>32.104040888751562</v>
      </c>
      <c r="EC292" s="46">
        <v>31.783355143740117</v>
      </c>
      <c r="ED292" s="46">
        <v>31.44076592833537</v>
      </c>
      <c r="EE292" s="46">
        <v>31.085534399251433</v>
      </c>
      <c r="EF292" s="46">
        <v>30.727225468074842</v>
      </c>
      <c r="EG292" s="46">
        <v>30.37319065713633</v>
      </c>
      <c r="EH292" s="46">
        <v>30.030157286015847</v>
      </c>
      <c r="EI292" s="46">
        <v>29.703266520057628</v>
      </c>
      <c r="EJ292" s="46">
        <v>29.397673058143866</v>
      </c>
      <c r="EK292" s="46">
        <v>29.114714117800471</v>
      </c>
      <c r="EL292" s="46">
        <v>28.854652544688928</v>
      </c>
      <c r="EM292" s="46">
        <v>28.617575732484596</v>
      </c>
      <c r="EN292" s="46">
        <v>28.403697779587755</v>
      </c>
      <c r="EO292" s="46">
        <v>28.210785756765873</v>
      </c>
      <c r="EP292" s="46">
        <v>28.035436894074088</v>
      </c>
      <c r="EQ292" s="46">
        <v>27.873690681069544</v>
      </c>
      <c r="ER292" s="46">
        <v>27.724605278074907</v>
      </c>
      <c r="ES292" s="46">
        <v>27.589783455762142</v>
      </c>
      <c r="ET292" s="46">
        <v>27.469914237882445</v>
      </c>
      <c r="EU292" s="46">
        <v>27.364793410395905</v>
      </c>
      <c r="EV292" s="46">
        <v>27.271228270379069</v>
      </c>
      <c r="EW292" s="46">
        <v>27.183246436383236</v>
      </c>
      <c r="EX292" s="46">
        <v>27.097203032855269</v>
      </c>
      <c r="EY292" s="46">
        <v>27.012477519413032</v>
      </c>
      <c r="EZ292" s="46">
        <v>26.92757593885694</v>
      </c>
      <c r="FA292" s="46">
        <v>26.844893697362746</v>
      </c>
      <c r="FB292" s="46">
        <v>26.764335217882941</v>
      </c>
    </row>
    <row r="293" spans="1:158" s="50" customFormat="1">
      <c r="A293" s="48">
        <v>4</v>
      </c>
      <c r="B293" s="48" t="s">
        <v>1268</v>
      </c>
      <c r="C293" s="48" t="s">
        <v>285</v>
      </c>
      <c r="D293" s="48" t="s">
        <v>1036</v>
      </c>
      <c r="E293" s="48" t="s">
        <v>242</v>
      </c>
      <c r="F293" s="49">
        <v>0.10028111297558145</v>
      </c>
      <c r="G293" s="49">
        <v>0.10032570878812253</v>
      </c>
      <c r="H293" s="49">
        <v>0.10037012890505388</v>
      </c>
      <c r="I293" s="49">
        <v>0.10041399406277317</v>
      </c>
      <c r="J293" s="49">
        <v>0.10045669366711242</v>
      </c>
      <c r="K293" s="49">
        <v>0.10049735837761443</v>
      </c>
      <c r="L293" s="49">
        <v>0.10053483342028006</v>
      </c>
      <c r="M293" s="49">
        <v>0.10056765317212416</v>
      </c>
      <c r="N293" s="49">
        <v>0.10059401773927386</v>
      </c>
      <c r="O293" s="49">
        <v>0.10061177244462378</v>
      </c>
      <c r="P293" s="49">
        <v>0.10061839134998143</v>
      </c>
      <c r="Q293" s="49">
        <v>0.10061096615937648</v>
      </c>
      <c r="R293" s="49">
        <v>0.10058620208224482</v>
      </c>
      <c r="S293" s="49">
        <v>0.10054042247417279</v>
      </c>
      <c r="T293" s="49">
        <v>0.10046958431444526</v>
      </c>
      <c r="U293" s="49">
        <v>0.10036930681830077</v>
      </c>
      <c r="V293" s="49">
        <v>0.10023491571078133</v>
      </c>
      <c r="W293" s="49">
        <v>0.10006150590016752</v>
      </c>
      <c r="X293" s="49">
        <v>0.1</v>
      </c>
      <c r="Y293" s="49">
        <v>0.1</v>
      </c>
      <c r="Z293" s="49">
        <v>0.1</v>
      </c>
      <c r="AA293" s="49">
        <v>0.1</v>
      </c>
      <c r="AB293" s="49">
        <v>0.1</v>
      </c>
      <c r="AC293" s="49">
        <v>0.1</v>
      </c>
      <c r="AD293" s="49">
        <v>0.1</v>
      </c>
      <c r="AE293" s="49">
        <v>0.1</v>
      </c>
      <c r="AF293" s="49">
        <v>0.1</v>
      </c>
      <c r="AG293" s="49">
        <v>0.1</v>
      </c>
      <c r="AH293" s="49">
        <v>0.1</v>
      </c>
      <c r="AI293" s="49">
        <v>0.1</v>
      </c>
      <c r="AJ293" s="49">
        <v>0.1</v>
      </c>
      <c r="AK293" s="49">
        <v>0.1</v>
      </c>
      <c r="AL293" s="49">
        <v>0.1</v>
      </c>
      <c r="AM293" s="49">
        <v>0.1</v>
      </c>
      <c r="AN293" s="49">
        <v>0.1</v>
      </c>
      <c r="AO293" s="49">
        <v>0.1</v>
      </c>
      <c r="AP293" s="49">
        <v>0.1</v>
      </c>
      <c r="AQ293" s="49">
        <v>0.1</v>
      </c>
      <c r="AR293" s="49">
        <v>0.1</v>
      </c>
      <c r="AS293" s="49">
        <v>0.1</v>
      </c>
      <c r="AT293" s="49">
        <v>0.1</v>
      </c>
      <c r="AU293" s="49">
        <v>0.1</v>
      </c>
      <c r="AV293" s="49">
        <v>0.1</v>
      </c>
      <c r="AW293" s="49">
        <v>0.1</v>
      </c>
      <c r="AX293" s="49">
        <v>0.1</v>
      </c>
      <c r="AY293" s="49">
        <v>0.1</v>
      </c>
      <c r="AZ293" s="49">
        <v>0.10314078777592772</v>
      </c>
      <c r="BA293" s="49">
        <v>0.10915164282987018</v>
      </c>
      <c r="BB293" s="49">
        <v>0.11641451387539721</v>
      </c>
      <c r="BC293" s="49">
        <v>0.12504042461693313</v>
      </c>
      <c r="BD293" s="49">
        <v>0.13513013968773019</v>
      </c>
      <c r="BE293" s="49">
        <v>0.146768773455655</v>
      </c>
      <c r="BF293" s="49">
        <v>0.16001948395126939</v>
      </c>
      <c r="BG293" s="49">
        <v>0.17491619872172537</v>
      </c>
      <c r="BH293" s="49">
        <v>0.1914553331367054</v>
      </c>
      <c r="BI293" s="49">
        <v>0.20958647994169091</v>
      </c>
      <c r="BJ293" s="49">
        <v>0.22920207229895287</v>
      </c>
      <c r="BK293" s="49">
        <v>0.25012605182079861</v>
      </c>
      <c r="BL293" s="49">
        <v>0.27239100822434881</v>
      </c>
      <c r="BM293" s="49">
        <v>0.29637463354433585</v>
      </c>
      <c r="BN293" s="49">
        <v>0.32234687543535223</v>
      </c>
      <c r="BO293" s="49">
        <v>0.35045026086852499</v>
      </c>
      <c r="BP293" s="49">
        <v>0.38068835001783424</v>
      </c>
      <c r="BQ293" s="49">
        <v>0.41290817164421711</v>
      </c>
      <c r="BR293" s="49">
        <v>0.44712891143984967</v>
      </c>
      <c r="BS293" s="49">
        <v>0.48319402095838027</v>
      </c>
      <c r="BT293" s="49">
        <v>0.52131402347130751</v>
      </c>
      <c r="BU293" s="49">
        <v>0.56159933936828099</v>
      </c>
      <c r="BV293" s="49">
        <v>0.60422285993053071</v>
      </c>
      <c r="BW293" s="49">
        <v>0.64925140684593119</v>
      </c>
      <c r="BX293" s="49">
        <v>0.69658187570865082</v>
      </c>
      <c r="BY293" s="49">
        <v>0.74599591023357914</v>
      </c>
      <c r="BZ293" s="49">
        <v>0.79701071047578764</v>
      </c>
      <c r="CA293" s="49">
        <v>0.84873972904645179</v>
      </c>
      <c r="CB293" s="49">
        <v>0.90020828324395019</v>
      </c>
      <c r="CC293" s="49">
        <v>0.95049179764225677</v>
      </c>
      <c r="CD293" s="49">
        <v>0.99839586863206853</v>
      </c>
      <c r="CE293" s="49">
        <v>1.0433700099993053</v>
      </c>
      <c r="CF293" s="49">
        <v>1.0848783268369928</v>
      </c>
      <c r="CG293" s="49">
        <v>1.1224149398631567</v>
      </c>
      <c r="CH293" s="49">
        <v>1.1559942306727995</v>
      </c>
      <c r="CI293" s="49">
        <v>1.1861053331860092</v>
      </c>
      <c r="CJ293" s="49">
        <v>1.2130177092724537</v>
      </c>
      <c r="CK293" s="49">
        <v>1.2371803916310591</v>
      </c>
      <c r="CL293" s="49">
        <v>1.2592062910799564</v>
      </c>
      <c r="CM293" s="49">
        <v>1.2799947901425077</v>
      </c>
      <c r="CN293" s="49">
        <v>1.3000018715538992</v>
      </c>
      <c r="CO293" s="49">
        <v>1.319788668061729</v>
      </c>
      <c r="CP293" s="49">
        <v>1.3395917824688734</v>
      </c>
      <c r="CQ293" s="49">
        <v>1.3594276300419206</v>
      </c>
      <c r="CR293" s="49">
        <v>1.3789257765709144</v>
      </c>
      <c r="CS293" s="49">
        <v>1.3969695452896242</v>
      </c>
      <c r="CT293" s="49">
        <v>1.4121690091402119</v>
      </c>
      <c r="CU293" s="49">
        <v>1.4229374513427826</v>
      </c>
      <c r="CV293" s="49">
        <v>1.4277398565367301</v>
      </c>
      <c r="CW293" s="49">
        <v>1.4256548709043582</v>
      </c>
      <c r="CX293" s="49">
        <v>1.4171952605363853</v>
      </c>
      <c r="CY293" s="49">
        <v>1.4036178902667142</v>
      </c>
      <c r="CZ293" s="49">
        <v>1.3857339503851638</v>
      </c>
      <c r="DA293" s="49">
        <v>1.3647735006688844</v>
      </c>
      <c r="DB293" s="49">
        <v>1.3417032162385369</v>
      </c>
      <c r="DC293" s="49">
        <v>1.3177165140018645</v>
      </c>
      <c r="DD293" s="49">
        <v>1.2935336407564597</v>
      </c>
      <c r="DE293" s="49">
        <v>1.2701964119474152</v>
      </c>
      <c r="DF293" s="49">
        <v>1.2482536179443509</v>
      </c>
      <c r="DG293" s="49">
        <v>1.2278110572094179</v>
      </c>
      <c r="DH293" s="49">
        <v>1.2088817497998043</v>
      </c>
      <c r="DI293" s="49">
        <v>1.191396113480691</v>
      </c>
      <c r="DJ293" s="49">
        <v>1.1748551459111345</v>
      </c>
      <c r="DK293" s="49">
        <v>1.1594516165292659</v>
      </c>
      <c r="DL293" s="49">
        <v>1.1461371758695214</v>
      </c>
      <c r="DM293" s="49">
        <v>1.1354003294185067</v>
      </c>
      <c r="DN293" s="49">
        <v>1.1271437983966588</v>
      </c>
      <c r="DO293" s="49">
        <v>1.1212489010622786</v>
      </c>
      <c r="DP293" s="49">
        <v>1.117872415793419</v>
      </c>
      <c r="DQ293" s="49">
        <v>1.1169769125362186</v>
      </c>
      <c r="DR293" s="49">
        <v>1.1178887909769453</v>
      </c>
      <c r="DS293" s="49">
        <v>1.1199089849190325</v>
      </c>
      <c r="DT293" s="49">
        <v>1.1221936464278015</v>
      </c>
      <c r="DU293" s="49">
        <v>1.1244024165592508</v>
      </c>
      <c r="DV293" s="49">
        <v>1.1265844722403602</v>
      </c>
      <c r="DW293" s="49">
        <v>1.1286418831190113</v>
      </c>
      <c r="DX293" s="49">
        <v>1.1302755915916842</v>
      </c>
      <c r="DY293" s="49">
        <v>1.1310504972154107</v>
      </c>
      <c r="DZ293" s="49">
        <v>1.1300365404149768</v>
      </c>
      <c r="EA293" s="49">
        <v>1.1267750441669098</v>
      </c>
      <c r="EB293" s="49">
        <v>1.1210008869412269</v>
      </c>
      <c r="EC293" s="49">
        <v>1.1122080954990914</v>
      </c>
      <c r="ED293" s="49">
        <v>1.0995730492785782</v>
      </c>
      <c r="EE293" s="49">
        <v>1.0830988752393251</v>
      </c>
      <c r="EF293" s="49">
        <v>1.0627280529039216</v>
      </c>
      <c r="EG293" s="49">
        <v>1.038382762454181</v>
      </c>
      <c r="EH293" s="49">
        <v>1.010592905251354</v>
      </c>
      <c r="EI293" s="49">
        <v>0.98038712092390468</v>
      </c>
      <c r="EJ293" s="49">
        <v>0.94816674972826731</v>
      </c>
      <c r="EK293" s="49">
        <v>0.91422883586404746</v>
      </c>
      <c r="EL293" s="49">
        <v>0.87858463267477094</v>
      </c>
      <c r="EM293" s="49">
        <v>0.84195112602529876</v>
      </c>
      <c r="EN293" s="49">
        <v>0.80497766641631974</v>
      </c>
      <c r="EO293" s="49">
        <v>0.76802843410725707</v>
      </c>
      <c r="EP293" s="49">
        <v>0.73125105391602363</v>
      </c>
      <c r="EQ293" s="49">
        <v>0.69437570266421578</v>
      </c>
      <c r="ER293" s="49">
        <v>0.65696445559598149</v>
      </c>
      <c r="ES293" s="49">
        <v>0.61897930345380447</v>
      </c>
      <c r="ET293" s="49">
        <v>0.58058010323917053</v>
      </c>
      <c r="EU293" s="49">
        <v>0.54209742114515658</v>
      </c>
      <c r="EV293" s="49">
        <v>0.50389808190656549</v>
      </c>
      <c r="EW293" s="49">
        <v>0.46601282320748427</v>
      </c>
      <c r="EX293" s="49">
        <v>0.42816017431830855</v>
      </c>
      <c r="EY293" s="49">
        <v>0.38997000715117863</v>
      </c>
      <c r="EZ293" s="49">
        <v>0.3514091657342866</v>
      </c>
      <c r="FA293" s="49">
        <v>0.31275759277885462</v>
      </c>
      <c r="FB293" s="49">
        <v>0.27407833944252108</v>
      </c>
    </row>
    <row r="294" spans="1:158" s="50" customFormat="1">
      <c r="A294" s="48">
        <v>4</v>
      </c>
      <c r="B294" s="48" t="s">
        <v>1267</v>
      </c>
      <c r="C294" s="48" t="s">
        <v>282</v>
      </c>
      <c r="D294" s="48" t="s">
        <v>1033</v>
      </c>
      <c r="E294" s="48" t="s">
        <v>242</v>
      </c>
      <c r="F294" s="49">
        <v>24.661645679973063</v>
      </c>
      <c r="G294" s="49">
        <v>24.755503710264463</v>
      </c>
      <c r="H294" s="49">
        <v>24.847828961006183</v>
      </c>
      <c r="I294" s="49">
        <v>24.935927156735918</v>
      </c>
      <c r="J294" s="49">
        <v>25.017574930640688</v>
      </c>
      <c r="K294" s="49">
        <v>25.090867707678321</v>
      </c>
      <c r="L294" s="49">
        <v>25.153008471783018</v>
      </c>
      <c r="M294" s="49">
        <v>25.201444825446639</v>
      </c>
      <c r="N294" s="49">
        <v>25.233690422653716</v>
      </c>
      <c r="O294" s="49">
        <v>25.246864894516605</v>
      </c>
      <c r="P294" s="49">
        <v>25.237564377888674</v>
      </c>
      <c r="Q294" s="49">
        <v>25.202818172251689</v>
      </c>
      <c r="R294" s="49">
        <v>25.141839813251263</v>
      </c>
      <c r="S294" s="49">
        <v>25.054428812506586</v>
      </c>
      <c r="T294" s="49">
        <v>24.941741449572984</v>
      </c>
      <c r="U294" s="49">
        <v>24.80597551244173</v>
      </c>
      <c r="V294" s="49">
        <v>24.651150056779354</v>
      </c>
      <c r="W294" s="49">
        <v>24.48086279774461</v>
      </c>
      <c r="X294" s="49">
        <v>24.298482661725508</v>
      </c>
      <c r="Y294" s="49">
        <v>24.105357526198969</v>
      </c>
      <c r="Z294" s="49">
        <v>23.902948485859589</v>
      </c>
      <c r="AA294" s="49">
        <v>23.694377531066834</v>
      </c>
      <c r="AB294" s="49">
        <v>23.483774172501516</v>
      </c>
      <c r="AC294" s="49">
        <v>23.274248750687516</v>
      </c>
      <c r="AD294" s="49">
        <v>23.067437682778419</v>
      </c>
      <c r="AE294" s="49">
        <v>22.865594301364869</v>
      </c>
      <c r="AF294" s="49">
        <v>22.672519687470636</v>
      </c>
      <c r="AG294" s="49">
        <v>22.488307212281143</v>
      </c>
      <c r="AH294" s="49">
        <v>22.313014454108387</v>
      </c>
      <c r="AI294" s="49">
        <v>22.145675367387948</v>
      </c>
      <c r="AJ294" s="49">
        <v>21.986120719673039</v>
      </c>
      <c r="AK294" s="49">
        <v>21.832228185781027</v>
      </c>
      <c r="AL294" s="49">
        <v>21.679733487129468</v>
      </c>
      <c r="AM294" s="49">
        <v>21.523802894344815</v>
      </c>
      <c r="AN294" s="49">
        <v>21.361241334571147</v>
      </c>
      <c r="AO294" s="49">
        <v>21.190579466968586</v>
      </c>
      <c r="AP294" s="49">
        <v>21.011995215094398</v>
      </c>
      <c r="AQ294" s="49">
        <v>20.826511774988987</v>
      </c>
      <c r="AR294" s="49">
        <v>20.635402583991858</v>
      </c>
      <c r="AS294" s="49">
        <v>20.441395764995665</v>
      </c>
      <c r="AT294" s="49">
        <v>20.24851082819055</v>
      </c>
      <c r="AU294" s="49">
        <v>20.061116600101041</v>
      </c>
      <c r="AV294" s="49">
        <v>19.882604556621551</v>
      </c>
      <c r="AW294" s="49">
        <v>19.716006814758916</v>
      </c>
      <c r="AX294" s="49">
        <v>19.564253409115846</v>
      </c>
      <c r="AY294" s="49">
        <v>19.429079044648319</v>
      </c>
      <c r="AZ294" s="49">
        <v>19.310024273402092</v>
      </c>
      <c r="BA294" s="49">
        <v>19.205782688470034</v>
      </c>
      <c r="BB294" s="49">
        <v>19.115609384324124</v>
      </c>
      <c r="BC294" s="49">
        <v>19.038219753999801</v>
      </c>
      <c r="BD294" s="49">
        <v>18.97126973533322</v>
      </c>
      <c r="BE294" s="49">
        <v>18.911021839303817</v>
      </c>
      <c r="BF294" s="49">
        <v>18.854343394687707</v>
      </c>
      <c r="BG294" s="49">
        <v>18.798095012905176</v>
      </c>
      <c r="BH294" s="49">
        <v>18.741395285531254</v>
      </c>
      <c r="BI294" s="49">
        <v>18.685299286257926</v>
      </c>
      <c r="BJ294" s="49">
        <v>18.629492431954954</v>
      </c>
      <c r="BK294" s="49">
        <v>18.572973528013208</v>
      </c>
      <c r="BL294" s="49">
        <v>18.512944961076705</v>
      </c>
      <c r="BM294" s="49">
        <v>18.447685607559471</v>
      </c>
      <c r="BN294" s="49">
        <v>18.375119867531101</v>
      </c>
      <c r="BO294" s="49">
        <v>18.295204909237722</v>
      </c>
      <c r="BP294" s="49">
        <v>18.209945498520344</v>
      </c>
      <c r="BQ294" s="49">
        <v>18.122286127195501</v>
      </c>
      <c r="BR294" s="49">
        <v>18.035782770111883</v>
      </c>
      <c r="BS294" s="49">
        <v>17.953601693907459</v>
      </c>
      <c r="BT294" s="49">
        <v>17.879309306630429</v>
      </c>
      <c r="BU294" s="49">
        <v>17.813924525620312</v>
      </c>
      <c r="BV294" s="49">
        <v>17.755609059031244</v>
      </c>
      <c r="BW294" s="49">
        <v>17.701588357607577</v>
      </c>
      <c r="BX294" s="49">
        <v>17.649019550044176</v>
      </c>
      <c r="BY294" s="49">
        <v>17.596405584568643</v>
      </c>
      <c r="BZ294" s="49">
        <v>17.541540766877294</v>
      </c>
      <c r="CA294" s="49">
        <v>17.480798460957349</v>
      </c>
      <c r="CB294" s="49">
        <v>17.410063727856478</v>
      </c>
      <c r="CC294" s="49">
        <v>17.328078866976018</v>
      </c>
      <c r="CD294" s="49">
        <v>17.236582162043629</v>
      </c>
      <c r="CE294" s="49">
        <v>17.136723051207618</v>
      </c>
      <c r="CF294" s="49">
        <v>17.030349519310867</v>
      </c>
      <c r="CG294" s="49">
        <v>16.919753263120526</v>
      </c>
      <c r="CH294" s="49">
        <v>16.806360973004157</v>
      </c>
      <c r="CI294" s="49">
        <v>16.691319260789868</v>
      </c>
      <c r="CJ294" s="49">
        <v>16.575297695240682</v>
      </c>
      <c r="CK294" s="49">
        <v>16.460336884213834</v>
      </c>
      <c r="CL294" s="49">
        <v>16.348794355032055</v>
      </c>
      <c r="CM294" s="49">
        <v>16.243133402834186</v>
      </c>
      <c r="CN294" s="49">
        <v>16.145843494699491</v>
      </c>
      <c r="CO294" s="49">
        <v>16.059101496195673</v>
      </c>
      <c r="CP294" s="49">
        <v>15.98529105933126</v>
      </c>
      <c r="CQ294" s="49">
        <v>15.923361138842159</v>
      </c>
      <c r="CR294" s="49">
        <v>15.87015169636334</v>
      </c>
      <c r="CS294" s="49">
        <v>15.822578487659465</v>
      </c>
      <c r="CT294" s="49">
        <v>15.780337241872465</v>
      </c>
      <c r="CU294" s="49">
        <v>15.745331886620736</v>
      </c>
      <c r="CV294" s="49">
        <v>15.719568218830169</v>
      </c>
      <c r="CW294" s="49">
        <v>15.703318082044326</v>
      </c>
      <c r="CX294" s="49">
        <v>15.696151910445009</v>
      </c>
      <c r="CY294" s="49">
        <v>15.69765936809398</v>
      </c>
      <c r="CZ294" s="49">
        <v>15.707422156995632</v>
      </c>
      <c r="DA294" s="49">
        <v>15.724501753307933</v>
      </c>
      <c r="DB294" s="49">
        <v>15.747528016440727</v>
      </c>
      <c r="DC294" s="49">
        <v>15.777254216176791</v>
      </c>
      <c r="DD294" s="49">
        <v>15.81525422093447</v>
      </c>
      <c r="DE294" s="49">
        <v>15.861218774045287</v>
      </c>
      <c r="DF294" s="49">
        <v>15.914692189971438</v>
      </c>
      <c r="DG294" s="49">
        <v>15.975589891428838</v>
      </c>
      <c r="DH294" s="49">
        <v>16.0411296594791</v>
      </c>
      <c r="DI294" s="49">
        <v>16.106516159424167</v>
      </c>
      <c r="DJ294" s="49">
        <v>16.165034887866305</v>
      </c>
      <c r="DK294" s="49">
        <v>16.211386576495638</v>
      </c>
      <c r="DL294" s="49">
        <v>16.239643452125623</v>
      </c>
      <c r="DM294" s="49">
        <v>16.248388091820321</v>
      </c>
      <c r="DN294" s="49">
        <v>16.238117867086942</v>
      </c>
      <c r="DO294" s="49">
        <v>16.209178712081556</v>
      </c>
      <c r="DP294" s="49">
        <v>16.161474890150675</v>
      </c>
      <c r="DQ294" s="49">
        <v>16.094156380320765</v>
      </c>
      <c r="DR294" s="49">
        <v>16.008721028744073</v>
      </c>
      <c r="DS294" s="49">
        <v>15.909244057878908</v>
      </c>
      <c r="DT294" s="49">
        <v>15.800154909847508</v>
      </c>
      <c r="DU294" s="49">
        <v>15.684434035867197</v>
      </c>
      <c r="DV294" s="49">
        <v>15.561399896895669</v>
      </c>
      <c r="DW294" s="49">
        <v>15.428203157874458</v>
      </c>
      <c r="DX294" s="49">
        <v>15.279853176034834</v>
      </c>
      <c r="DY294" s="49">
        <v>15.113061734821892</v>
      </c>
      <c r="DZ294" s="49">
        <v>14.929050085826704</v>
      </c>
      <c r="EA294" s="49">
        <v>14.728970094787325</v>
      </c>
      <c r="EB294" s="49">
        <v>14.513801291677513</v>
      </c>
      <c r="EC294" s="49">
        <v>14.285112057730538</v>
      </c>
      <c r="ED294" s="49">
        <v>14.045835591896113</v>
      </c>
      <c r="EE294" s="49">
        <v>13.800097056556615</v>
      </c>
      <c r="EF294" s="49">
        <v>13.551484614127903</v>
      </c>
      <c r="EG294" s="49">
        <v>13.302692654934241</v>
      </c>
      <c r="EH294" s="49">
        <v>13.057115445109995</v>
      </c>
      <c r="EI294" s="49">
        <v>12.817209277286452</v>
      </c>
      <c r="EJ294" s="49">
        <v>12.586849193636333</v>
      </c>
      <c r="EK294" s="49">
        <v>12.367865284021565</v>
      </c>
      <c r="EL294" s="49">
        <v>12.160699344641507</v>
      </c>
      <c r="EM294" s="49">
        <v>11.963325293474249</v>
      </c>
      <c r="EN294" s="49">
        <v>11.775399042539119</v>
      </c>
      <c r="EO294" s="49">
        <v>11.595890044428272</v>
      </c>
      <c r="EP294" s="49">
        <v>11.424604560173773</v>
      </c>
      <c r="EQ294" s="49">
        <v>11.261898155442424</v>
      </c>
      <c r="ER294" s="49">
        <v>11.109097286995887</v>
      </c>
      <c r="ES294" s="49">
        <v>10.966318741179919</v>
      </c>
      <c r="ET294" s="49">
        <v>10.831513011077183</v>
      </c>
      <c r="EU294" s="49">
        <v>10.704534593507109</v>
      </c>
      <c r="EV294" s="49">
        <v>10.583949899380654</v>
      </c>
      <c r="EW294" s="49">
        <v>10.467789332037841</v>
      </c>
      <c r="EX294" s="49">
        <v>10.354270089777684</v>
      </c>
      <c r="EY294" s="49">
        <v>10.243789586841682</v>
      </c>
      <c r="EZ294" s="49">
        <v>10.136063289700688</v>
      </c>
      <c r="FA294" s="49">
        <v>10.031130584921282</v>
      </c>
      <c r="FB294" s="49">
        <v>9.9281775851758844</v>
      </c>
    </row>
    <row r="295" spans="1:158" s="50" customFormat="1">
      <c r="A295" s="48">
        <v>4</v>
      </c>
      <c r="B295" s="48" t="s">
        <v>1267</v>
      </c>
      <c r="C295" s="48" t="s">
        <v>283</v>
      </c>
      <c r="D295" s="48" t="s">
        <v>1034</v>
      </c>
      <c r="E295" s="48" t="s">
        <v>242</v>
      </c>
      <c r="F295" s="49">
        <v>8.3229788487364544</v>
      </c>
      <c r="G295" s="49">
        <v>8.1655532480067627</v>
      </c>
      <c r="H295" s="49">
        <v>8.0079211839061379</v>
      </c>
      <c r="I295" s="49">
        <v>7.8491924390649013</v>
      </c>
      <c r="J295" s="49">
        <v>7.6885312265109214</v>
      </c>
      <c r="K295" s="49">
        <v>7.5260486348101558</v>
      </c>
      <c r="L295" s="49">
        <v>7.3626154151461769</v>
      </c>
      <c r="M295" s="49">
        <v>7.1995335592745366</v>
      </c>
      <c r="N295" s="49">
        <v>7.0380684319538318</v>
      </c>
      <c r="O295" s="49">
        <v>6.8801963356806066</v>
      </c>
      <c r="P295" s="49">
        <v>6.7266646408615181</v>
      </c>
      <c r="Q295" s="49">
        <v>6.5769133809371692</v>
      </c>
      <c r="R295" s="49">
        <v>6.4313534703351216</v>
      </c>
      <c r="S295" s="49">
        <v>6.2899831519886105</v>
      </c>
      <c r="T295" s="49">
        <v>6.1519018882160177</v>
      </c>
      <c r="U295" s="49">
        <v>6.0161414911594875</v>
      </c>
      <c r="V295" s="49">
        <v>5.8821182372560283</v>
      </c>
      <c r="W295" s="49">
        <v>5.750217301335673</v>
      </c>
      <c r="X295" s="49">
        <v>5.620704504938586</v>
      </c>
      <c r="Y295" s="49">
        <v>5.4947009534603453</v>
      </c>
      <c r="Z295" s="49">
        <v>5.3728753872684436</v>
      </c>
      <c r="AA295" s="49">
        <v>5.2556232601344632</v>
      </c>
      <c r="AB295" s="49">
        <v>5.1438969797441887</v>
      </c>
      <c r="AC295" s="49">
        <v>5.0386058698520717</v>
      </c>
      <c r="AD295" s="49">
        <v>4.9406143826502271</v>
      </c>
      <c r="AE295" s="49">
        <v>4.8507840217746097</v>
      </c>
      <c r="AF295" s="49">
        <v>4.7705114432700624</v>
      </c>
      <c r="AG295" s="49">
        <v>4.7019193710365661</v>
      </c>
      <c r="AH295" s="49">
        <v>4.6465579076158123</v>
      </c>
      <c r="AI295" s="49">
        <v>4.6052104305238419</v>
      </c>
      <c r="AJ295" s="49">
        <v>4.5773470963788929</v>
      </c>
      <c r="AK295" s="49">
        <v>4.5608518840863752</v>
      </c>
      <c r="AL295" s="49">
        <v>4.5531752990914613</v>
      </c>
      <c r="AM295" s="49">
        <v>4.5515463217555201</v>
      </c>
      <c r="AN295" s="49">
        <v>4.5540657012031662</v>
      </c>
      <c r="AO295" s="49">
        <v>4.5595589319266709</v>
      </c>
      <c r="AP295" s="49">
        <v>4.5681216025800468</v>
      </c>
      <c r="AQ295" s="49">
        <v>4.579946093347357</v>
      </c>
      <c r="AR295" s="49">
        <v>4.5944813090882937</v>
      </c>
      <c r="AS295" s="49">
        <v>4.6112618414104567</v>
      </c>
      <c r="AT295" s="49">
        <v>4.630063343772016</v>
      </c>
      <c r="AU295" s="49">
        <v>4.6504705056865099</v>
      </c>
      <c r="AV295" s="49">
        <v>4.6713367833213679</v>
      </c>
      <c r="AW295" s="49">
        <v>4.6909905572029666</v>
      </c>
      <c r="AX295" s="49">
        <v>4.7076901915118583</v>
      </c>
      <c r="AY295" s="49">
        <v>4.720699593924091</v>
      </c>
      <c r="AZ295" s="49">
        <v>4.7300376815518872</v>
      </c>
      <c r="BA295" s="49">
        <v>4.7372422725237682</v>
      </c>
      <c r="BB295" s="49">
        <v>4.7446995300860308</v>
      </c>
      <c r="BC295" s="49">
        <v>4.7537879157459022</v>
      </c>
      <c r="BD295" s="49">
        <v>4.7649204165406429</v>
      </c>
      <c r="BE295" s="49">
        <v>4.7778714404390232</v>
      </c>
      <c r="BF295" s="49">
        <v>4.7928191652119727</v>
      </c>
      <c r="BG295" s="49">
        <v>4.8100415598738993</v>
      </c>
      <c r="BH295" s="49">
        <v>4.8289683059487025</v>
      </c>
      <c r="BI295" s="49">
        <v>4.8494463622228583</v>
      </c>
      <c r="BJ295" s="49">
        <v>4.8716795137103803</v>
      </c>
      <c r="BK295" s="49">
        <v>4.8953713693363863</v>
      </c>
      <c r="BL295" s="49">
        <v>4.9197212074812402</v>
      </c>
      <c r="BM295" s="49">
        <v>4.9437832067319656</v>
      </c>
      <c r="BN295" s="49">
        <v>4.966487417095915</v>
      </c>
      <c r="BO295" s="49">
        <v>4.9869908894387311</v>
      </c>
      <c r="BP295" s="49">
        <v>5.0056957121623604</v>
      </c>
      <c r="BQ295" s="49">
        <v>5.0238933394981844</v>
      </c>
      <c r="BR295" s="49">
        <v>5.0426786515262343</v>
      </c>
      <c r="BS295" s="49">
        <v>5.0621437725331013</v>
      </c>
      <c r="BT295" s="49">
        <v>5.0825084013995694</v>
      </c>
      <c r="BU295" s="49">
        <v>5.1039849572298355</v>
      </c>
      <c r="BV295" s="49">
        <v>5.1278984782084711</v>
      </c>
      <c r="BW295" s="49">
        <v>5.1547841052280328</v>
      </c>
      <c r="BX295" s="49">
        <v>5.1856027638967301</v>
      </c>
      <c r="BY295" s="49">
        <v>5.221483425369505</v>
      </c>
      <c r="BZ295" s="49">
        <v>5.2621161744363665</v>
      </c>
      <c r="CA295" s="49">
        <v>5.3058536641402148</v>
      </c>
      <c r="CB295" s="49">
        <v>5.350561467281155</v>
      </c>
      <c r="CC295" s="49">
        <v>5.3943921039050355</v>
      </c>
      <c r="CD295" s="49">
        <v>5.436295564665655</v>
      </c>
      <c r="CE295" s="49">
        <v>5.4758924842393695</v>
      </c>
      <c r="CF295" s="49">
        <v>5.513118889589502</v>
      </c>
      <c r="CG295" s="49">
        <v>5.5478957537704696</v>
      </c>
      <c r="CH295" s="49">
        <v>5.5805712458869499</v>
      </c>
      <c r="CI295" s="49">
        <v>5.6107617116787658</v>
      </c>
      <c r="CJ295" s="49">
        <v>5.6380326381227208</v>
      </c>
      <c r="CK295" s="49">
        <v>5.6618885989536105</v>
      </c>
      <c r="CL295" s="49">
        <v>5.6808080022386545</v>
      </c>
      <c r="CM295" s="49">
        <v>5.6941306415019719</v>
      </c>
      <c r="CN295" s="49">
        <v>5.7016939771981496</v>
      </c>
      <c r="CO295" s="49">
        <v>5.7045990790525485</v>
      </c>
      <c r="CP295" s="49">
        <v>5.7028647898047788</v>
      </c>
      <c r="CQ295" s="49">
        <v>5.695807631338794</v>
      </c>
      <c r="CR295" s="49">
        <v>5.6843143686287458</v>
      </c>
      <c r="CS295" s="49">
        <v>5.6691050515072359</v>
      </c>
      <c r="CT295" s="49">
        <v>5.6508295786952223</v>
      </c>
      <c r="CU295" s="49">
        <v>5.6294494786814715</v>
      </c>
      <c r="CV295" s="49">
        <v>5.6052590206987496</v>
      </c>
      <c r="CW295" s="49">
        <v>5.5789839380287791</v>
      </c>
      <c r="CX295" s="49">
        <v>5.5520633546340949</v>
      </c>
      <c r="CY295" s="49">
        <v>5.5272087185222132</v>
      </c>
      <c r="CZ295" s="49">
        <v>5.5061184534861249</v>
      </c>
      <c r="DA295" s="49">
        <v>5.4901699510623301</v>
      </c>
      <c r="DB295" s="49">
        <v>5.4798602629226592</v>
      </c>
      <c r="DC295" s="49">
        <v>5.475739953963271</v>
      </c>
      <c r="DD295" s="49">
        <v>5.4790712946829672</v>
      </c>
      <c r="DE295" s="49">
        <v>5.4901879890268965</v>
      </c>
      <c r="DF295" s="49">
        <v>5.5086680103372769</v>
      </c>
      <c r="DG295" s="49">
        <v>5.5332884623319405</v>
      </c>
      <c r="DH295" s="49">
        <v>5.5619500986183068</v>
      </c>
      <c r="DI295" s="49">
        <v>5.5922270328836552</v>
      </c>
      <c r="DJ295" s="49">
        <v>5.6220844047911331</v>
      </c>
      <c r="DK295" s="49">
        <v>5.650290091377081</v>
      </c>
      <c r="DL295" s="49">
        <v>5.675765472748977</v>
      </c>
      <c r="DM295" s="49">
        <v>5.6965263015192367</v>
      </c>
      <c r="DN295" s="49">
        <v>5.7107834769438712</v>
      </c>
      <c r="DO295" s="49">
        <v>5.7190716113341953</v>
      </c>
      <c r="DP295" s="49">
        <v>5.722233735561244</v>
      </c>
      <c r="DQ295" s="49">
        <v>5.7202663686764694</v>
      </c>
      <c r="DR295" s="49">
        <v>5.7127245777023239</v>
      </c>
      <c r="DS295" s="49">
        <v>5.6995577696870878</v>
      </c>
      <c r="DT295" s="49">
        <v>5.6816855176031611</v>
      </c>
      <c r="DU295" s="49">
        <v>5.6594165664481411</v>
      </c>
      <c r="DV295" s="49">
        <v>5.6332665182182486</v>
      </c>
      <c r="DW295" s="49">
        <v>5.604339508986925</v>
      </c>
      <c r="DX295" s="49">
        <v>5.5733355939109641</v>
      </c>
      <c r="DY295" s="49">
        <v>5.5413495129915438</v>
      </c>
      <c r="DZ295" s="49">
        <v>5.509948166646752</v>
      </c>
      <c r="EA295" s="49">
        <v>5.4821544322865527</v>
      </c>
      <c r="EB295" s="49">
        <v>5.4608065687612539</v>
      </c>
      <c r="EC295" s="49">
        <v>5.4473479431697278</v>
      </c>
      <c r="ED295" s="49">
        <v>5.441722843633471</v>
      </c>
      <c r="EE295" s="49">
        <v>5.443763697665748</v>
      </c>
      <c r="EF295" s="49">
        <v>5.4527458262120598</v>
      </c>
      <c r="EG295" s="49">
        <v>5.4680446670068648</v>
      </c>
      <c r="EH295" s="49">
        <v>5.4891359609557995</v>
      </c>
      <c r="EI295" s="49">
        <v>5.515919951585122</v>
      </c>
      <c r="EJ295" s="49">
        <v>5.5482901568318157</v>
      </c>
      <c r="EK295" s="49">
        <v>5.5855387594193751</v>
      </c>
      <c r="EL295" s="49">
        <v>5.6267014142769209</v>
      </c>
      <c r="EM295" s="49">
        <v>5.6708841852276937</v>
      </c>
      <c r="EN295" s="49">
        <v>5.7166934420431081</v>
      </c>
      <c r="EO295" s="49">
        <v>5.7621374970413139</v>
      </c>
      <c r="EP295" s="49">
        <v>5.805887977929352</v>
      </c>
      <c r="EQ295" s="49">
        <v>5.8465172806536181</v>
      </c>
      <c r="ER295" s="49">
        <v>5.8843667528095116</v>
      </c>
      <c r="ES295" s="49">
        <v>5.9208399084545285</v>
      </c>
      <c r="ET295" s="49">
        <v>5.9566194052159274</v>
      </c>
      <c r="EU295" s="49">
        <v>5.9907269848406823</v>
      </c>
      <c r="EV295" s="49">
        <v>6.0208876566011913</v>
      </c>
      <c r="EW295" s="49">
        <v>6.0442332929418283</v>
      </c>
      <c r="EX295" s="49">
        <v>6.0592842392854962</v>
      </c>
      <c r="EY295" s="49">
        <v>6.0669108637032618</v>
      </c>
      <c r="EZ295" s="49">
        <v>6.0683716750484376</v>
      </c>
      <c r="FA295" s="49">
        <v>6.0657252397782724</v>
      </c>
      <c r="FB295" s="49">
        <v>6.0609114034925993</v>
      </c>
    </row>
    <row r="296" spans="1:158" s="50" customFormat="1">
      <c r="A296" s="48">
        <v>4</v>
      </c>
      <c r="B296" s="48" t="s">
        <v>1267</v>
      </c>
      <c r="C296" s="48" t="s">
        <v>284</v>
      </c>
      <c r="D296" s="48" t="s">
        <v>1035</v>
      </c>
      <c r="E296" s="48" t="s">
        <v>242</v>
      </c>
      <c r="F296" s="49">
        <v>6.7734824231939079</v>
      </c>
      <c r="G296" s="49">
        <v>6.984651764816169</v>
      </c>
      <c r="H296" s="49">
        <v>7.1958182368357662</v>
      </c>
      <c r="I296" s="49">
        <v>7.4057008898532626</v>
      </c>
      <c r="J296" s="49">
        <v>7.6125588485587166</v>
      </c>
      <c r="K296" s="49">
        <v>7.8151966172735152</v>
      </c>
      <c r="L296" s="49">
        <v>8.0117932870104234</v>
      </c>
      <c r="M296" s="49">
        <v>8.1998153225651613</v>
      </c>
      <c r="N296" s="49">
        <v>8.3773938249353144</v>
      </c>
      <c r="O296" s="49">
        <v>8.5448277490106115</v>
      </c>
      <c r="P296" s="49">
        <v>8.7043926339022377</v>
      </c>
      <c r="Q296" s="49">
        <v>8.8594776528032391</v>
      </c>
      <c r="R296" s="49">
        <v>9.0127708001042279</v>
      </c>
      <c r="S296" s="49">
        <v>9.1656583360503063</v>
      </c>
      <c r="T296" s="49">
        <v>9.3185581136973763</v>
      </c>
      <c r="U296" s="49">
        <v>9.4715143648413029</v>
      </c>
      <c r="V296" s="49">
        <v>9.6246118231506408</v>
      </c>
      <c r="W296" s="49">
        <v>9.7780810262909217</v>
      </c>
      <c r="X296" s="49">
        <v>9.9322610464639123</v>
      </c>
      <c r="Y296" s="49">
        <v>10.086447787923694</v>
      </c>
      <c r="Z296" s="49">
        <v>10.239612446320319</v>
      </c>
      <c r="AA296" s="49">
        <v>10.390003311167625</v>
      </c>
      <c r="AB296" s="49">
        <v>10.535247489281758</v>
      </c>
      <c r="AC296" s="49">
        <v>10.672328783840632</v>
      </c>
      <c r="AD296" s="49">
        <v>10.79791384561636</v>
      </c>
      <c r="AE296" s="49">
        <v>10.908754936934903</v>
      </c>
      <c r="AF296" s="49">
        <v>11.001453789629339</v>
      </c>
      <c r="AG296" s="49">
        <v>11.073361970153423</v>
      </c>
      <c r="AH296" s="49">
        <v>11.123313658029879</v>
      </c>
      <c r="AI296" s="49">
        <v>11.151562335312594</v>
      </c>
      <c r="AJ296" s="49">
        <v>11.159304037710427</v>
      </c>
      <c r="AK296" s="49">
        <v>11.147982632235172</v>
      </c>
      <c r="AL296" s="49">
        <v>11.120124495250046</v>
      </c>
      <c r="AM296" s="49">
        <v>11.077061331273129</v>
      </c>
      <c r="AN296" s="49">
        <v>11.020262079588766</v>
      </c>
      <c r="AO296" s="49">
        <v>10.951073395849269</v>
      </c>
      <c r="AP296" s="49">
        <v>10.872248295050944</v>
      </c>
      <c r="AQ296" s="49">
        <v>10.787086434355201</v>
      </c>
      <c r="AR296" s="49">
        <v>10.697919301722605</v>
      </c>
      <c r="AS296" s="49">
        <v>10.606555730610996</v>
      </c>
      <c r="AT296" s="49">
        <v>10.515594120695892</v>
      </c>
      <c r="AU296" s="49">
        <v>10.427527080096178</v>
      </c>
      <c r="AV296" s="49">
        <v>10.344121985317804</v>
      </c>
      <c r="AW296" s="49">
        <v>10.266851932579156</v>
      </c>
      <c r="AX296" s="49">
        <v>10.196718362376556</v>
      </c>
      <c r="AY296" s="49">
        <v>10.134829319848453</v>
      </c>
      <c r="AZ296" s="49">
        <v>10.08243203241871</v>
      </c>
      <c r="BA296" s="49">
        <v>10.041065686386276</v>
      </c>
      <c r="BB296" s="49">
        <v>10.012049538004845</v>
      </c>
      <c r="BC296" s="49">
        <v>9.9981343770616178</v>
      </c>
      <c r="BD296" s="49">
        <v>10.001641890045081</v>
      </c>
      <c r="BE296" s="49">
        <v>10.02367711703109</v>
      </c>
      <c r="BF296" s="49">
        <v>10.063751589195471</v>
      </c>
      <c r="BG296" s="49">
        <v>10.120366422334655</v>
      </c>
      <c r="BH296" s="49">
        <v>10.191774213658944</v>
      </c>
      <c r="BI296" s="49">
        <v>10.275718629583432</v>
      </c>
      <c r="BJ296" s="49">
        <v>10.370292962620926</v>
      </c>
      <c r="BK296" s="49">
        <v>10.475205876921994</v>
      </c>
      <c r="BL296" s="49">
        <v>10.591305052810091</v>
      </c>
      <c r="BM296" s="49">
        <v>10.718199261416846</v>
      </c>
      <c r="BN296" s="49">
        <v>10.853834081334638</v>
      </c>
      <c r="BO296" s="49">
        <v>10.995413479098701</v>
      </c>
      <c r="BP296" s="49">
        <v>11.140438015607476</v>
      </c>
      <c r="BQ296" s="49">
        <v>11.285940438879265</v>
      </c>
      <c r="BR296" s="49">
        <v>11.429189024391356</v>
      </c>
      <c r="BS296" s="49">
        <v>11.566405270290495</v>
      </c>
      <c r="BT296" s="49">
        <v>11.69379729191086</v>
      </c>
      <c r="BU296" s="49">
        <v>11.808905420336448</v>
      </c>
      <c r="BV296" s="49">
        <v>11.910879267618808</v>
      </c>
      <c r="BW296" s="49">
        <v>12.000482769109286</v>
      </c>
      <c r="BX296" s="49">
        <v>12.077711692731141</v>
      </c>
      <c r="BY296" s="49">
        <v>12.141376632876939</v>
      </c>
      <c r="BZ296" s="49">
        <v>12.190651068987538</v>
      </c>
      <c r="CA296" s="49">
        <v>12.226542190683251</v>
      </c>
      <c r="CB296" s="49">
        <v>12.24954160159966</v>
      </c>
      <c r="CC296" s="49">
        <v>12.26023210990442</v>
      </c>
      <c r="CD296" s="49">
        <v>12.261964048314187</v>
      </c>
      <c r="CE296" s="49">
        <v>12.257346683064425</v>
      </c>
      <c r="CF296" s="49">
        <v>12.247032380936139</v>
      </c>
      <c r="CG296" s="49">
        <v>12.230016640045907</v>
      </c>
      <c r="CH296" s="49">
        <v>12.205262800984739</v>
      </c>
      <c r="CI296" s="49">
        <v>12.173019934106101</v>
      </c>
      <c r="CJ296" s="49">
        <v>12.134247289695246</v>
      </c>
      <c r="CK296" s="49">
        <v>12.089961643146166</v>
      </c>
      <c r="CL296" s="49">
        <v>12.040684320153053</v>
      </c>
      <c r="CM296" s="49">
        <v>11.986400330520624</v>
      </c>
      <c r="CN296" s="49">
        <v>11.926298703452085</v>
      </c>
      <c r="CO296" s="49">
        <v>11.859410315054815</v>
      </c>
      <c r="CP296" s="49">
        <v>11.782440271196531</v>
      </c>
      <c r="CQ296" s="49">
        <v>11.69331113403554</v>
      </c>
      <c r="CR296" s="49">
        <v>11.591730730264588</v>
      </c>
      <c r="CS296" s="49">
        <v>11.479782935822607</v>
      </c>
      <c r="CT296" s="49">
        <v>11.361018873092107</v>
      </c>
      <c r="CU296" s="49">
        <v>11.238162553464459</v>
      </c>
      <c r="CV296" s="49">
        <v>11.113195584852216</v>
      </c>
      <c r="CW296" s="49">
        <v>10.988501830336968</v>
      </c>
      <c r="CX296" s="49">
        <v>10.866039068441031</v>
      </c>
      <c r="CY296" s="49">
        <v>10.747207907673996</v>
      </c>
      <c r="CZ296" s="49">
        <v>10.633291899118008</v>
      </c>
      <c r="DA296" s="49">
        <v>10.526101898005182</v>
      </c>
      <c r="DB296" s="49">
        <v>10.427151759961939</v>
      </c>
      <c r="DC296" s="49">
        <v>10.338525865797193</v>
      </c>
      <c r="DD296" s="49">
        <v>10.262730439726901</v>
      </c>
      <c r="DE296" s="49">
        <v>10.200457103303753</v>
      </c>
      <c r="DF296" s="49">
        <v>10.152964642118098</v>
      </c>
      <c r="DG296" s="49">
        <v>10.121064542526973</v>
      </c>
      <c r="DH296" s="49">
        <v>10.10421892877028</v>
      </c>
      <c r="DI296" s="49">
        <v>10.101494193095109</v>
      </c>
      <c r="DJ296" s="49">
        <v>10.112221475324326</v>
      </c>
      <c r="DK296" s="49">
        <v>10.135983574916361</v>
      </c>
      <c r="DL296" s="49">
        <v>10.173148135125814</v>
      </c>
      <c r="DM296" s="49">
        <v>10.224455279476501</v>
      </c>
      <c r="DN296" s="49">
        <v>10.290106329377487</v>
      </c>
      <c r="DO296" s="49">
        <v>10.368850892413162</v>
      </c>
      <c r="DP296" s="49">
        <v>10.458029153654611</v>
      </c>
      <c r="DQ296" s="49">
        <v>10.552745453596421</v>
      </c>
      <c r="DR296" s="49">
        <v>10.647238841688255</v>
      </c>
      <c r="DS296" s="49">
        <v>10.736139551577534</v>
      </c>
      <c r="DT296" s="49">
        <v>10.816164373704336</v>
      </c>
      <c r="DU296" s="49">
        <v>10.885555652101496</v>
      </c>
      <c r="DV296" s="49">
        <v>10.943673006364351</v>
      </c>
      <c r="DW296" s="49">
        <v>10.988411978168164</v>
      </c>
      <c r="DX296" s="49">
        <v>11.017323739809667</v>
      </c>
      <c r="DY296" s="49">
        <v>11.026905297674238</v>
      </c>
      <c r="DZ296" s="49">
        <v>11.014744406384628</v>
      </c>
      <c r="EA296" s="49">
        <v>10.981507555533785</v>
      </c>
      <c r="EB296" s="49">
        <v>10.928761063885807</v>
      </c>
      <c r="EC296" s="49">
        <v>10.858837484032584</v>
      </c>
      <c r="ED296" s="49">
        <v>10.7742888311036</v>
      </c>
      <c r="EE296" s="49">
        <v>10.68036138730081</v>
      </c>
      <c r="EF296" s="49">
        <v>10.583643375752676</v>
      </c>
      <c r="EG296" s="49">
        <v>10.489372468339337</v>
      </c>
      <c r="EH296" s="49">
        <v>10.40093807203152</v>
      </c>
      <c r="EI296" s="49">
        <v>10.320204858494739</v>
      </c>
      <c r="EJ296" s="49">
        <v>10.248016642909716</v>
      </c>
      <c r="EK296" s="49">
        <v>10.184193808501863</v>
      </c>
      <c r="EL296" s="49">
        <v>10.129382591331103</v>
      </c>
      <c r="EM296" s="49">
        <v>10.085784816920793</v>
      </c>
      <c r="EN296" s="49">
        <v>10.054355781385194</v>
      </c>
      <c r="EO296" s="49">
        <v>10.035208209271744</v>
      </c>
      <c r="EP296" s="49">
        <v>10.026344760830533</v>
      </c>
      <c r="EQ296" s="49">
        <v>10.025208681918354</v>
      </c>
      <c r="ER296" s="49">
        <v>10.029500871483021</v>
      </c>
      <c r="ES296" s="49">
        <v>10.039242984064899</v>
      </c>
      <c r="ET296" s="49">
        <v>10.056080760708641</v>
      </c>
      <c r="EU296" s="49">
        <v>10.080380659193857</v>
      </c>
      <c r="EV296" s="49">
        <v>10.111994323935496</v>
      </c>
      <c r="EW296" s="49">
        <v>10.149488360867759</v>
      </c>
      <c r="EX296" s="49">
        <v>10.192705202239992</v>
      </c>
      <c r="EY296" s="49">
        <v>10.240104860882244</v>
      </c>
      <c r="EZ296" s="49">
        <v>10.289125999479516</v>
      </c>
      <c r="FA296" s="49">
        <v>10.339704381585005</v>
      </c>
      <c r="FB296" s="49">
        <v>10.39066512215468</v>
      </c>
    </row>
    <row r="297" spans="1:158" s="44" customFormat="1" ht="15.45">
      <c r="A297" s="42">
        <v>2</v>
      </c>
      <c r="B297" s="42" t="s">
        <v>1267</v>
      </c>
      <c r="C297" s="42" t="s">
        <v>288</v>
      </c>
      <c r="D297" s="42" t="s">
        <v>693</v>
      </c>
      <c r="E297" s="42" t="s">
        <v>2</v>
      </c>
      <c r="F297" s="43">
        <v>246.75136352301823</v>
      </c>
      <c r="G297" s="43">
        <v>249.27537432116378</v>
      </c>
      <c r="H297" s="43">
        <v>251.8226921528076</v>
      </c>
      <c r="I297" s="43">
        <v>254.40628281209513</v>
      </c>
      <c r="J297" s="43">
        <v>257.02807343456459</v>
      </c>
      <c r="K297" s="43">
        <v>259.70150315369926</v>
      </c>
      <c r="L297" s="43">
        <v>262.4380965567056</v>
      </c>
      <c r="M297" s="43">
        <v>265.21302565040628</v>
      </c>
      <c r="N297" s="43">
        <v>267.93735794710693</v>
      </c>
      <c r="O297" s="43">
        <v>270.4921517861622</v>
      </c>
      <c r="P297" s="43">
        <v>272.73375122066898</v>
      </c>
      <c r="Q297" s="43">
        <v>274.51807387518357</v>
      </c>
      <c r="R297" s="43">
        <v>275.72739890151081</v>
      </c>
      <c r="S297" s="43">
        <v>276.28790930409252</v>
      </c>
      <c r="T297" s="43">
        <v>276.19682746962258</v>
      </c>
      <c r="U297" s="43">
        <v>275.50759815928461</v>
      </c>
      <c r="V297" s="43">
        <v>274.32893402013832</v>
      </c>
      <c r="W297" s="43">
        <v>272.77697781272002</v>
      </c>
      <c r="X297" s="43">
        <v>270.97774721535757</v>
      </c>
      <c r="Y297" s="43">
        <v>269.06447083927202</v>
      </c>
      <c r="Z297" s="43">
        <v>267.17344501657089</v>
      </c>
      <c r="AA297" s="43">
        <v>265.4271811302637</v>
      </c>
      <c r="AB297" s="43">
        <v>263.89103650086861</v>
      </c>
      <c r="AC297" s="43">
        <v>262.62432225390273</v>
      </c>
      <c r="AD297" s="43">
        <v>261.65485833778126</v>
      </c>
      <c r="AE297" s="43">
        <v>260.97917296743475</v>
      </c>
      <c r="AF297" s="43">
        <v>260.58140482877837</v>
      </c>
      <c r="AG297" s="43">
        <v>260.4308280612089</v>
      </c>
      <c r="AH297" s="43">
        <v>260.47279360512596</v>
      </c>
      <c r="AI297" s="43">
        <v>260.6686672621762</v>
      </c>
      <c r="AJ297" s="43">
        <v>260.98502596242378</v>
      </c>
      <c r="AK297" s="43">
        <v>261.39285550475245</v>
      </c>
      <c r="AL297" s="43">
        <v>261.84637648456481</v>
      </c>
      <c r="AM297" s="43">
        <v>262.27618751097663</v>
      </c>
      <c r="AN297" s="43">
        <v>262.61841373449619</v>
      </c>
      <c r="AO297" s="43">
        <v>262.84749501387932</v>
      </c>
      <c r="AP297" s="43">
        <v>262.94113393079573</v>
      </c>
      <c r="AQ297" s="43">
        <v>262.90692577350524</v>
      </c>
      <c r="AR297" s="43">
        <v>262.78623300079101</v>
      </c>
      <c r="AS297" s="43">
        <v>262.62981134740244</v>
      </c>
      <c r="AT297" s="43">
        <v>262.48001685723688</v>
      </c>
      <c r="AU297" s="43">
        <v>262.37514084259828</v>
      </c>
      <c r="AV297" s="43">
        <v>262.38184595302238</v>
      </c>
      <c r="AW297" s="43">
        <v>262.57773132828851</v>
      </c>
      <c r="AX297" s="43">
        <v>263.03477241704337</v>
      </c>
      <c r="AY297" s="43">
        <v>263.76834851588802</v>
      </c>
      <c r="AZ297" s="43">
        <v>264.73480090771562</v>
      </c>
      <c r="BA297" s="43">
        <v>265.87162042925468</v>
      </c>
      <c r="BB297" s="43">
        <v>267.12086691071414</v>
      </c>
      <c r="BC297" s="43">
        <v>268.44054108073021</v>
      </c>
      <c r="BD297" s="43">
        <v>269.8114858203196</v>
      </c>
      <c r="BE297" s="43">
        <v>271.22379773747343</v>
      </c>
      <c r="BF297" s="43">
        <v>272.64352033575705</v>
      </c>
      <c r="BG297" s="43">
        <v>274.02774380879197</v>
      </c>
      <c r="BH297" s="43">
        <v>275.35931045279511</v>
      </c>
      <c r="BI297" s="43">
        <v>276.65582517311128</v>
      </c>
      <c r="BJ297" s="43">
        <v>277.91473178185339</v>
      </c>
      <c r="BK297" s="43">
        <v>279.15953877125179</v>
      </c>
      <c r="BL297" s="43">
        <v>280.44374125918159</v>
      </c>
      <c r="BM297" s="43">
        <v>281.84119978251516</v>
      </c>
      <c r="BN297" s="43">
        <v>283.39697622907676</v>
      </c>
      <c r="BO297" s="43">
        <v>285.13778020715938</v>
      </c>
      <c r="BP297" s="43">
        <v>287.09236968873051</v>
      </c>
      <c r="BQ297" s="43">
        <v>289.28825582950867</v>
      </c>
      <c r="BR297" s="43">
        <v>291.74076603944042</v>
      </c>
      <c r="BS297" s="43">
        <v>294.45245729827349</v>
      </c>
      <c r="BT297" s="43">
        <v>297.38977837923034</v>
      </c>
      <c r="BU297" s="43">
        <v>300.50274437801289</v>
      </c>
      <c r="BV297" s="43">
        <v>303.7563584437998</v>
      </c>
      <c r="BW297" s="43">
        <v>307.12484512432485</v>
      </c>
      <c r="BX297" s="43">
        <v>310.58748252190111</v>
      </c>
      <c r="BY297" s="43">
        <v>314.10561520640584</v>
      </c>
      <c r="BZ297" s="43">
        <v>317.63833176238666</v>
      </c>
      <c r="CA297" s="43">
        <v>321.16081402384998</v>
      </c>
      <c r="CB297" s="43">
        <v>324.62858500271039</v>
      </c>
      <c r="CC297" s="43">
        <v>328.0094306217627</v>
      </c>
      <c r="CD297" s="43">
        <v>331.27945118194509</v>
      </c>
      <c r="CE297" s="43">
        <v>334.41968235269138</v>
      </c>
      <c r="CF297" s="43">
        <v>337.42186344611946</v>
      </c>
      <c r="CG297" s="43">
        <v>340.29251004966568</v>
      </c>
      <c r="CH297" s="43">
        <v>343.05064815960117</v>
      </c>
      <c r="CI297" s="43">
        <v>345.69984590519766</v>
      </c>
      <c r="CJ297" s="43">
        <v>348.23029941830606</v>
      </c>
      <c r="CK297" s="43">
        <v>350.64333046595505</v>
      </c>
      <c r="CL297" s="43">
        <v>352.92474797855277</v>
      </c>
      <c r="CM297" s="43">
        <v>355.03103178981723</v>
      </c>
      <c r="CN297" s="43">
        <v>356.89846270554978</v>
      </c>
      <c r="CO297" s="43">
        <v>358.44169680081876</v>
      </c>
      <c r="CP297" s="43">
        <v>359.64379701277869</v>
      </c>
      <c r="CQ297" s="43">
        <v>360.50259538395693</v>
      </c>
      <c r="CR297" s="43">
        <v>361.0584062011892</v>
      </c>
      <c r="CS297" s="43">
        <v>361.38275595914308</v>
      </c>
      <c r="CT297" s="43">
        <v>361.56623088568318</v>
      </c>
      <c r="CU297" s="43">
        <v>361.70727644670143</v>
      </c>
      <c r="CV297" s="43">
        <v>361.86299562051681</v>
      </c>
      <c r="CW297" s="43">
        <v>362.04205776670017</v>
      </c>
      <c r="CX297" s="43">
        <v>362.20622516839614</v>
      </c>
      <c r="CY297" s="43">
        <v>362.29674319098234</v>
      </c>
      <c r="CZ297" s="43">
        <v>362.2677183221893</v>
      </c>
      <c r="DA297" s="43">
        <v>362.09025690442564</v>
      </c>
      <c r="DB297" s="43">
        <v>361.76872853549457</v>
      </c>
      <c r="DC297" s="43">
        <v>361.34931653351299</v>
      </c>
      <c r="DD297" s="43">
        <v>360.89216031123249</v>
      </c>
      <c r="DE297" s="43">
        <v>360.48499152418066</v>
      </c>
      <c r="DF297" s="43">
        <v>360.20814535540705</v>
      </c>
      <c r="DG297" s="43">
        <v>360.12578892805089</v>
      </c>
      <c r="DH297" s="43">
        <v>360.23915235237757</v>
      </c>
      <c r="DI297" s="43">
        <v>360.49710068919097</v>
      </c>
      <c r="DJ297" s="43">
        <v>360.88263518838897</v>
      </c>
      <c r="DK297" s="43">
        <v>361.40150691457171</v>
      </c>
      <c r="DL297" s="43">
        <v>362.07605864756431</v>
      </c>
      <c r="DM297" s="43">
        <v>362.90927308841356</v>
      </c>
      <c r="DN297" s="43">
        <v>363.90007349616161</v>
      </c>
      <c r="DO297" s="43">
        <v>365.05541651332965</v>
      </c>
      <c r="DP297" s="43">
        <v>366.38409789452618</v>
      </c>
      <c r="DQ297" s="43">
        <v>367.88661227952667</v>
      </c>
      <c r="DR297" s="43">
        <v>369.55701299146284</v>
      </c>
      <c r="DS297" s="43">
        <v>371.36118895349267</v>
      </c>
      <c r="DT297" s="43">
        <v>373.22023367777314</v>
      </c>
      <c r="DU297" s="43">
        <v>375.10060477885276</v>
      </c>
      <c r="DV297" s="43">
        <v>376.99382157608329</v>
      </c>
      <c r="DW297" s="43">
        <v>378.91960071509465</v>
      </c>
      <c r="DX297" s="43">
        <v>380.87412394041797</v>
      </c>
      <c r="DY297" s="43">
        <v>382.79612315689707</v>
      </c>
      <c r="DZ297" s="43">
        <v>384.58500509317349</v>
      </c>
      <c r="EA297" s="43">
        <v>386.12660675702148</v>
      </c>
      <c r="EB297" s="43">
        <v>387.33231011629431</v>
      </c>
      <c r="EC297" s="43">
        <v>388.13891153907787</v>
      </c>
      <c r="ED297" s="43">
        <v>388.51900859667012</v>
      </c>
      <c r="EE297" s="43">
        <v>388.45116414439678</v>
      </c>
      <c r="EF297" s="43">
        <v>387.95218883323042</v>
      </c>
      <c r="EG297" s="43">
        <v>387.07284032930778</v>
      </c>
      <c r="EH297" s="43">
        <v>385.89854708447388</v>
      </c>
      <c r="EI297" s="43">
        <v>384.54710846470073</v>
      </c>
      <c r="EJ297" s="43">
        <v>383.19425217622006</v>
      </c>
      <c r="EK297" s="43">
        <v>382.0347736951266</v>
      </c>
      <c r="EL297" s="43">
        <v>381.25812632315819</v>
      </c>
      <c r="EM297" s="43">
        <v>381.01696791443965</v>
      </c>
      <c r="EN297" s="43">
        <v>381.41744149526886</v>
      </c>
      <c r="EO297" s="43">
        <v>382.48217123795729</v>
      </c>
      <c r="EP297" s="43">
        <v>384.16111933106686</v>
      </c>
      <c r="EQ297" s="43">
        <v>386.36984131923947</v>
      </c>
      <c r="ER297" s="43">
        <v>388.96195667624033</v>
      </c>
      <c r="ES297" s="43">
        <v>391.75103126168631</v>
      </c>
      <c r="ET297" s="43">
        <v>394.57533269382708</v>
      </c>
      <c r="EU297" s="43">
        <v>397.34080223778312</v>
      </c>
      <c r="EV297" s="43">
        <v>400.03038146465866</v>
      </c>
      <c r="EW297" s="43">
        <v>402.65944592558873</v>
      </c>
      <c r="EX297" s="43">
        <v>405.24239384356736</v>
      </c>
      <c r="EY297" s="43">
        <v>407.78564072384955</v>
      </c>
      <c r="EZ297" s="43">
        <v>410.28878579142946</v>
      </c>
      <c r="FA297" s="43">
        <v>412.73105337879167</v>
      </c>
      <c r="FB297" s="43">
        <v>415.10253104136405</v>
      </c>
    </row>
    <row r="298" spans="1:158" s="47" customFormat="1">
      <c r="A298" s="45">
        <v>3</v>
      </c>
      <c r="B298" s="45" t="s">
        <v>1268</v>
      </c>
      <c r="C298" s="45" t="s">
        <v>305</v>
      </c>
      <c r="D298" s="45" t="s">
        <v>783</v>
      </c>
      <c r="E298" s="45" t="s">
        <v>2</v>
      </c>
      <c r="F298" s="46">
        <v>0.10020695191190897</v>
      </c>
      <c r="G298" s="46">
        <v>0.1002918832217731</v>
      </c>
      <c r="H298" s="46">
        <v>0.10037668518669228</v>
      </c>
      <c r="I298" s="46">
        <v>0.10046104603470797</v>
      </c>
      <c r="J298" s="46">
        <v>0.10054441856561992</v>
      </c>
      <c r="K298" s="46">
        <v>0.10062596742545624</v>
      </c>
      <c r="L298" s="46">
        <v>0.10070451699864146</v>
      </c>
      <c r="M298" s="46">
        <v>0.10077850043995924</v>
      </c>
      <c r="N298" s="46">
        <v>0.10084591058106908</v>
      </c>
      <c r="O298" s="46">
        <v>0.10090425369085548</v>
      </c>
      <c r="P298" s="46">
        <v>0.10095050734408982</v>
      </c>
      <c r="Q298" s="46">
        <v>0.10098108395698671</v>
      </c>
      <c r="R298" s="46">
        <v>0.10099180187867061</v>
      </c>
      <c r="S298" s="46">
        <v>0.10097786628079294</v>
      </c>
      <c r="T298" s="46">
        <v>0.10093386245883093</v>
      </c>
      <c r="U298" s="46">
        <v>0.10085376454183631</v>
      </c>
      <c r="V298" s="46">
        <v>0.10073096299482405</v>
      </c>
      <c r="W298" s="46">
        <v>0.10055831467997048</v>
      </c>
      <c r="X298" s="46">
        <v>0.10032821960758014</v>
      </c>
      <c r="Y298" s="46">
        <v>0.1000327288412826</v>
      </c>
      <c r="Z298" s="46">
        <v>0.1</v>
      </c>
      <c r="AA298" s="46">
        <v>0.1</v>
      </c>
      <c r="AB298" s="46">
        <v>0.1</v>
      </c>
      <c r="AC298" s="46">
        <v>0.1</v>
      </c>
      <c r="AD298" s="46">
        <v>0.1</v>
      </c>
      <c r="AE298" s="46">
        <v>0.1</v>
      </c>
      <c r="AF298" s="46">
        <v>0.1</v>
      </c>
      <c r="AG298" s="46">
        <v>0.1</v>
      </c>
      <c r="AH298" s="46">
        <v>0.1</v>
      </c>
      <c r="AI298" s="46">
        <v>0.1</v>
      </c>
      <c r="AJ298" s="46">
        <v>0.1</v>
      </c>
      <c r="AK298" s="46">
        <v>0.1</v>
      </c>
      <c r="AL298" s="46">
        <v>0.1</v>
      </c>
      <c r="AM298" s="46">
        <v>0.1</v>
      </c>
      <c r="AN298" s="46">
        <v>0.1</v>
      </c>
      <c r="AO298" s="46">
        <v>0.1</v>
      </c>
      <c r="AP298" s="46">
        <v>0.1</v>
      </c>
      <c r="AQ298" s="46">
        <v>0.1</v>
      </c>
      <c r="AR298" s="46">
        <v>0.1</v>
      </c>
      <c r="AS298" s="46">
        <v>0.1</v>
      </c>
      <c r="AT298" s="46">
        <v>0.1</v>
      </c>
      <c r="AU298" s="46">
        <v>0.1</v>
      </c>
      <c r="AV298" s="46">
        <v>0.1</v>
      </c>
      <c r="AW298" s="46">
        <v>0.1</v>
      </c>
      <c r="AX298" s="46">
        <v>0.1</v>
      </c>
      <c r="AY298" s="46">
        <v>0.1</v>
      </c>
      <c r="AZ298" s="46">
        <v>0.1</v>
      </c>
      <c r="BA298" s="46">
        <v>0.1</v>
      </c>
      <c r="BB298" s="46">
        <v>0.10713465206238569</v>
      </c>
      <c r="BC298" s="46">
        <v>0.11731233693196333</v>
      </c>
      <c r="BD298" s="46">
        <v>0.12955917166878553</v>
      </c>
      <c r="BE298" s="46">
        <v>0.14405181827334548</v>
      </c>
      <c r="BF298" s="46">
        <v>0.16094846426384346</v>
      </c>
      <c r="BG298" s="46">
        <v>0.18037976477205889</v>
      </c>
      <c r="BH298" s="46">
        <v>0.20243828213960624</v>
      </c>
      <c r="BI298" s="46">
        <v>0.22716634135511748</v>
      </c>
      <c r="BJ298" s="46">
        <v>0.25454224348088733</v>
      </c>
      <c r="BK298" s="46">
        <v>0.28446481061586359</v>
      </c>
      <c r="BL298" s="46">
        <v>0.31699552523806845</v>
      </c>
      <c r="BM298" s="46">
        <v>0.35207782200638904</v>
      </c>
      <c r="BN298" s="46">
        <v>0.38991937282643913</v>
      </c>
      <c r="BO298" s="46">
        <v>0.43079523315882795</v>
      </c>
      <c r="BP298" s="46">
        <v>0.47487165770614864</v>
      </c>
      <c r="BQ298" s="46">
        <v>0.52216328531277012</v>
      </c>
      <c r="BR298" s="46">
        <v>0.5724245752994942</v>
      </c>
      <c r="BS298" s="46">
        <v>0.62545189675255319</v>
      </c>
      <c r="BT298" s="46">
        <v>0.68092700384861693</v>
      </c>
      <c r="BU298" s="46">
        <v>0.73841828314138436</v>
      </c>
      <c r="BV298" s="46">
        <v>0.79725222133214968</v>
      </c>
      <c r="BW298" s="46">
        <v>0.85668751301399371</v>
      </c>
      <c r="BX298" s="46">
        <v>0.91582202950416403</v>
      </c>
      <c r="BY298" s="46">
        <v>0.97378199689302503</v>
      </c>
      <c r="BZ298" s="46">
        <v>1.0295959451462511</v>
      </c>
      <c r="CA298" s="46">
        <v>1.0822342479252083</v>
      </c>
      <c r="CB298" s="46">
        <v>1.1307445593317955</v>
      </c>
      <c r="CC298" s="46">
        <v>1.1747341705504601</v>
      </c>
      <c r="CD298" s="46">
        <v>1.2141978228660655</v>
      </c>
      <c r="CE298" s="46">
        <v>1.2492383473068818</v>
      </c>
      <c r="CF298" s="46">
        <v>1.279915752793138</v>
      </c>
      <c r="CG298" s="46">
        <v>1.3063204005529951</v>
      </c>
      <c r="CH298" s="46">
        <v>1.3286312072566198</v>
      </c>
      <c r="CI298" s="46">
        <v>1.3472742356800829</v>
      </c>
      <c r="CJ298" s="46">
        <v>1.3624140154449189</v>
      </c>
      <c r="CK298" s="46">
        <v>1.3745241815941138</v>
      </c>
      <c r="CL298" s="46">
        <v>1.3849972721672485</v>
      </c>
      <c r="CM298" s="46">
        <v>1.3952115568091594</v>
      </c>
      <c r="CN298" s="46">
        <v>1.4061418712570775</v>
      </c>
      <c r="CO298" s="46">
        <v>1.4182305750502282</v>
      </c>
      <c r="CP298" s="46">
        <v>1.4315588116458013</v>
      </c>
      <c r="CQ298" s="46">
        <v>1.4460946857165804</v>
      </c>
      <c r="CR298" s="46">
        <v>1.4610036126718198</v>
      </c>
      <c r="CS298" s="46">
        <v>1.4750659402984518</v>
      </c>
      <c r="CT298" s="46">
        <v>1.486724397775488</v>
      </c>
      <c r="CU298" s="46">
        <v>1.4954032853880042</v>
      </c>
      <c r="CV298" s="46">
        <v>1.501640063122466</v>
      </c>
      <c r="CW298" s="46">
        <v>1.5063792783182217</v>
      </c>
      <c r="CX298" s="46">
        <v>1.510529228056418</v>
      </c>
      <c r="CY298" s="46">
        <v>1.5149086708692532</v>
      </c>
      <c r="CZ298" s="46">
        <v>1.5200929211776393</v>
      </c>
      <c r="DA298" s="46">
        <v>1.5261448312394457</v>
      </c>
      <c r="DB298" s="46">
        <v>1.5330125033743061</v>
      </c>
      <c r="DC298" s="46">
        <v>1.5402111972698289</v>
      </c>
      <c r="DD298" s="46">
        <v>1.5469207839427632</v>
      </c>
      <c r="DE298" s="46">
        <v>1.5519989180928162</v>
      </c>
      <c r="DF298" s="46">
        <v>1.5559365846797291</v>
      </c>
      <c r="DG298" s="46">
        <v>1.5588423422769355</v>
      </c>
      <c r="DH298" s="46">
        <v>1.5610128199174444</v>
      </c>
      <c r="DI298" s="46">
        <v>1.562770208951592</v>
      </c>
      <c r="DJ298" s="46">
        <v>1.563833052811016</v>
      </c>
      <c r="DK298" s="46">
        <v>1.5641803245467585</v>
      </c>
      <c r="DL298" s="46">
        <v>1.5630772013081058</v>
      </c>
      <c r="DM298" s="46">
        <v>1.5597619277290018</v>
      </c>
      <c r="DN298" s="46">
        <v>1.5529884925988233</v>
      </c>
      <c r="DO298" s="46">
        <v>1.5422931649583662</v>
      </c>
      <c r="DP298" s="46">
        <v>1.5278348871343022</v>
      </c>
      <c r="DQ298" s="46">
        <v>1.5098172926252036</v>
      </c>
      <c r="DR298" s="46">
        <v>1.4885797630501849</v>
      </c>
      <c r="DS298" s="46">
        <v>1.4644639512704682</v>
      </c>
      <c r="DT298" s="46">
        <v>1.437351258820371</v>
      </c>
      <c r="DU298" s="46">
        <v>1.407180424745915</v>
      </c>
      <c r="DV298" s="46">
        <v>1.3753337988876106</v>
      </c>
      <c r="DW298" s="46">
        <v>1.3439817397642519</v>
      </c>
      <c r="DX298" s="46">
        <v>1.3152102960953274</v>
      </c>
      <c r="DY298" s="46">
        <v>1.2908107688629735</v>
      </c>
      <c r="DZ298" s="46">
        <v>1.2720344230580163</v>
      </c>
      <c r="EA298" s="46">
        <v>1.2599293065157442</v>
      </c>
      <c r="EB298" s="46">
        <v>1.2550481469882824</v>
      </c>
      <c r="EC298" s="46">
        <v>1.2574935409361845</v>
      </c>
      <c r="ED298" s="46">
        <v>1.2666039432656375</v>
      </c>
      <c r="EE298" s="46">
        <v>1.2809521393072412</v>
      </c>
      <c r="EF298" s="46">
        <v>1.2989985792208063</v>
      </c>
      <c r="EG298" s="46">
        <v>1.3208338411978251</v>
      </c>
      <c r="EH298" s="46">
        <v>1.346498447136528</v>
      </c>
      <c r="EI298" s="46">
        <v>1.376250240128146</v>
      </c>
      <c r="EJ298" s="46">
        <v>1.4098207412907</v>
      </c>
      <c r="EK298" s="46">
        <v>1.4461017284546309</v>
      </c>
      <c r="EL298" s="46">
        <v>1.4841699675058229</v>
      </c>
      <c r="EM298" s="46">
        <v>1.5235466611811257</v>
      </c>
      <c r="EN298" s="46">
        <v>1.563293017037698</v>
      </c>
      <c r="EO298" s="46">
        <v>1.6022201409757109</v>
      </c>
      <c r="EP298" s="46">
        <v>1.6387006786596865</v>
      </c>
      <c r="EQ298" s="46">
        <v>1.6704532071160367</v>
      </c>
      <c r="ER298" s="46">
        <v>1.6960276001532615</v>
      </c>
      <c r="ES298" s="46">
        <v>1.7140219119566635</v>
      </c>
      <c r="ET298" s="46">
        <v>1.7224543249677</v>
      </c>
      <c r="EU298" s="46">
        <v>1.7206439109703535</v>
      </c>
      <c r="EV298" s="46">
        <v>1.7082981535517532</v>
      </c>
      <c r="EW298" s="46">
        <v>1.6860133077359221</v>
      </c>
      <c r="EX298" s="46">
        <v>1.655085498982162</v>
      </c>
      <c r="EY298" s="46">
        <v>1.6184853614324417</v>
      </c>
      <c r="EZ298" s="46">
        <v>1.5784772245418641</v>
      </c>
      <c r="FA298" s="46">
        <v>1.5364444257458882</v>
      </c>
      <c r="FB298" s="46">
        <v>1.4935937664458834</v>
      </c>
    </row>
    <row r="299" spans="1:158" s="50" customFormat="1">
      <c r="A299" s="48">
        <v>4</v>
      </c>
      <c r="B299" s="48" t="s">
        <v>1268</v>
      </c>
      <c r="C299" s="48" t="s">
        <v>306</v>
      </c>
      <c r="D299" s="48" t="s">
        <v>783</v>
      </c>
      <c r="E299" s="48" t="s">
        <v>242</v>
      </c>
      <c r="F299" s="49">
        <v>0.10020695191190897</v>
      </c>
      <c r="G299" s="49">
        <v>0.1002918832217731</v>
      </c>
      <c r="H299" s="49">
        <v>0.10037668518669228</v>
      </c>
      <c r="I299" s="49">
        <v>0.10046104603470797</v>
      </c>
      <c r="J299" s="49">
        <v>0.10054441856561992</v>
      </c>
      <c r="K299" s="49">
        <v>0.10062596742545624</v>
      </c>
      <c r="L299" s="49">
        <v>0.10070451699864146</v>
      </c>
      <c r="M299" s="49">
        <v>0.10077850043995924</v>
      </c>
      <c r="N299" s="49">
        <v>0.10084591058106908</v>
      </c>
      <c r="O299" s="49">
        <v>0.10090425369085548</v>
      </c>
      <c r="P299" s="49">
        <v>0.10095050734408982</v>
      </c>
      <c r="Q299" s="49">
        <v>0.10098108395698671</v>
      </c>
      <c r="R299" s="49">
        <v>0.10099180187867061</v>
      </c>
      <c r="S299" s="49">
        <v>0.10097786628079294</v>
      </c>
      <c r="T299" s="49">
        <v>0.10093386245883093</v>
      </c>
      <c r="U299" s="49">
        <v>0.10085376454183631</v>
      </c>
      <c r="V299" s="49">
        <v>0.10073096299482405</v>
      </c>
      <c r="W299" s="49">
        <v>0.10055831467997048</v>
      </c>
      <c r="X299" s="49">
        <v>0.10032821960758014</v>
      </c>
      <c r="Y299" s="49">
        <v>0.1000327288412826</v>
      </c>
      <c r="Z299" s="49">
        <v>0.1</v>
      </c>
      <c r="AA299" s="49">
        <v>0.1</v>
      </c>
      <c r="AB299" s="49">
        <v>0.1</v>
      </c>
      <c r="AC299" s="49">
        <v>0.1</v>
      </c>
      <c r="AD299" s="49">
        <v>0.1</v>
      </c>
      <c r="AE299" s="49">
        <v>0.1</v>
      </c>
      <c r="AF299" s="49">
        <v>0.1</v>
      </c>
      <c r="AG299" s="49">
        <v>0.1</v>
      </c>
      <c r="AH299" s="49">
        <v>0.1</v>
      </c>
      <c r="AI299" s="49">
        <v>0.1</v>
      </c>
      <c r="AJ299" s="49">
        <v>0.1</v>
      </c>
      <c r="AK299" s="49">
        <v>0.1</v>
      </c>
      <c r="AL299" s="49">
        <v>0.1</v>
      </c>
      <c r="AM299" s="49">
        <v>0.1</v>
      </c>
      <c r="AN299" s="49">
        <v>0.1</v>
      </c>
      <c r="AO299" s="49">
        <v>0.1</v>
      </c>
      <c r="AP299" s="49">
        <v>0.1</v>
      </c>
      <c r="AQ299" s="49">
        <v>0.1</v>
      </c>
      <c r="AR299" s="49">
        <v>0.1</v>
      </c>
      <c r="AS299" s="49">
        <v>0.1</v>
      </c>
      <c r="AT299" s="49">
        <v>0.1</v>
      </c>
      <c r="AU299" s="49">
        <v>0.1</v>
      </c>
      <c r="AV299" s="49">
        <v>0.1</v>
      </c>
      <c r="AW299" s="49">
        <v>0.1</v>
      </c>
      <c r="AX299" s="49">
        <v>0.1</v>
      </c>
      <c r="AY299" s="49">
        <v>0.1</v>
      </c>
      <c r="AZ299" s="49">
        <v>0.1</v>
      </c>
      <c r="BA299" s="49">
        <v>0.1</v>
      </c>
      <c r="BB299" s="49">
        <v>0.10713465206238569</v>
      </c>
      <c r="BC299" s="49">
        <v>0.11731233693196333</v>
      </c>
      <c r="BD299" s="49">
        <v>0.12955917166878553</v>
      </c>
      <c r="BE299" s="49">
        <v>0.14405181827334548</v>
      </c>
      <c r="BF299" s="49">
        <v>0.16094846426384346</v>
      </c>
      <c r="BG299" s="49">
        <v>0.18037976477205889</v>
      </c>
      <c r="BH299" s="49">
        <v>0.20243828213960624</v>
      </c>
      <c r="BI299" s="49">
        <v>0.22716634135511748</v>
      </c>
      <c r="BJ299" s="49">
        <v>0.25454224348088733</v>
      </c>
      <c r="BK299" s="49">
        <v>0.28446481061586359</v>
      </c>
      <c r="BL299" s="49">
        <v>0.31699552523806845</v>
      </c>
      <c r="BM299" s="49">
        <v>0.35207782200638904</v>
      </c>
      <c r="BN299" s="49">
        <v>0.38991937282643913</v>
      </c>
      <c r="BO299" s="49">
        <v>0.43079523315882795</v>
      </c>
      <c r="BP299" s="49">
        <v>0.47487165770614864</v>
      </c>
      <c r="BQ299" s="49">
        <v>0.52216328531277012</v>
      </c>
      <c r="BR299" s="49">
        <v>0.5724245752994942</v>
      </c>
      <c r="BS299" s="49">
        <v>0.62545189675255319</v>
      </c>
      <c r="BT299" s="49">
        <v>0.68092700384861693</v>
      </c>
      <c r="BU299" s="49">
        <v>0.73841828314138436</v>
      </c>
      <c r="BV299" s="49">
        <v>0.79725222133214968</v>
      </c>
      <c r="BW299" s="49">
        <v>0.85668751301399371</v>
      </c>
      <c r="BX299" s="49">
        <v>0.91582202950416403</v>
      </c>
      <c r="BY299" s="49">
        <v>0.97378199689302503</v>
      </c>
      <c r="BZ299" s="49">
        <v>1.0295959451462511</v>
      </c>
      <c r="CA299" s="49">
        <v>1.0822342479252083</v>
      </c>
      <c r="CB299" s="49">
        <v>1.1307445593317955</v>
      </c>
      <c r="CC299" s="49">
        <v>1.1747341705504601</v>
      </c>
      <c r="CD299" s="49">
        <v>1.2141978228660655</v>
      </c>
      <c r="CE299" s="49">
        <v>1.2492383473068818</v>
      </c>
      <c r="CF299" s="49">
        <v>1.279915752793138</v>
      </c>
      <c r="CG299" s="49">
        <v>1.3063204005529951</v>
      </c>
      <c r="CH299" s="49">
        <v>1.3286312072566198</v>
      </c>
      <c r="CI299" s="49">
        <v>1.3472742356800829</v>
      </c>
      <c r="CJ299" s="49">
        <v>1.3624140154449189</v>
      </c>
      <c r="CK299" s="49">
        <v>1.3745241815941138</v>
      </c>
      <c r="CL299" s="49">
        <v>1.3849972721672485</v>
      </c>
      <c r="CM299" s="49">
        <v>1.3952115568091594</v>
      </c>
      <c r="CN299" s="49">
        <v>1.4061418712570775</v>
      </c>
      <c r="CO299" s="49">
        <v>1.4182305750502282</v>
      </c>
      <c r="CP299" s="49">
        <v>1.4315588116458013</v>
      </c>
      <c r="CQ299" s="49">
        <v>1.4460946857165804</v>
      </c>
      <c r="CR299" s="49">
        <v>1.4610036126718198</v>
      </c>
      <c r="CS299" s="49">
        <v>1.4750659402984518</v>
      </c>
      <c r="CT299" s="49">
        <v>1.486724397775488</v>
      </c>
      <c r="CU299" s="49">
        <v>1.4954032853880042</v>
      </c>
      <c r="CV299" s="49">
        <v>1.501640063122466</v>
      </c>
      <c r="CW299" s="49">
        <v>1.5063792783182217</v>
      </c>
      <c r="CX299" s="49">
        <v>1.510529228056418</v>
      </c>
      <c r="CY299" s="49">
        <v>1.5149086708692532</v>
      </c>
      <c r="CZ299" s="49">
        <v>1.5200929211776393</v>
      </c>
      <c r="DA299" s="49">
        <v>1.5261448312394457</v>
      </c>
      <c r="DB299" s="49">
        <v>1.5330125033743061</v>
      </c>
      <c r="DC299" s="49">
        <v>1.5402111972698289</v>
      </c>
      <c r="DD299" s="49">
        <v>1.5469207839427632</v>
      </c>
      <c r="DE299" s="49">
        <v>1.5519989180928162</v>
      </c>
      <c r="DF299" s="49">
        <v>1.5559365846797291</v>
      </c>
      <c r="DG299" s="49">
        <v>1.5588423422769355</v>
      </c>
      <c r="DH299" s="49">
        <v>1.5610128199174444</v>
      </c>
      <c r="DI299" s="49">
        <v>1.562770208951592</v>
      </c>
      <c r="DJ299" s="49">
        <v>1.563833052811016</v>
      </c>
      <c r="DK299" s="49">
        <v>1.5641803245467585</v>
      </c>
      <c r="DL299" s="49">
        <v>1.5630772013081058</v>
      </c>
      <c r="DM299" s="49">
        <v>1.5597619277290018</v>
      </c>
      <c r="DN299" s="49">
        <v>1.5529884925988233</v>
      </c>
      <c r="DO299" s="49">
        <v>1.5422931649583662</v>
      </c>
      <c r="DP299" s="49">
        <v>1.5278348871343022</v>
      </c>
      <c r="DQ299" s="49">
        <v>1.5098172926252036</v>
      </c>
      <c r="DR299" s="49">
        <v>1.4885797630501849</v>
      </c>
      <c r="DS299" s="49">
        <v>1.4644639512704682</v>
      </c>
      <c r="DT299" s="49">
        <v>1.437351258820371</v>
      </c>
      <c r="DU299" s="49">
        <v>1.407180424745915</v>
      </c>
      <c r="DV299" s="49">
        <v>1.3753337988876106</v>
      </c>
      <c r="DW299" s="49">
        <v>1.3439817397642519</v>
      </c>
      <c r="DX299" s="49">
        <v>1.3152102960953274</v>
      </c>
      <c r="DY299" s="49">
        <v>1.2908107688629735</v>
      </c>
      <c r="DZ299" s="49">
        <v>1.2720344230580163</v>
      </c>
      <c r="EA299" s="49">
        <v>1.2599293065157442</v>
      </c>
      <c r="EB299" s="49">
        <v>1.2550481469882824</v>
      </c>
      <c r="EC299" s="49">
        <v>1.2574935409361845</v>
      </c>
      <c r="ED299" s="49">
        <v>1.2666039432656375</v>
      </c>
      <c r="EE299" s="49">
        <v>1.2809521393072412</v>
      </c>
      <c r="EF299" s="49">
        <v>1.2989985792208063</v>
      </c>
      <c r="EG299" s="49">
        <v>1.3208338411978251</v>
      </c>
      <c r="EH299" s="49">
        <v>1.346498447136528</v>
      </c>
      <c r="EI299" s="49">
        <v>1.376250240128146</v>
      </c>
      <c r="EJ299" s="49">
        <v>1.4098207412907</v>
      </c>
      <c r="EK299" s="49">
        <v>1.4461017284546309</v>
      </c>
      <c r="EL299" s="49">
        <v>1.4841699675058229</v>
      </c>
      <c r="EM299" s="49">
        <v>1.5235466611811257</v>
      </c>
      <c r="EN299" s="49">
        <v>1.563293017037698</v>
      </c>
      <c r="EO299" s="49">
        <v>1.6022201409757109</v>
      </c>
      <c r="EP299" s="49">
        <v>1.6387006786596865</v>
      </c>
      <c r="EQ299" s="49">
        <v>1.6704532071160367</v>
      </c>
      <c r="ER299" s="49">
        <v>1.6960276001532615</v>
      </c>
      <c r="ES299" s="49">
        <v>1.7140219119566635</v>
      </c>
      <c r="ET299" s="49">
        <v>1.7224543249677</v>
      </c>
      <c r="EU299" s="49">
        <v>1.7206439109703535</v>
      </c>
      <c r="EV299" s="49">
        <v>1.7082981535517532</v>
      </c>
      <c r="EW299" s="49">
        <v>1.6860133077359221</v>
      </c>
      <c r="EX299" s="49">
        <v>1.655085498982162</v>
      </c>
      <c r="EY299" s="49">
        <v>1.6184853614324417</v>
      </c>
      <c r="EZ299" s="49">
        <v>1.5784772245418641</v>
      </c>
      <c r="FA299" s="49">
        <v>1.5364444257458882</v>
      </c>
      <c r="FB299" s="49">
        <v>1.4935937664458834</v>
      </c>
    </row>
    <row r="300" spans="1:158" s="47" customFormat="1">
      <c r="A300" s="45">
        <v>3</v>
      </c>
      <c r="B300" s="45" t="s">
        <v>1267</v>
      </c>
      <c r="C300" s="45" t="s">
        <v>289</v>
      </c>
      <c r="D300" s="45" t="s">
        <v>779</v>
      </c>
      <c r="E300" s="45" t="s">
        <v>2</v>
      </c>
      <c r="F300" s="46">
        <v>125.98231298358908</v>
      </c>
      <c r="G300" s="46">
        <v>126.69212571531075</v>
      </c>
      <c r="H300" s="46">
        <v>127.40019487642788</v>
      </c>
      <c r="I300" s="46">
        <v>128.10164349974497</v>
      </c>
      <c r="J300" s="46">
        <v>128.78944132318142</v>
      </c>
      <c r="K300" s="46">
        <v>129.45813325004417</v>
      </c>
      <c r="L300" s="46">
        <v>130.09961419900185</v>
      </c>
      <c r="M300" s="46">
        <v>130.70118030949175</v>
      </c>
      <c r="N300" s="46">
        <v>131.24076797302689</v>
      </c>
      <c r="O300" s="46">
        <v>131.69029355313302</v>
      </c>
      <c r="P300" s="46">
        <v>132.0182915840779</v>
      </c>
      <c r="Q300" s="46">
        <v>132.20055308148369</v>
      </c>
      <c r="R300" s="46">
        <v>132.22180319085743</v>
      </c>
      <c r="S300" s="46">
        <v>132.0772080965865</v>
      </c>
      <c r="T300" s="46">
        <v>131.76885721769489</v>
      </c>
      <c r="U300" s="46">
        <v>131.31189320821485</v>
      </c>
      <c r="V300" s="46">
        <v>130.7310652960052</v>
      </c>
      <c r="W300" s="46">
        <v>130.05567106481334</v>
      </c>
      <c r="X300" s="46">
        <v>129.31368396414538</v>
      </c>
      <c r="Y300" s="46">
        <v>128.53619785959199</v>
      </c>
      <c r="Z300" s="46">
        <v>127.75381947017253</v>
      </c>
      <c r="AA300" s="46">
        <v>126.99389700158778</v>
      </c>
      <c r="AB300" s="46">
        <v>126.27343641495727</v>
      </c>
      <c r="AC300" s="46">
        <v>125.60711672913065</v>
      </c>
      <c r="AD300" s="46">
        <v>125.00276786826707</v>
      </c>
      <c r="AE300" s="46">
        <v>124.46445104593873</v>
      </c>
      <c r="AF300" s="46">
        <v>123.99261872252009</v>
      </c>
      <c r="AG300" s="46">
        <v>123.58661226635066</v>
      </c>
      <c r="AH300" s="46">
        <v>123.2406316810122</v>
      </c>
      <c r="AI300" s="46">
        <v>122.95185459668868</v>
      </c>
      <c r="AJ300" s="46">
        <v>122.71345841934955</v>
      </c>
      <c r="AK300" s="46">
        <v>122.51996084407254</v>
      </c>
      <c r="AL300" s="46">
        <v>122.36245097829207</v>
      </c>
      <c r="AM300" s="46">
        <v>122.22872783772749</v>
      </c>
      <c r="AN300" s="46">
        <v>122.10049284174737</v>
      </c>
      <c r="AO300" s="46">
        <v>121.96567372166538</v>
      </c>
      <c r="AP300" s="46">
        <v>121.81144696504415</v>
      </c>
      <c r="AQ300" s="46">
        <v>121.63031689242649</v>
      </c>
      <c r="AR300" s="46">
        <v>121.42065494577143</v>
      </c>
      <c r="AS300" s="46">
        <v>121.18505791031765</v>
      </c>
      <c r="AT300" s="46">
        <v>120.93001224577527</v>
      </c>
      <c r="AU300" s="46">
        <v>120.66529926900421</v>
      </c>
      <c r="AV300" s="46">
        <v>120.40440882044203</v>
      </c>
      <c r="AW300" s="46">
        <v>120.16063439884566</v>
      </c>
      <c r="AX300" s="46">
        <v>119.94573200722799</v>
      </c>
      <c r="AY300" s="46">
        <v>119.76169123361518</v>
      </c>
      <c r="AZ300" s="46">
        <v>119.60334453372293</v>
      </c>
      <c r="BA300" s="46">
        <v>119.4677924820023</v>
      </c>
      <c r="BB300" s="46">
        <v>119.35414882758944</v>
      </c>
      <c r="BC300" s="46">
        <v>119.2663784109443</v>
      </c>
      <c r="BD300" s="46">
        <v>119.21267997732735</v>
      </c>
      <c r="BE300" s="46">
        <v>119.20304394659776</v>
      </c>
      <c r="BF300" s="46">
        <v>119.24400950674134</v>
      </c>
      <c r="BG300" s="46">
        <v>119.34045091627101</v>
      </c>
      <c r="BH300" s="46">
        <v>119.49746321537918</v>
      </c>
      <c r="BI300" s="46">
        <v>119.72147992819809</v>
      </c>
      <c r="BJ300" s="46">
        <v>120.01638243518784</v>
      </c>
      <c r="BK300" s="46">
        <v>120.39052153620339</v>
      </c>
      <c r="BL300" s="46">
        <v>120.85035896227662</v>
      </c>
      <c r="BM300" s="46">
        <v>121.40314024136669</v>
      </c>
      <c r="BN300" s="46">
        <v>122.05168215873766</v>
      </c>
      <c r="BO300" s="46">
        <v>122.79624444810899</v>
      </c>
      <c r="BP300" s="46">
        <v>123.63542566067802</v>
      </c>
      <c r="BQ300" s="46">
        <v>124.57018847463534</v>
      </c>
      <c r="BR300" s="46">
        <v>125.60291405715849</v>
      </c>
      <c r="BS300" s="46">
        <v>126.73342021444091</v>
      </c>
      <c r="BT300" s="46">
        <v>127.95258589683486</v>
      </c>
      <c r="BU300" s="46">
        <v>129.24513317300233</v>
      </c>
      <c r="BV300" s="46">
        <v>130.5942361944573</v>
      </c>
      <c r="BW300" s="46">
        <v>131.98536099762433</v>
      </c>
      <c r="BX300" s="46">
        <v>133.40292096948346</v>
      </c>
      <c r="BY300" s="46">
        <v>134.8298316266787</v>
      </c>
      <c r="BZ300" s="46">
        <v>136.2463197099606</v>
      </c>
      <c r="CA300" s="46">
        <v>137.63630825502568</v>
      </c>
      <c r="CB300" s="46">
        <v>138.98012020687688</v>
      </c>
      <c r="CC300" s="46">
        <v>140.26449991975582</v>
      </c>
      <c r="CD300" s="46">
        <v>141.48175157994359</v>
      </c>
      <c r="CE300" s="46">
        <v>142.62656720328386</v>
      </c>
      <c r="CF300" s="46">
        <v>143.69624373766925</v>
      </c>
      <c r="CG300" s="46">
        <v>144.69559500252157</v>
      </c>
      <c r="CH300" s="46">
        <v>145.63129313152035</v>
      </c>
      <c r="CI300" s="46">
        <v>146.50962732501847</v>
      </c>
      <c r="CJ300" s="46">
        <v>147.33516546316417</v>
      </c>
      <c r="CK300" s="46">
        <v>148.11351030860882</v>
      </c>
      <c r="CL300" s="46">
        <v>148.84110502615169</v>
      </c>
      <c r="CM300" s="46">
        <v>149.5069483557555</v>
      </c>
      <c r="CN300" s="46">
        <v>150.0966333105855</v>
      </c>
      <c r="CO300" s="46">
        <v>150.60226967217915</v>
      </c>
      <c r="CP300" s="46">
        <v>151.02715074786096</v>
      </c>
      <c r="CQ300" s="46">
        <v>151.37957551698537</v>
      </c>
      <c r="CR300" s="46">
        <v>151.67081971079824</v>
      </c>
      <c r="CS300" s="46">
        <v>151.91346049371469</v>
      </c>
      <c r="CT300" s="46">
        <v>152.12138285779926</v>
      </c>
      <c r="CU300" s="46">
        <v>152.31247874056419</v>
      </c>
      <c r="CV300" s="46">
        <v>152.49640594167926</v>
      </c>
      <c r="CW300" s="46">
        <v>152.67684230124294</v>
      </c>
      <c r="CX300" s="46">
        <v>152.85036702731514</v>
      </c>
      <c r="CY300" s="46">
        <v>153.0083198047362</v>
      </c>
      <c r="CZ300" s="46">
        <v>153.13950379990609</v>
      </c>
      <c r="DA300" s="46">
        <v>153.23541536181472</v>
      </c>
      <c r="DB300" s="46">
        <v>153.29129128830206</v>
      </c>
      <c r="DC300" s="46">
        <v>153.31492811236927</v>
      </c>
      <c r="DD300" s="46">
        <v>153.31308245939402</v>
      </c>
      <c r="DE300" s="46">
        <v>153.30015262959611</v>
      </c>
      <c r="DF300" s="46">
        <v>153.28850607558942</v>
      </c>
      <c r="DG300" s="46">
        <v>153.28420426661941</v>
      </c>
      <c r="DH300" s="46">
        <v>153.2801777399275</v>
      </c>
      <c r="DI300" s="46">
        <v>153.26653367741767</v>
      </c>
      <c r="DJ300" s="46">
        <v>153.24014721220655</v>
      </c>
      <c r="DK300" s="46">
        <v>153.1980401039873</v>
      </c>
      <c r="DL300" s="46">
        <v>153.14048753067871</v>
      </c>
      <c r="DM300" s="46">
        <v>153.07258959823639</v>
      </c>
      <c r="DN300" s="46">
        <v>153.00216056771399</v>
      </c>
      <c r="DO300" s="46">
        <v>152.94153503462258</v>
      </c>
      <c r="DP300" s="46">
        <v>152.90195848078841</v>
      </c>
      <c r="DQ300" s="46">
        <v>152.89567680921613</v>
      </c>
      <c r="DR300" s="46">
        <v>152.9309550788571</v>
      </c>
      <c r="DS300" s="46">
        <v>153.01541575910062</v>
      </c>
      <c r="DT300" s="46">
        <v>153.15145852031588</v>
      </c>
      <c r="DU300" s="46">
        <v>153.34806157257901</v>
      </c>
      <c r="DV300" s="46">
        <v>153.61556785714552</v>
      </c>
      <c r="DW300" s="46">
        <v>153.96792975555695</v>
      </c>
      <c r="DX300" s="46">
        <v>154.40869962954451</v>
      </c>
      <c r="DY300" s="46">
        <v>154.93163686459235</v>
      </c>
      <c r="DZ300" s="46">
        <v>155.5197543993591</v>
      </c>
      <c r="EA300" s="46">
        <v>156.1519614334068</v>
      </c>
      <c r="EB300" s="46">
        <v>156.80529738179587</v>
      </c>
      <c r="EC300" s="46">
        <v>157.4586190368284</v>
      </c>
      <c r="ED300" s="46">
        <v>158.09399521712689</v>
      </c>
      <c r="EE300" s="46">
        <v>158.69725784860341</v>
      </c>
      <c r="EF300" s="46">
        <v>159.2583584308606</v>
      </c>
      <c r="EG300" s="46">
        <v>159.77441478948941</v>
      </c>
      <c r="EH300" s="46">
        <v>160.24728435760849</v>
      </c>
      <c r="EI300" s="46">
        <v>160.69177785588067</v>
      </c>
      <c r="EJ300" s="46">
        <v>161.12756734617153</v>
      </c>
      <c r="EK300" s="46">
        <v>161.58348256815549</v>
      </c>
      <c r="EL300" s="46">
        <v>162.08647020345799</v>
      </c>
      <c r="EM300" s="46">
        <v>162.65079427554946</v>
      </c>
      <c r="EN300" s="46">
        <v>163.27456342585401</v>
      </c>
      <c r="EO300" s="46">
        <v>163.94557139707979</v>
      </c>
      <c r="EP300" s="46">
        <v>164.64369479100469</v>
      </c>
      <c r="EQ300" s="46">
        <v>165.35114347492723</v>
      </c>
      <c r="ER300" s="46">
        <v>166.04788358089198</v>
      </c>
      <c r="ES300" s="46">
        <v>166.70994280657806</v>
      </c>
      <c r="ET300" s="46">
        <v>167.31967312490445</v>
      </c>
      <c r="EU300" s="46">
        <v>167.86741909893613</v>
      </c>
      <c r="EV300" s="46">
        <v>168.34536247344994</v>
      </c>
      <c r="EW300" s="46">
        <v>168.75384374877942</v>
      </c>
      <c r="EX300" s="46">
        <v>169.09575311117393</v>
      </c>
      <c r="EY300" s="46">
        <v>169.37218709740853</v>
      </c>
      <c r="EZ300" s="46">
        <v>169.59048683868656</v>
      </c>
      <c r="FA300" s="46">
        <v>169.76231807248797</v>
      </c>
      <c r="FB300" s="46">
        <v>169.9007051763634</v>
      </c>
    </row>
    <row r="301" spans="1:158" s="50" customFormat="1">
      <c r="A301" s="48">
        <v>4</v>
      </c>
      <c r="B301" s="48" t="s">
        <v>1268</v>
      </c>
      <c r="C301" s="48" t="s">
        <v>292</v>
      </c>
      <c r="D301" s="48" t="s">
        <v>1039</v>
      </c>
      <c r="E301" s="48" t="s">
        <v>242</v>
      </c>
      <c r="F301" s="49">
        <v>0.1</v>
      </c>
      <c r="G301" s="49">
        <v>0.10008405286864766</v>
      </c>
      <c r="H301" s="49">
        <v>0.10018168123329969</v>
      </c>
      <c r="I301" s="49">
        <v>0.10027927402367956</v>
      </c>
      <c r="J301" s="49">
        <v>0.10037667363535899</v>
      </c>
      <c r="K301" s="49">
        <v>0.10047354791764485</v>
      </c>
      <c r="L301" s="49">
        <v>0.10056932929882184</v>
      </c>
      <c r="M301" s="49">
        <v>0.10066315423972629</v>
      </c>
      <c r="N301" s="49">
        <v>0.10075380337038263</v>
      </c>
      <c r="O301" s="49">
        <v>0.1008396428494155</v>
      </c>
      <c r="P301" s="49">
        <v>0.10091856770834311</v>
      </c>
      <c r="Q301" s="49">
        <v>0.1009879482019027</v>
      </c>
      <c r="R301" s="49">
        <v>0.10104458048001384</v>
      </c>
      <c r="S301" s="49">
        <v>0.10108464322496993</v>
      </c>
      <c r="T301" s="49">
        <v>0.10110366225626428</v>
      </c>
      <c r="U301" s="49">
        <v>0.10109648549137469</v>
      </c>
      <c r="V301" s="49">
        <v>0.10105727105886872</v>
      </c>
      <c r="W301" s="49">
        <v>0.10097949178388188</v>
      </c>
      <c r="X301" s="49">
        <v>0.10085595969713786</v>
      </c>
      <c r="Y301" s="49">
        <v>0.1006788746469954</v>
      </c>
      <c r="Z301" s="49">
        <v>0.10043990150700259</v>
      </c>
      <c r="AA301" s="49">
        <v>0.10013028085405308</v>
      </c>
      <c r="AB301" s="49">
        <v>0.1</v>
      </c>
      <c r="AC301" s="49">
        <v>0.1</v>
      </c>
      <c r="AD301" s="49">
        <v>0.1</v>
      </c>
      <c r="AE301" s="49">
        <v>0.1</v>
      </c>
      <c r="AF301" s="49">
        <v>0.1</v>
      </c>
      <c r="AG301" s="49">
        <v>0.1</v>
      </c>
      <c r="AH301" s="49">
        <v>0.1</v>
      </c>
      <c r="AI301" s="49">
        <v>0.1</v>
      </c>
      <c r="AJ301" s="49">
        <v>0.1</v>
      </c>
      <c r="AK301" s="49">
        <v>0.1</v>
      </c>
      <c r="AL301" s="49">
        <v>0.1</v>
      </c>
      <c r="AM301" s="49">
        <v>0.1</v>
      </c>
      <c r="AN301" s="49">
        <v>0.1</v>
      </c>
      <c r="AO301" s="49">
        <v>0.1</v>
      </c>
      <c r="AP301" s="49">
        <v>0.1</v>
      </c>
      <c r="AQ301" s="49">
        <v>0.1</v>
      </c>
      <c r="AR301" s="49">
        <v>0.1</v>
      </c>
      <c r="AS301" s="49">
        <v>0.1</v>
      </c>
      <c r="AT301" s="49">
        <v>0.1</v>
      </c>
      <c r="AU301" s="49">
        <v>0.1</v>
      </c>
      <c r="AV301" s="49">
        <v>0.1</v>
      </c>
      <c r="AW301" s="49">
        <v>0.1</v>
      </c>
      <c r="AX301" s="49">
        <v>0.1</v>
      </c>
      <c r="AY301" s="49">
        <v>0.1</v>
      </c>
      <c r="AZ301" s="49">
        <v>0.1</v>
      </c>
      <c r="BA301" s="49">
        <v>0.1</v>
      </c>
      <c r="BB301" s="49">
        <v>0.1</v>
      </c>
      <c r="BC301" s="49">
        <v>0.1</v>
      </c>
      <c r="BD301" s="49">
        <v>0.10538390891626025</v>
      </c>
      <c r="BE301" s="49">
        <v>0.11616746975662108</v>
      </c>
      <c r="BF301" s="49">
        <v>0.12920417939688134</v>
      </c>
      <c r="BG301" s="49">
        <v>0.14469477367279476</v>
      </c>
      <c r="BH301" s="49">
        <v>0.16282173580799195</v>
      </c>
      <c r="BI301" s="49">
        <v>0.18373961479255799</v>
      </c>
      <c r="BJ301" s="49">
        <v>0.20756369603169811</v>
      </c>
      <c r="BK301" s="49">
        <v>0.23435692767137209</v>
      </c>
      <c r="BL301" s="49">
        <v>0.26438457042876978</v>
      </c>
      <c r="BM301" s="49">
        <v>0.29788062998503673</v>
      </c>
      <c r="BN301" s="49">
        <v>0.33505151538980021</v>
      </c>
      <c r="BO301" s="49">
        <v>0.37616562648644697</v>
      </c>
      <c r="BP301" s="49">
        <v>0.42154211798999525</v>
      </c>
      <c r="BQ301" s="49">
        <v>0.47149190120515883</v>
      </c>
      <c r="BR301" s="49">
        <v>0.5261330387629084</v>
      </c>
      <c r="BS301" s="49">
        <v>0.58540125264346077</v>
      </c>
      <c r="BT301" s="49">
        <v>0.64900218352780648</v>
      </c>
      <c r="BU301" s="49">
        <v>0.71662560115153373</v>
      </c>
      <c r="BV301" s="49">
        <v>0.78790988796052541</v>
      </c>
      <c r="BW301" s="49">
        <v>0.86227030320619547</v>
      </c>
      <c r="BX301" s="49">
        <v>0.93898574518498179</v>
      </c>
      <c r="BY301" s="49">
        <v>1.0172073407538189</v>
      </c>
      <c r="BZ301" s="49">
        <v>1.0959103310039007</v>
      </c>
      <c r="CA301" s="49">
        <v>1.1741079800884493</v>
      </c>
      <c r="CB301" s="49">
        <v>1.2509522465600604</v>
      </c>
      <c r="CC301" s="49">
        <v>1.3257637805775233</v>
      </c>
      <c r="CD301" s="49">
        <v>1.3981408328517784</v>
      </c>
      <c r="CE301" s="49">
        <v>1.4675177439246543</v>
      </c>
      <c r="CF301" s="49">
        <v>1.5333926078049476</v>
      </c>
      <c r="CG301" s="49">
        <v>1.5948880789177513</v>
      </c>
      <c r="CH301" s="49">
        <v>1.6512458326895323</v>
      </c>
      <c r="CI301" s="49">
        <v>1.7018094155224315</v>
      </c>
      <c r="CJ301" s="49">
        <v>1.74549331932941</v>
      </c>
      <c r="CK301" s="49">
        <v>1.7819068068762272</v>
      </c>
      <c r="CL301" s="49">
        <v>1.811489560691562</v>
      </c>
      <c r="CM301" s="49">
        <v>1.833769085012295</v>
      </c>
      <c r="CN301" s="49">
        <v>1.8480228650248749</v>
      </c>
      <c r="CO301" s="49">
        <v>1.8547379305813685</v>
      </c>
      <c r="CP301" s="49">
        <v>1.8549137580619506</v>
      </c>
      <c r="CQ301" s="49">
        <v>1.8497189906026832</v>
      </c>
      <c r="CR301" s="49">
        <v>1.8409160187470894</v>
      </c>
      <c r="CS301" s="49">
        <v>1.8305943805008169</v>
      </c>
      <c r="CT301" s="49">
        <v>1.8203974441077948</v>
      </c>
      <c r="CU301" s="49">
        <v>1.8117915732366401</v>
      </c>
      <c r="CV301" s="49">
        <v>1.8054972131159022</v>
      </c>
      <c r="CW301" s="49">
        <v>1.8019007153221074</v>
      </c>
      <c r="CX301" s="49">
        <v>1.8013333562985854</v>
      </c>
      <c r="CY301" s="49">
        <v>1.803645743041588</v>
      </c>
      <c r="CZ301" s="49">
        <v>1.808467072743432</v>
      </c>
      <c r="DA301" s="49">
        <v>1.8155426542757824</v>
      </c>
      <c r="DB301" s="49">
        <v>1.8243502313460893</v>
      </c>
      <c r="DC301" s="49">
        <v>1.8336754205341317</v>
      </c>
      <c r="DD301" s="49">
        <v>1.8422772903563456</v>
      </c>
      <c r="DE301" s="49">
        <v>1.8499024983100847</v>
      </c>
      <c r="DF301" s="49">
        <v>1.8559551579862288</v>
      </c>
      <c r="DG301" s="49">
        <v>1.8604448343267141</v>
      </c>
      <c r="DH301" s="49">
        <v>1.8631838716434863</v>
      </c>
      <c r="DI301" s="49">
        <v>1.8646270125582862</v>
      </c>
      <c r="DJ301" s="49">
        <v>1.8653570440480773</v>
      </c>
      <c r="DK301" s="49">
        <v>1.8651490224944745</v>
      </c>
      <c r="DL301" s="49">
        <v>1.8642093219703118</v>
      </c>
      <c r="DM301" s="49">
        <v>1.8637487903656165</v>
      </c>
      <c r="DN301" s="49">
        <v>1.8651290715504314</v>
      </c>
      <c r="DO301" s="49">
        <v>1.8695075125445728</v>
      </c>
      <c r="DP301" s="49">
        <v>1.8769470138793873</v>
      </c>
      <c r="DQ301" s="49">
        <v>1.8873167066658816</v>
      </c>
      <c r="DR301" s="49">
        <v>1.9002897180251368</v>
      </c>
      <c r="DS301" s="49">
        <v>1.9158201367428187</v>
      </c>
      <c r="DT301" s="49">
        <v>1.9339006626933277</v>
      </c>
      <c r="DU301" s="49">
        <v>1.9540930349843484</v>
      </c>
      <c r="DV301" s="49">
        <v>1.975227103184384</v>
      </c>
      <c r="DW301" s="49">
        <v>1.9959778680650708</v>
      </c>
      <c r="DX301" s="49">
        <v>2.015169282239806</v>
      </c>
      <c r="DY301" s="49">
        <v>2.0317970926981959</v>
      </c>
      <c r="DZ301" s="49">
        <v>2.0457314046096964</v>
      </c>
      <c r="EA301" s="49">
        <v>2.0572593678920774</v>
      </c>
      <c r="EB301" s="49">
        <v>2.0663231466289775</v>
      </c>
      <c r="EC301" s="49">
        <v>2.0733139843803534</v>
      </c>
      <c r="ED301" s="49">
        <v>2.0788797028082677</v>
      </c>
      <c r="EE301" s="49">
        <v>2.0834056386720468</v>
      </c>
      <c r="EF301" s="49">
        <v>2.0865266852355102</v>
      </c>
      <c r="EG301" s="49">
        <v>2.0883964064820586</v>
      </c>
      <c r="EH301" s="49">
        <v>2.0899728355480693</v>
      </c>
      <c r="EI301" s="49">
        <v>2.0914889219096202</v>
      </c>
      <c r="EJ301" s="49">
        <v>2.0933671073643194</v>
      </c>
      <c r="EK301" s="49">
        <v>2.0963409691898334</v>
      </c>
      <c r="EL301" s="49">
        <v>2.1010715703217251</v>
      </c>
      <c r="EM301" s="49">
        <v>2.1079396716648131</v>
      </c>
      <c r="EN301" s="49">
        <v>2.1183084596737167</v>
      </c>
      <c r="EO301" s="49">
        <v>2.1326577663082631</v>
      </c>
      <c r="EP301" s="49">
        <v>2.1512841049847338</v>
      </c>
      <c r="EQ301" s="49">
        <v>2.173895954071718</v>
      </c>
      <c r="ER301" s="49">
        <v>2.1995331779971896</v>
      </c>
      <c r="ES301" s="49">
        <v>2.2272012490990774</v>
      </c>
      <c r="ET301" s="49">
        <v>2.2567007729665609</v>
      </c>
      <c r="EU301" s="49">
        <v>2.2879954053831351</v>
      </c>
      <c r="EV301" s="49">
        <v>2.3201134698304391</v>
      </c>
      <c r="EW301" s="49">
        <v>2.3521844454367469</v>
      </c>
      <c r="EX301" s="49">
        <v>2.3841045648804409</v>
      </c>
      <c r="EY301" s="49">
        <v>2.4153596436802531</v>
      </c>
      <c r="EZ301" s="49">
        <v>2.4446770098393671</v>
      </c>
      <c r="FA301" s="49">
        <v>2.4720908994399142</v>
      </c>
      <c r="FB301" s="49">
        <v>2.4980525721328792</v>
      </c>
    </row>
    <row r="302" spans="1:158" s="50" customFormat="1">
      <c r="A302" s="48">
        <v>4</v>
      </c>
      <c r="B302" s="48" t="s">
        <v>1267</v>
      </c>
      <c r="C302" s="48" t="s">
        <v>290</v>
      </c>
      <c r="D302" s="48" t="s">
        <v>1037</v>
      </c>
      <c r="E302" s="48" t="s">
        <v>242</v>
      </c>
      <c r="F302" s="49">
        <v>28.620252079446331</v>
      </c>
      <c r="G302" s="49">
        <v>28.777838968808396</v>
      </c>
      <c r="H302" s="49">
        <v>28.934565429468776</v>
      </c>
      <c r="I302" s="49">
        <v>29.088434930932767</v>
      </c>
      <c r="J302" s="49">
        <v>29.235423747974778</v>
      </c>
      <c r="K302" s="49">
        <v>29.372066729843581</v>
      </c>
      <c r="L302" s="49">
        <v>29.497389400467462</v>
      </c>
      <c r="M302" s="49">
        <v>29.60964854351851</v>
      </c>
      <c r="N302" s="49">
        <v>29.704454186787277</v>
      </c>
      <c r="O302" s="49">
        <v>29.774612795843385</v>
      </c>
      <c r="P302" s="49">
        <v>29.811884599691989</v>
      </c>
      <c r="Q302" s="49">
        <v>29.812148179222078</v>
      </c>
      <c r="R302" s="49">
        <v>29.775652568341606</v>
      </c>
      <c r="S302" s="49">
        <v>29.703853920577739</v>
      </c>
      <c r="T302" s="49">
        <v>29.598186146445176</v>
      </c>
      <c r="U302" s="49">
        <v>29.462088961751974</v>
      </c>
      <c r="V302" s="49">
        <v>29.298803001339678</v>
      </c>
      <c r="W302" s="49">
        <v>29.113111043429996</v>
      </c>
      <c r="X302" s="49">
        <v>28.91120343007254</v>
      </c>
      <c r="Y302" s="49">
        <v>28.701953951321073</v>
      </c>
      <c r="Z302" s="49">
        <v>28.495829073148016</v>
      </c>
      <c r="AA302" s="49">
        <v>28.302370691381252</v>
      </c>
      <c r="AB302" s="49">
        <v>28.12761464759042</v>
      </c>
      <c r="AC302" s="49">
        <v>27.97528303264431</v>
      </c>
      <c r="AD302" s="49">
        <v>27.846362330525707</v>
      </c>
      <c r="AE302" s="49">
        <v>27.740350041672016</v>
      </c>
      <c r="AF302" s="49">
        <v>27.656411888293672</v>
      </c>
      <c r="AG302" s="49">
        <v>27.592753246143833</v>
      </c>
      <c r="AH302" s="49">
        <v>27.545124025651724</v>
      </c>
      <c r="AI302" s="49">
        <v>27.50977892578647</v>
      </c>
      <c r="AJ302" s="49">
        <v>27.48291080737734</v>
      </c>
      <c r="AK302" s="49">
        <v>27.462360699856237</v>
      </c>
      <c r="AL302" s="49">
        <v>27.445620089112943</v>
      </c>
      <c r="AM302" s="49">
        <v>27.431001539937348</v>
      </c>
      <c r="AN302" s="49">
        <v>27.416321405970756</v>
      </c>
      <c r="AO302" s="49">
        <v>27.400976530392011</v>
      </c>
      <c r="AP302" s="49">
        <v>27.384481924644987</v>
      </c>
      <c r="AQ302" s="49">
        <v>27.367875968629544</v>
      </c>
      <c r="AR302" s="49">
        <v>27.35346911788308</v>
      </c>
      <c r="AS302" s="49">
        <v>27.342670669000103</v>
      </c>
      <c r="AT302" s="49">
        <v>27.339121054807681</v>
      </c>
      <c r="AU302" s="49">
        <v>27.347713038464772</v>
      </c>
      <c r="AV302" s="49">
        <v>27.376454241958562</v>
      </c>
      <c r="AW302" s="49">
        <v>27.433255494964712</v>
      </c>
      <c r="AX302" s="49">
        <v>27.522217941670149</v>
      </c>
      <c r="AY302" s="49">
        <v>27.642478384752447</v>
      </c>
      <c r="AZ302" s="49">
        <v>27.788307082250146</v>
      </c>
      <c r="BA302" s="49">
        <v>27.952711127386319</v>
      </c>
      <c r="BB302" s="49">
        <v>28.127516062245114</v>
      </c>
      <c r="BC302" s="49">
        <v>28.305866641918591</v>
      </c>
      <c r="BD302" s="49">
        <v>28.483634504332713</v>
      </c>
      <c r="BE302" s="49">
        <v>28.65758178681244</v>
      </c>
      <c r="BF302" s="49">
        <v>28.825702449523764</v>
      </c>
      <c r="BG302" s="49">
        <v>28.987333514203421</v>
      </c>
      <c r="BH302" s="49">
        <v>29.142997184473515</v>
      </c>
      <c r="BI302" s="49">
        <v>29.293779306028515</v>
      </c>
      <c r="BJ302" s="49">
        <v>29.438363548135101</v>
      </c>
      <c r="BK302" s="49">
        <v>29.575474348212431</v>
      </c>
      <c r="BL302" s="49">
        <v>29.705627647691841</v>
      </c>
      <c r="BM302" s="49">
        <v>29.82836571361829</v>
      </c>
      <c r="BN302" s="49">
        <v>29.942082679506925</v>
      </c>
      <c r="BO302" s="49">
        <v>30.047568199176879</v>
      </c>
      <c r="BP302" s="49">
        <v>30.145211669847967</v>
      </c>
      <c r="BQ302" s="49">
        <v>30.235844477057732</v>
      </c>
      <c r="BR302" s="49">
        <v>30.322383115462561</v>
      </c>
      <c r="BS302" s="49">
        <v>30.409618048508182</v>
      </c>
      <c r="BT302" s="49">
        <v>30.500870191572123</v>
      </c>
      <c r="BU302" s="49">
        <v>30.598269906626602</v>
      </c>
      <c r="BV302" s="49">
        <v>30.702488576067854</v>
      </c>
      <c r="BW302" s="49">
        <v>30.812227750756719</v>
      </c>
      <c r="BX302" s="49">
        <v>30.923965250039466</v>
      </c>
      <c r="BY302" s="49">
        <v>31.034072061855646</v>
      </c>
      <c r="BZ302" s="49">
        <v>31.139677623963536</v>
      </c>
      <c r="CA302" s="49">
        <v>31.238670337001498</v>
      </c>
      <c r="CB302" s="49">
        <v>31.327346408332943</v>
      </c>
      <c r="CC302" s="49">
        <v>31.401248179523446</v>
      </c>
      <c r="CD302" s="49">
        <v>31.458442772158371</v>
      </c>
      <c r="CE302" s="49">
        <v>31.498135560554623</v>
      </c>
      <c r="CF302" s="49">
        <v>31.521699850997809</v>
      </c>
      <c r="CG302" s="49">
        <v>31.530988487029443</v>
      </c>
      <c r="CH302" s="49">
        <v>31.52896689607163</v>
      </c>
      <c r="CI302" s="49">
        <v>31.518892273898381</v>
      </c>
      <c r="CJ302" s="49">
        <v>31.502533717028395</v>
      </c>
      <c r="CK302" s="49">
        <v>31.482232688711388</v>
      </c>
      <c r="CL302" s="49">
        <v>31.45673633038642</v>
      </c>
      <c r="CM302" s="49">
        <v>31.423517443974603</v>
      </c>
      <c r="CN302" s="49">
        <v>31.379203214773732</v>
      </c>
      <c r="CO302" s="49">
        <v>31.321750476134135</v>
      </c>
      <c r="CP302" s="49">
        <v>31.252634118209418</v>
      </c>
      <c r="CQ302" s="49">
        <v>31.172810729324347</v>
      </c>
      <c r="CR302" s="49">
        <v>31.084606015495915</v>
      </c>
      <c r="CS302" s="49">
        <v>30.991843572570012</v>
      </c>
      <c r="CT302" s="49">
        <v>30.89825324218285</v>
      </c>
      <c r="CU302" s="49">
        <v>30.80432734846276</v>
      </c>
      <c r="CV302" s="49">
        <v>30.708462128488893</v>
      </c>
      <c r="CW302" s="49">
        <v>30.606327565559649</v>
      </c>
      <c r="CX302" s="49">
        <v>30.492160284811863</v>
      </c>
      <c r="CY302" s="49">
        <v>30.361432675360156</v>
      </c>
      <c r="CZ302" s="49">
        <v>30.212317738552866</v>
      </c>
      <c r="DA302" s="49">
        <v>30.046400219923665</v>
      </c>
      <c r="DB302" s="49">
        <v>29.866600206169625</v>
      </c>
      <c r="DC302" s="49">
        <v>29.676746185481623</v>
      </c>
      <c r="DD302" s="49">
        <v>29.479671195658561</v>
      </c>
      <c r="DE302" s="49">
        <v>29.280840847703317</v>
      </c>
      <c r="DF302" s="49">
        <v>29.087459525027704</v>
      </c>
      <c r="DG302" s="49">
        <v>28.905988642876242</v>
      </c>
      <c r="DH302" s="49">
        <v>28.739074216050863</v>
      </c>
      <c r="DI302" s="49">
        <v>28.586349819867632</v>
      </c>
      <c r="DJ302" s="49">
        <v>28.448408063301329</v>
      </c>
      <c r="DK302" s="49">
        <v>28.32474803832055</v>
      </c>
      <c r="DL302" s="49">
        <v>28.216636397720904</v>
      </c>
      <c r="DM302" s="49">
        <v>28.122505253049603</v>
      </c>
      <c r="DN302" s="49">
        <v>28.040501119518375</v>
      </c>
      <c r="DO302" s="49">
        <v>27.9681107694683</v>
      </c>
      <c r="DP302" s="49">
        <v>27.903178217033211</v>
      </c>
      <c r="DQ302" s="49">
        <v>27.842585887159757</v>
      </c>
      <c r="DR302" s="49">
        <v>27.783276057637323</v>
      </c>
      <c r="DS302" s="49">
        <v>27.723635569857088</v>
      </c>
      <c r="DT302" s="49">
        <v>27.665999815039722</v>
      </c>
      <c r="DU302" s="49">
        <v>27.616226638005983</v>
      </c>
      <c r="DV302" s="49">
        <v>27.581451291593496</v>
      </c>
      <c r="DW302" s="49">
        <v>27.566406630159886</v>
      </c>
      <c r="DX302" s="49">
        <v>27.573304173911129</v>
      </c>
      <c r="DY302" s="49">
        <v>27.60136180249059</v>
      </c>
      <c r="DZ302" s="49">
        <v>27.645939264322163</v>
      </c>
      <c r="EA302" s="49">
        <v>27.701004055165651</v>
      </c>
      <c r="EB302" s="49">
        <v>27.759464982459921</v>
      </c>
      <c r="EC302" s="49">
        <v>27.815108342315593</v>
      </c>
      <c r="ED302" s="49">
        <v>27.860913138592856</v>
      </c>
      <c r="EE302" s="49">
        <v>27.89078500105045</v>
      </c>
      <c r="EF302" s="49">
        <v>27.902694795937219</v>
      </c>
      <c r="EG302" s="49">
        <v>27.899641361220091</v>
      </c>
      <c r="EH302" s="49">
        <v>27.884309402646547</v>
      </c>
      <c r="EI302" s="49">
        <v>27.862159314757076</v>
      </c>
      <c r="EJ302" s="49">
        <v>27.837335072400048</v>
      </c>
      <c r="EK302" s="49">
        <v>27.816231589352125</v>
      </c>
      <c r="EL302" s="49">
        <v>27.807126609972741</v>
      </c>
      <c r="EM302" s="49">
        <v>27.81841990325298</v>
      </c>
      <c r="EN302" s="49">
        <v>27.854320134889971</v>
      </c>
      <c r="EO302" s="49">
        <v>27.914782057285073</v>
      </c>
      <c r="EP302" s="49">
        <v>27.997389717363593</v>
      </c>
      <c r="EQ302" s="49">
        <v>28.097246270527542</v>
      </c>
      <c r="ER302" s="49">
        <v>28.206466601215091</v>
      </c>
      <c r="ES302" s="49">
        <v>28.314828426064096</v>
      </c>
      <c r="ET302" s="49">
        <v>28.412574475904673</v>
      </c>
      <c r="EU302" s="49">
        <v>28.490399295775628</v>
      </c>
      <c r="EV302" s="49">
        <v>28.546009612410476</v>
      </c>
      <c r="EW302" s="49">
        <v>28.579489541026607</v>
      </c>
      <c r="EX302" s="49">
        <v>28.59396772048574</v>
      </c>
      <c r="EY302" s="49">
        <v>28.590293924242687</v>
      </c>
      <c r="EZ302" s="49">
        <v>28.571635294474696</v>
      </c>
      <c r="FA302" s="49">
        <v>28.540838507900091</v>
      </c>
      <c r="FB302" s="49">
        <v>28.503049650215022</v>
      </c>
    </row>
    <row r="303" spans="1:158" s="50" customFormat="1">
      <c r="A303" s="48">
        <v>4</v>
      </c>
      <c r="B303" s="48" t="s">
        <v>1267</v>
      </c>
      <c r="C303" s="48" t="s">
        <v>291</v>
      </c>
      <c r="D303" s="48" t="s">
        <v>1038</v>
      </c>
      <c r="E303" s="48" t="s">
        <v>242</v>
      </c>
      <c r="F303" s="49">
        <v>97.204419429891573</v>
      </c>
      <c r="G303" s="49">
        <v>97.760407801772146</v>
      </c>
      <c r="H303" s="49">
        <v>98.315135661700666</v>
      </c>
      <c r="I303" s="49">
        <v>98.865441377267672</v>
      </c>
      <c r="J303" s="49">
        <v>99.408131274525175</v>
      </c>
      <c r="K303" s="49">
        <v>99.941120624933191</v>
      </c>
      <c r="L303" s="49">
        <v>100.45740033332385</v>
      </c>
      <c r="M303" s="49">
        <v>100.94622185673879</v>
      </c>
      <c r="N303" s="49">
        <v>101.39021417546758</v>
      </c>
      <c r="O303" s="49">
        <v>101.76888062272675</v>
      </c>
      <c r="P303" s="49">
        <v>102.05899404999684</v>
      </c>
      <c r="Q303" s="49">
        <v>102.24055718831298</v>
      </c>
      <c r="R303" s="49">
        <v>102.29822857866019</v>
      </c>
      <c r="S303" s="49">
        <v>102.22599308610587</v>
      </c>
      <c r="T303" s="49">
        <v>102.02432106305598</v>
      </c>
      <c r="U303" s="49">
        <v>101.70482239231255</v>
      </c>
      <c r="V303" s="49">
        <v>101.28900408022588</v>
      </c>
      <c r="W303" s="49">
        <v>100.80146995931347</v>
      </c>
      <c r="X303" s="49">
        <v>100.26368307257873</v>
      </c>
      <c r="Y303" s="49">
        <v>99.697631612394275</v>
      </c>
      <c r="Z303" s="49">
        <v>99.123310697056127</v>
      </c>
      <c r="AA303" s="49">
        <v>98.558466884371242</v>
      </c>
      <c r="AB303" s="49">
        <v>98.014094716635967</v>
      </c>
      <c r="AC303" s="49">
        <v>97.501258706718914</v>
      </c>
      <c r="AD303" s="49">
        <v>97.026992209090807</v>
      </c>
      <c r="AE303" s="49">
        <v>96.596130460549404</v>
      </c>
      <c r="AF303" s="49">
        <v>96.209851475040466</v>
      </c>
      <c r="AG303" s="49">
        <v>95.869262502521977</v>
      </c>
      <c r="AH303" s="49">
        <v>95.572863865617478</v>
      </c>
      <c r="AI303" s="49">
        <v>95.321706597836425</v>
      </c>
      <c r="AJ303" s="49">
        <v>95.112527714164116</v>
      </c>
      <c r="AK303" s="49">
        <v>94.94183158076217</v>
      </c>
      <c r="AL303" s="49">
        <v>94.803117282127133</v>
      </c>
      <c r="AM303" s="49">
        <v>94.685845087492524</v>
      </c>
      <c r="AN303" s="49">
        <v>94.573785979445518</v>
      </c>
      <c r="AO303" s="49">
        <v>94.455426688737305</v>
      </c>
      <c r="AP303" s="49">
        <v>94.318453525013155</v>
      </c>
      <c r="AQ303" s="49">
        <v>94.154425556506666</v>
      </c>
      <c r="AR303" s="49">
        <v>93.959120881063484</v>
      </c>
      <c r="AS303" s="49">
        <v>93.733511608356395</v>
      </c>
      <c r="AT303" s="49">
        <v>93.480295926888829</v>
      </c>
      <c r="AU303" s="49">
        <v>93.204282599252679</v>
      </c>
      <c r="AV303" s="49">
        <v>92.910943174829313</v>
      </c>
      <c r="AW303" s="49">
        <v>92.605720468400605</v>
      </c>
      <c r="AX303" s="49">
        <v>92.296402616620327</v>
      </c>
      <c r="AY303" s="49">
        <v>91.986051719187088</v>
      </c>
      <c r="AZ303" s="49">
        <v>91.674880522411627</v>
      </c>
      <c r="BA303" s="49">
        <v>91.3667162818615</v>
      </c>
      <c r="BB303" s="49">
        <v>91.068668577008964</v>
      </c>
      <c r="BC303" s="49">
        <v>90.791471593812631</v>
      </c>
      <c r="BD303" s="49">
        <v>90.547036459347765</v>
      </c>
      <c r="BE303" s="49">
        <v>90.348007520712699</v>
      </c>
      <c r="BF303" s="49">
        <v>90.202459825924862</v>
      </c>
      <c r="BG303" s="49">
        <v>90.115583841107608</v>
      </c>
      <c r="BH303" s="49">
        <v>90.091768862754535</v>
      </c>
      <c r="BI303" s="49">
        <v>90.136327487702403</v>
      </c>
      <c r="BJ303" s="49">
        <v>90.254586531273702</v>
      </c>
      <c r="BK303" s="49">
        <v>90.456483568242362</v>
      </c>
      <c r="BL303" s="49">
        <v>90.747757878992914</v>
      </c>
      <c r="BM303" s="49">
        <v>91.136015099442204</v>
      </c>
      <c r="BN303" s="49">
        <v>91.625690721013981</v>
      </c>
      <c r="BO303" s="49">
        <v>92.216293721738609</v>
      </c>
      <c r="BP303" s="49">
        <v>92.905717892103965</v>
      </c>
      <c r="BQ303" s="49">
        <v>93.693594849929781</v>
      </c>
      <c r="BR303" s="49">
        <v>94.579184287815764</v>
      </c>
      <c r="BS303" s="49">
        <v>95.557596695017878</v>
      </c>
      <c r="BT303" s="49">
        <v>96.616438076360993</v>
      </c>
      <c r="BU303" s="49">
        <v>97.73847698196677</v>
      </c>
      <c r="BV303" s="49">
        <v>98.906560833827996</v>
      </c>
      <c r="BW303" s="49">
        <v>100.1081417440049</v>
      </c>
      <c r="BX303" s="49">
        <v>101.33167918192846</v>
      </c>
      <c r="BY303" s="49">
        <v>102.56449605028969</v>
      </c>
      <c r="BZ303" s="49">
        <v>103.79077409357836</v>
      </c>
      <c r="CA303" s="49">
        <v>104.9977281503966</v>
      </c>
      <c r="CB303" s="49">
        <v>106.17015019157698</v>
      </c>
      <c r="CC303" s="49">
        <v>107.29981227184156</v>
      </c>
      <c r="CD303" s="49">
        <v>108.38138869198018</v>
      </c>
      <c r="CE303" s="49">
        <v>109.41111578708781</v>
      </c>
      <c r="CF303" s="49">
        <v>110.38529275438607</v>
      </c>
      <c r="CG303" s="49">
        <v>111.30778768877342</v>
      </c>
      <c r="CH303" s="49">
        <v>112.18325530610178</v>
      </c>
      <c r="CI303" s="49">
        <v>113.01573745628643</v>
      </c>
      <c r="CJ303" s="49">
        <v>113.80917734466969</v>
      </c>
      <c r="CK303" s="49">
        <v>114.56717873716175</v>
      </c>
      <c r="CL303" s="49">
        <v>115.28712342954482</v>
      </c>
      <c r="CM303" s="49">
        <v>115.96131168062168</v>
      </c>
      <c r="CN303" s="49">
        <v>116.57945748747595</v>
      </c>
      <c r="CO303" s="49">
        <v>117.1351637240838</v>
      </c>
      <c r="CP303" s="49">
        <v>117.62936750546672</v>
      </c>
      <c r="CQ303" s="49">
        <v>118.06854238971239</v>
      </c>
      <c r="CR303" s="49">
        <v>118.45988913382547</v>
      </c>
      <c r="CS303" s="49">
        <v>118.80999090114639</v>
      </c>
      <c r="CT303" s="49">
        <v>119.12745698697574</v>
      </c>
      <c r="CU303" s="49">
        <v>119.42849379891963</v>
      </c>
      <c r="CV303" s="49">
        <v>119.72363244325155</v>
      </c>
      <c r="CW303" s="49">
        <v>120.02057692792962</v>
      </c>
      <c r="CX303" s="49">
        <v>120.32158282101632</v>
      </c>
      <c r="CY303" s="49">
        <v>120.6230660960066</v>
      </c>
      <c r="CZ303" s="49">
        <v>120.91609999806207</v>
      </c>
      <c r="DA303" s="49">
        <v>121.19074336450937</v>
      </c>
      <c r="DB303" s="49">
        <v>121.43985434239505</v>
      </c>
      <c r="DC303" s="49">
        <v>121.66874874526286</v>
      </c>
      <c r="DD303" s="49">
        <v>121.88235169503187</v>
      </c>
      <c r="DE303" s="49">
        <v>122.0894555679361</v>
      </c>
      <c r="DF303" s="49">
        <v>122.29549365302518</v>
      </c>
      <c r="DG303" s="49">
        <v>122.49978074386877</v>
      </c>
      <c r="DH303" s="49">
        <v>122.69213216124483</v>
      </c>
      <c r="DI303" s="49">
        <v>122.86192134727429</v>
      </c>
      <c r="DJ303" s="49">
        <v>123.00419373445857</v>
      </c>
      <c r="DK303" s="49">
        <v>123.11601365166322</v>
      </c>
      <c r="DL303" s="49">
        <v>123.19497048694366</v>
      </c>
      <c r="DM303" s="49">
        <v>123.24530815953825</v>
      </c>
      <c r="DN303" s="49">
        <v>123.27552819054476</v>
      </c>
      <c r="DO303" s="49">
        <v>123.29941711736132</v>
      </c>
      <c r="DP303" s="49">
        <v>123.33026680324343</v>
      </c>
      <c r="DQ303" s="49">
        <v>123.38340270350459</v>
      </c>
      <c r="DR303" s="49">
        <v>123.47087910006439</v>
      </c>
      <c r="DS303" s="49">
        <v>123.602246142209</v>
      </c>
      <c r="DT303" s="49">
        <v>123.77784261341461</v>
      </c>
      <c r="DU303" s="49">
        <v>124.00135291522486</v>
      </c>
      <c r="DV303" s="49">
        <v>124.277874453485</v>
      </c>
      <c r="DW303" s="49">
        <v>124.61853156471828</v>
      </c>
      <c r="DX303" s="49">
        <v>125.02608978741272</v>
      </c>
      <c r="DY303" s="49">
        <v>125.49621041355333</v>
      </c>
      <c r="DZ303" s="49">
        <v>126.01718893580276</v>
      </c>
      <c r="EA303" s="49">
        <v>126.57406873286523</v>
      </c>
      <c r="EB303" s="49">
        <v>127.15105344965153</v>
      </c>
      <c r="EC303" s="49">
        <v>127.7327248084645</v>
      </c>
      <c r="ED303" s="49">
        <v>128.30795982650935</v>
      </c>
      <c r="EE303" s="49">
        <v>128.86863290722343</v>
      </c>
      <c r="EF303" s="49">
        <v>129.40727276618549</v>
      </c>
      <c r="EG303" s="49">
        <v>129.91793682396366</v>
      </c>
      <c r="EH303" s="49">
        <v>130.39951976230398</v>
      </c>
      <c r="EI303" s="49">
        <v>130.86173672048753</v>
      </c>
      <c r="EJ303" s="49">
        <v>131.31984506203375</v>
      </c>
      <c r="EK303" s="49">
        <v>131.79562049942416</v>
      </c>
      <c r="EL303" s="49">
        <v>132.30785284235694</v>
      </c>
      <c r="EM303" s="49">
        <v>132.86272957571813</v>
      </c>
      <c r="EN303" s="49">
        <v>133.45317194280284</v>
      </c>
      <c r="EO303" s="49">
        <v>134.06683712168379</v>
      </c>
      <c r="EP303" s="49">
        <v>134.68649501693497</v>
      </c>
      <c r="EQ303" s="49">
        <v>135.30021228425429</v>
      </c>
      <c r="ER303" s="49">
        <v>135.89690419836384</v>
      </c>
      <c r="ES303" s="49">
        <v>136.46378152761403</v>
      </c>
      <c r="ET303" s="49">
        <v>136.99367122757056</v>
      </c>
      <c r="EU303" s="49">
        <v>137.48659306179431</v>
      </c>
      <c r="EV303" s="49">
        <v>137.93820928165979</v>
      </c>
      <c r="EW303" s="49">
        <v>138.34961386955311</v>
      </c>
      <c r="EX303" s="49">
        <v>138.72121861163183</v>
      </c>
      <c r="EY303" s="49">
        <v>139.05400127457875</v>
      </c>
      <c r="EZ303" s="49">
        <v>139.35300110829277</v>
      </c>
      <c r="FA303" s="49">
        <v>139.62616585898846</v>
      </c>
      <c r="FB303" s="49">
        <v>139.88042175977375</v>
      </c>
    </row>
    <row r="304" spans="1:158" s="47" customFormat="1">
      <c r="A304" s="45">
        <v>3</v>
      </c>
      <c r="B304" s="45" t="s">
        <v>1267</v>
      </c>
      <c r="C304" s="45" t="s">
        <v>293</v>
      </c>
      <c r="D304" s="45" t="s">
        <v>780</v>
      </c>
      <c r="E304" s="45" t="s">
        <v>2</v>
      </c>
      <c r="F304" s="46">
        <v>43.544099293094028</v>
      </c>
      <c r="G304" s="46">
        <v>43.818420640312098</v>
      </c>
      <c r="H304" s="46">
        <v>44.092135367922431</v>
      </c>
      <c r="I304" s="46">
        <v>44.365937690417084</v>
      </c>
      <c r="J304" s="46">
        <v>44.640125603683181</v>
      </c>
      <c r="K304" s="46">
        <v>44.916332784126311</v>
      </c>
      <c r="L304" s="46">
        <v>45.19563012915205</v>
      </c>
      <c r="M304" s="46">
        <v>45.476608237819654</v>
      </c>
      <c r="N304" s="46">
        <v>45.754687534182658</v>
      </c>
      <c r="O304" s="46">
        <v>46.025453217570934</v>
      </c>
      <c r="P304" s="46">
        <v>46.281818418907143</v>
      </c>
      <c r="Q304" s="46">
        <v>46.516403693540447</v>
      </c>
      <c r="R304" s="46">
        <v>46.72355845378943</v>
      </c>
      <c r="S304" s="46">
        <v>46.899034892445506</v>
      </c>
      <c r="T304" s="46">
        <v>47.042397178973843</v>
      </c>
      <c r="U304" s="46">
        <v>47.15310843751935</v>
      </c>
      <c r="V304" s="46">
        <v>47.232539358390092</v>
      </c>
      <c r="W304" s="46">
        <v>47.281454868151904</v>
      </c>
      <c r="X304" s="46">
        <v>47.301952263309289</v>
      </c>
      <c r="Y304" s="46">
        <v>47.297202574699163</v>
      </c>
      <c r="Z304" s="46">
        <v>47.26911361468138</v>
      </c>
      <c r="AA304" s="46">
        <v>47.219489987100332</v>
      </c>
      <c r="AB304" s="46">
        <v>47.148278495216246</v>
      </c>
      <c r="AC304" s="46">
        <v>47.056798938441169</v>
      </c>
      <c r="AD304" s="46">
        <v>46.94771848596514</v>
      </c>
      <c r="AE304" s="46">
        <v>46.825734599366648</v>
      </c>
      <c r="AF304" s="46">
        <v>46.695721093025689</v>
      </c>
      <c r="AG304" s="46">
        <v>46.562175721503898</v>
      </c>
      <c r="AH304" s="46">
        <v>46.42861677843603</v>
      </c>
      <c r="AI304" s="46">
        <v>46.299273870962132</v>
      </c>
      <c r="AJ304" s="46">
        <v>46.179188703868029</v>
      </c>
      <c r="AK304" s="46">
        <v>46.071303080426411</v>
      </c>
      <c r="AL304" s="46">
        <v>45.978029707976333</v>
      </c>
      <c r="AM304" s="46">
        <v>45.899367499250339</v>
      </c>
      <c r="AN304" s="46">
        <v>45.835157457008307</v>
      </c>
      <c r="AO304" s="46">
        <v>45.785910800360647</v>
      </c>
      <c r="AP304" s="46">
        <v>45.75457767947583</v>
      </c>
      <c r="AQ304" s="46">
        <v>45.745081999928381</v>
      </c>
      <c r="AR304" s="46">
        <v>45.761345662720998</v>
      </c>
      <c r="AS304" s="46">
        <v>45.806896504168954</v>
      </c>
      <c r="AT304" s="46">
        <v>45.884481762754532</v>
      </c>
      <c r="AU304" s="46">
        <v>45.995910035151191</v>
      </c>
      <c r="AV304" s="46">
        <v>46.143678065980652</v>
      </c>
      <c r="AW304" s="46">
        <v>46.329651117030167</v>
      </c>
      <c r="AX304" s="46">
        <v>46.555676291076992</v>
      </c>
      <c r="AY304" s="46">
        <v>46.820221497125274</v>
      </c>
      <c r="AZ304" s="46">
        <v>47.116298810993911</v>
      </c>
      <c r="BA304" s="46">
        <v>47.433996177809917</v>
      </c>
      <c r="BB304" s="46">
        <v>47.762206884549613</v>
      </c>
      <c r="BC304" s="46">
        <v>48.091341681528242</v>
      </c>
      <c r="BD304" s="46">
        <v>48.412888518546985</v>
      </c>
      <c r="BE304" s="46">
        <v>48.721566788842566</v>
      </c>
      <c r="BF304" s="46">
        <v>49.010759294321424</v>
      </c>
      <c r="BG304" s="46">
        <v>49.274043994021916</v>
      </c>
      <c r="BH304" s="46">
        <v>49.510814243261557</v>
      </c>
      <c r="BI304" s="46">
        <v>49.725786239280367</v>
      </c>
      <c r="BJ304" s="46">
        <v>49.926612305166273</v>
      </c>
      <c r="BK304" s="46">
        <v>50.120759869288968</v>
      </c>
      <c r="BL304" s="46">
        <v>50.315208150785871</v>
      </c>
      <c r="BM304" s="46">
        <v>50.517191660869855</v>
      </c>
      <c r="BN304" s="46">
        <v>50.733125000190789</v>
      </c>
      <c r="BO304" s="46">
        <v>50.965083452079284</v>
      </c>
      <c r="BP304" s="46">
        <v>51.214496209530289</v>
      </c>
      <c r="BQ304" s="46">
        <v>51.484026977199257</v>
      </c>
      <c r="BR304" s="46">
        <v>51.77573758132317</v>
      </c>
      <c r="BS304" s="46">
        <v>52.090450931415774</v>
      </c>
      <c r="BT304" s="46">
        <v>52.426525486296804</v>
      </c>
      <c r="BU304" s="46">
        <v>52.781697992303876</v>
      </c>
      <c r="BV304" s="46">
        <v>53.155889639983137</v>
      </c>
      <c r="BW304" s="46">
        <v>53.546175485291819</v>
      </c>
      <c r="BX304" s="46">
        <v>53.949229970525927</v>
      </c>
      <c r="BY304" s="46">
        <v>54.360355443534381</v>
      </c>
      <c r="BZ304" s="46">
        <v>54.777401103422036</v>
      </c>
      <c r="CA304" s="46">
        <v>55.197556312772797</v>
      </c>
      <c r="CB304" s="46">
        <v>55.617318126967504</v>
      </c>
      <c r="CC304" s="46">
        <v>56.031820738936645</v>
      </c>
      <c r="CD304" s="46">
        <v>56.436076612587634</v>
      </c>
      <c r="CE304" s="46">
        <v>56.826393858078504</v>
      </c>
      <c r="CF304" s="46">
        <v>57.199386977533329</v>
      </c>
      <c r="CG304" s="46">
        <v>57.550081125758602</v>
      </c>
      <c r="CH304" s="46">
        <v>57.875685452106133</v>
      </c>
      <c r="CI304" s="46">
        <v>58.17188768661785</v>
      </c>
      <c r="CJ304" s="46">
        <v>58.433405454065095</v>
      </c>
      <c r="CK304" s="46">
        <v>58.654470384801428</v>
      </c>
      <c r="CL304" s="46">
        <v>58.829018790765367</v>
      </c>
      <c r="CM304" s="46">
        <v>58.95371288495496</v>
      </c>
      <c r="CN304" s="46">
        <v>59.027448056727508</v>
      </c>
      <c r="CO304" s="46">
        <v>59.04882043605371</v>
      </c>
      <c r="CP304" s="46">
        <v>59.019202299068787</v>
      </c>
      <c r="CQ304" s="46">
        <v>58.940349824804201</v>
      </c>
      <c r="CR304" s="46">
        <v>58.817098629372552</v>
      </c>
      <c r="CS304" s="46">
        <v>58.660041289137418</v>
      </c>
      <c r="CT304" s="46">
        <v>58.482716685968981</v>
      </c>
      <c r="CU304" s="46">
        <v>58.295529432537997</v>
      </c>
      <c r="CV304" s="46">
        <v>58.105665087254309</v>
      </c>
      <c r="CW304" s="46">
        <v>57.919920599497502</v>
      </c>
      <c r="CX304" s="46">
        <v>57.746873554417661</v>
      </c>
      <c r="CY304" s="46">
        <v>57.59323345724642</v>
      </c>
      <c r="CZ304" s="46">
        <v>57.459550013163671</v>
      </c>
      <c r="DA304" s="46">
        <v>57.344255374302328</v>
      </c>
      <c r="DB304" s="46">
        <v>57.244217491662091</v>
      </c>
      <c r="DC304" s="46">
        <v>57.157480981939969</v>
      </c>
      <c r="DD304" s="46">
        <v>57.082183422387409</v>
      </c>
      <c r="DE304" s="46">
        <v>57.01347549257617</v>
      </c>
      <c r="DF304" s="46">
        <v>56.945415997126496</v>
      </c>
      <c r="DG304" s="46">
        <v>56.874708318707015</v>
      </c>
      <c r="DH304" s="46">
        <v>56.80034804481955</v>
      </c>
      <c r="DI304" s="46">
        <v>56.723124924352717</v>
      </c>
      <c r="DJ304" s="46">
        <v>56.649809789492124</v>
      </c>
      <c r="DK304" s="46">
        <v>56.591453833314425</v>
      </c>
      <c r="DL304" s="46">
        <v>56.559319468872943</v>
      </c>
      <c r="DM304" s="46">
        <v>56.561630398199</v>
      </c>
      <c r="DN304" s="46">
        <v>56.604216539586353</v>
      </c>
      <c r="DO304" s="46">
        <v>56.689651069079872</v>
      </c>
      <c r="DP304" s="46">
        <v>56.819184511376029</v>
      </c>
      <c r="DQ304" s="46">
        <v>56.995017153203179</v>
      </c>
      <c r="DR304" s="46">
        <v>57.21865266776306</v>
      </c>
      <c r="DS304" s="46">
        <v>57.486458273774183</v>
      </c>
      <c r="DT304" s="46">
        <v>57.789021795135014</v>
      </c>
      <c r="DU304" s="46">
        <v>58.119376227372889</v>
      </c>
      <c r="DV304" s="46">
        <v>58.470373556536295</v>
      </c>
      <c r="DW304" s="46">
        <v>58.8335904319066</v>
      </c>
      <c r="DX304" s="46">
        <v>59.200081071103043</v>
      </c>
      <c r="DY304" s="46">
        <v>59.558732053206157</v>
      </c>
      <c r="DZ304" s="46">
        <v>59.897937727454973</v>
      </c>
      <c r="EA304" s="46">
        <v>60.205141578624072</v>
      </c>
      <c r="EB304" s="46">
        <v>60.47368583526432</v>
      </c>
      <c r="EC304" s="46">
        <v>60.699681095415002</v>
      </c>
      <c r="ED304" s="46">
        <v>60.882594708332412</v>
      </c>
      <c r="EE304" s="46">
        <v>61.020880867738249</v>
      </c>
      <c r="EF304" s="46">
        <v>61.116508334971655</v>
      </c>
      <c r="EG304" s="46">
        <v>61.174907272466946</v>
      </c>
      <c r="EH304" s="46">
        <v>61.203794002430605</v>
      </c>
      <c r="EI304" s="46">
        <v>61.210401818267592</v>
      </c>
      <c r="EJ304" s="46">
        <v>61.202547849275589</v>
      </c>
      <c r="EK304" s="46">
        <v>61.191981945772156</v>
      </c>
      <c r="EL304" s="46">
        <v>61.194813997365941</v>
      </c>
      <c r="EM304" s="46">
        <v>61.229500340249579</v>
      </c>
      <c r="EN304" s="46">
        <v>61.31290853270874</v>
      </c>
      <c r="EO304" s="46">
        <v>61.454047196147755</v>
      </c>
      <c r="EP304" s="46">
        <v>61.653524763220908</v>
      </c>
      <c r="EQ304" s="46">
        <v>61.906187637303624</v>
      </c>
      <c r="ER304" s="46">
        <v>62.199984869528734</v>
      </c>
      <c r="ES304" s="46">
        <v>62.519662133480779</v>
      </c>
      <c r="ET304" s="46">
        <v>62.846823042776528</v>
      </c>
      <c r="EU304" s="46">
        <v>63.168260984855564</v>
      </c>
      <c r="EV304" s="46">
        <v>63.472923110960409</v>
      </c>
      <c r="EW304" s="46">
        <v>63.75145296471181</v>
      </c>
      <c r="EX304" s="46">
        <v>63.996704491742456</v>
      </c>
      <c r="EY304" s="46">
        <v>64.206000090713346</v>
      </c>
      <c r="EZ304" s="46">
        <v>64.378185086700199</v>
      </c>
      <c r="FA304" s="46">
        <v>64.512728533884527</v>
      </c>
      <c r="FB304" s="46">
        <v>64.611642579223869</v>
      </c>
    </row>
    <row r="305" spans="1:158" s="50" customFormat="1">
      <c r="A305" s="48">
        <v>4</v>
      </c>
      <c r="B305" s="48" t="s">
        <v>1268</v>
      </c>
      <c r="C305" s="48" t="s">
        <v>296</v>
      </c>
      <c r="D305" s="48" t="s">
        <v>1042</v>
      </c>
      <c r="E305" s="48" t="s">
        <v>242</v>
      </c>
      <c r="F305" s="49">
        <v>0.1</v>
      </c>
      <c r="G305" s="49">
        <v>0.1</v>
      </c>
      <c r="H305" s="49">
        <v>0.1</v>
      </c>
      <c r="I305" s="49">
        <v>0.1</v>
      </c>
      <c r="J305" s="49">
        <v>0.1</v>
      </c>
      <c r="K305" s="49">
        <v>0.1</v>
      </c>
      <c r="L305" s="49">
        <v>0.1</v>
      </c>
      <c r="M305" s="49">
        <v>0.1</v>
      </c>
      <c r="N305" s="49">
        <v>0.1</v>
      </c>
      <c r="O305" s="49">
        <v>0.1</v>
      </c>
      <c r="P305" s="49">
        <v>0.1</v>
      </c>
      <c r="Q305" s="49">
        <v>0.1</v>
      </c>
      <c r="R305" s="49">
        <v>0.1</v>
      </c>
      <c r="S305" s="49">
        <v>0.1</v>
      </c>
      <c r="T305" s="49">
        <v>0.1</v>
      </c>
      <c r="U305" s="49">
        <v>0.1</v>
      </c>
      <c r="V305" s="49">
        <v>0.1</v>
      </c>
      <c r="W305" s="49">
        <v>0.1</v>
      </c>
      <c r="X305" s="49">
        <v>0.1</v>
      </c>
      <c r="Y305" s="49">
        <v>0.1</v>
      </c>
      <c r="Z305" s="49">
        <v>0.1</v>
      </c>
      <c r="AA305" s="49">
        <v>0.1000000235617184</v>
      </c>
      <c r="AB305" s="49">
        <v>0.10000012326931984</v>
      </c>
      <c r="AC305" s="49">
        <v>0.10000024418380729</v>
      </c>
      <c r="AD305" s="49">
        <v>0.10000038825804225</v>
      </c>
      <c r="AE305" s="49">
        <v>0.10000055729227136</v>
      </c>
      <c r="AF305" s="49">
        <v>0.10000075284407998</v>
      </c>
      <c r="AG305" s="49">
        <v>0.10000097612274579</v>
      </c>
      <c r="AH305" s="49">
        <v>0.10000122786701894</v>
      </c>
      <c r="AI305" s="49">
        <v>0.10000150820557281</v>
      </c>
      <c r="AJ305" s="49">
        <v>0.10000181649966396</v>
      </c>
      <c r="AK305" s="49">
        <v>0.10000215116792041</v>
      </c>
      <c r="AL305" s="49">
        <v>0.10000250949365794</v>
      </c>
      <c r="AM305" s="49">
        <v>0.10000288741571235</v>
      </c>
      <c r="AN305" s="49">
        <v>0.10000327930448594</v>
      </c>
      <c r="AO305" s="49">
        <v>0.10000367772574613</v>
      </c>
      <c r="AP305" s="49">
        <v>0.10000407319569507</v>
      </c>
      <c r="AQ305" s="49">
        <v>0.10000445393195632</v>
      </c>
      <c r="AR305" s="49">
        <v>0.10000480560640615</v>
      </c>
      <c r="AS305" s="49">
        <v>0.10000511110721327</v>
      </c>
      <c r="AT305" s="49">
        <v>0.10000535031904251</v>
      </c>
      <c r="AU305" s="49">
        <v>0.1000054999321166</v>
      </c>
      <c r="AV305" s="49">
        <v>0.10000553329270893</v>
      </c>
      <c r="AW305" s="49">
        <v>0.10000542030963526</v>
      </c>
      <c r="AX305" s="49">
        <v>0.10000512743340345</v>
      </c>
      <c r="AY305" s="49">
        <v>0.1000046177268278</v>
      </c>
      <c r="AZ305" s="49">
        <v>0.10000385104807678</v>
      </c>
      <c r="BA305" s="49">
        <v>0.10000278436923959</v>
      </c>
      <c r="BB305" s="49">
        <v>0.10000137225550031</v>
      </c>
      <c r="BC305" s="49">
        <v>0.1</v>
      </c>
      <c r="BD305" s="49">
        <v>0.1</v>
      </c>
      <c r="BE305" s="49">
        <v>0.1</v>
      </c>
      <c r="BF305" s="49">
        <v>0.1</v>
      </c>
      <c r="BG305" s="49">
        <v>0.1</v>
      </c>
      <c r="BH305" s="49">
        <v>0.1</v>
      </c>
      <c r="BI305" s="49">
        <v>0.1</v>
      </c>
      <c r="BJ305" s="49">
        <v>0.1</v>
      </c>
      <c r="BK305" s="49">
        <v>0.1</v>
      </c>
      <c r="BL305" s="49">
        <v>0.1</v>
      </c>
      <c r="BM305" s="49">
        <v>0.1</v>
      </c>
      <c r="BN305" s="49">
        <v>0.1</v>
      </c>
      <c r="BO305" s="49">
        <v>0.1</v>
      </c>
      <c r="BP305" s="49">
        <v>0.1</v>
      </c>
      <c r="BQ305" s="49">
        <v>0.1</v>
      </c>
      <c r="BR305" s="49">
        <v>0.1</v>
      </c>
      <c r="BS305" s="49">
        <v>0.1</v>
      </c>
      <c r="BT305" s="49">
        <v>0.1</v>
      </c>
      <c r="BU305" s="49">
        <v>0.1</v>
      </c>
      <c r="BV305" s="49">
        <v>0.1</v>
      </c>
      <c r="BW305" s="49">
        <v>0.1</v>
      </c>
      <c r="BX305" s="49">
        <v>0.1</v>
      </c>
      <c r="BY305" s="49">
        <v>0.1</v>
      </c>
      <c r="BZ305" s="49">
        <v>0.1</v>
      </c>
      <c r="CA305" s="49">
        <v>0.1</v>
      </c>
      <c r="CB305" s="49">
        <v>0.1</v>
      </c>
      <c r="CC305" s="49">
        <v>0.1</v>
      </c>
      <c r="CD305" s="49">
        <v>0.1</v>
      </c>
      <c r="CE305" s="49">
        <v>0.10000412056743935</v>
      </c>
      <c r="CF305" s="49">
        <v>0.10005503757986203</v>
      </c>
      <c r="CG305" s="49">
        <v>0.10011718924471658</v>
      </c>
      <c r="CH305" s="49">
        <v>0.10019165619976561</v>
      </c>
      <c r="CI305" s="49">
        <v>0.10027944583949372</v>
      </c>
      <c r="CJ305" s="49">
        <v>0.10038144577326072</v>
      </c>
      <c r="CK305" s="49">
        <v>0.10049836895677668</v>
      </c>
      <c r="CL305" s="49">
        <v>0.10063068994214343</v>
      </c>
      <c r="CM305" s="49">
        <v>0.10077857180086477</v>
      </c>
      <c r="CN305" s="49">
        <v>0.10094178342323074</v>
      </c>
      <c r="CO305" s="49">
        <v>0.1011196070921557</v>
      </c>
      <c r="CP305" s="49">
        <v>0.10131073647591463</v>
      </c>
      <c r="CQ305" s="49">
        <v>0.10151316548834982</v>
      </c>
      <c r="CR305" s="49">
        <v>0.10172406883300621</v>
      </c>
      <c r="CS305" s="49">
        <v>0.1019396754849984</v>
      </c>
      <c r="CT305" s="49">
        <v>0.10215513687642043</v>
      </c>
      <c r="CU305" s="49">
        <v>0.10236439214218822</v>
      </c>
      <c r="CV305" s="49">
        <v>0.10256003345666992</v>
      </c>
      <c r="CW305" s="49">
        <v>0.1027331752491448</v>
      </c>
      <c r="CX305" s="49">
        <v>0.10287333192798173</v>
      </c>
      <c r="CY305" s="49">
        <v>0.10296830966701885</v>
      </c>
      <c r="CZ305" s="49">
        <v>0.10300411880763931</v>
      </c>
      <c r="DA305" s="49">
        <v>0.10296491449768438</v>
      </c>
      <c r="DB305" s="49">
        <v>0.10283297431074057</v>
      </c>
      <c r="DC305" s="49">
        <v>0.10258872274883328</v>
      </c>
      <c r="DD305" s="49">
        <v>0.10221081370504377</v>
      </c>
      <c r="DE305" s="49">
        <v>0.10167628312073525</v>
      </c>
      <c r="DF305" s="49">
        <v>0.10096078517870526</v>
      </c>
      <c r="DG305" s="49">
        <v>0.10003892638480089</v>
      </c>
      <c r="DH305" s="49">
        <v>0.1</v>
      </c>
      <c r="DI305" s="49">
        <v>0.1</v>
      </c>
      <c r="DJ305" s="49">
        <v>0.1</v>
      </c>
      <c r="DK305" s="49">
        <v>0.1</v>
      </c>
      <c r="DL305" s="49">
        <v>0.1</v>
      </c>
      <c r="DM305" s="49">
        <v>0.1</v>
      </c>
      <c r="DN305" s="49">
        <v>0.1</v>
      </c>
      <c r="DO305" s="49">
        <v>0.1</v>
      </c>
      <c r="DP305" s="49">
        <v>0.1</v>
      </c>
      <c r="DQ305" s="49">
        <v>0.1</v>
      </c>
      <c r="DR305" s="49">
        <v>0.1</v>
      </c>
      <c r="DS305" s="49">
        <v>0.1</v>
      </c>
      <c r="DT305" s="49">
        <v>0.1</v>
      </c>
      <c r="DU305" s="49">
        <v>0.1</v>
      </c>
      <c r="DV305" s="49">
        <v>0.1</v>
      </c>
      <c r="DW305" s="49">
        <v>0.1</v>
      </c>
      <c r="DX305" s="49">
        <v>0.1</v>
      </c>
      <c r="DY305" s="49">
        <v>0.1</v>
      </c>
      <c r="DZ305" s="49">
        <v>0.1</v>
      </c>
      <c r="EA305" s="49">
        <v>0.1</v>
      </c>
      <c r="EB305" s="49">
        <v>0.1</v>
      </c>
      <c r="EC305" s="49">
        <v>0.1</v>
      </c>
      <c r="ED305" s="49">
        <v>0.1</v>
      </c>
      <c r="EE305" s="49">
        <v>0.1</v>
      </c>
      <c r="EF305" s="49">
        <v>0.1</v>
      </c>
      <c r="EG305" s="49">
        <v>0.1</v>
      </c>
      <c r="EH305" s="49">
        <v>0.1</v>
      </c>
      <c r="EI305" s="49">
        <v>0.1</v>
      </c>
      <c r="EJ305" s="49">
        <v>0.1</v>
      </c>
      <c r="EK305" s="49">
        <v>0.1</v>
      </c>
      <c r="EL305" s="49">
        <v>0.1</v>
      </c>
      <c r="EM305" s="49">
        <v>0.1</v>
      </c>
      <c r="EN305" s="49">
        <v>0.1</v>
      </c>
      <c r="EO305" s="49">
        <v>0.1</v>
      </c>
      <c r="EP305" s="49">
        <v>0.1</v>
      </c>
      <c r="EQ305" s="49">
        <v>0.1</v>
      </c>
      <c r="ER305" s="49">
        <v>0.1</v>
      </c>
      <c r="ES305" s="49">
        <v>0.1</v>
      </c>
      <c r="ET305" s="49">
        <v>0.1</v>
      </c>
      <c r="EU305" s="49">
        <v>0.1</v>
      </c>
      <c r="EV305" s="49">
        <v>0.1</v>
      </c>
      <c r="EW305" s="49">
        <v>0.1</v>
      </c>
      <c r="EX305" s="49">
        <v>0.1</v>
      </c>
      <c r="EY305" s="49">
        <v>0.1</v>
      </c>
      <c r="EZ305" s="49">
        <v>0.1</v>
      </c>
      <c r="FA305" s="49">
        <v>0.1</v>
      </c>
      <c r="FB305" s="49">
        <v>0.1</v>
      </c>
    </row>
    <row r="306" spans="1:158" s="50" customFormat="1">
      <c r="A306" s="48">
        <v>4</v>
      </c>
      <c r="B306" s="48" t="s">
        <v>1267</v>
      </c>
      <c r="C306" s="48" t="s">
        <v>294</v>
      </c>
      <c r="D306" s="48" t="s">
        <v>1040</v>
      </c>
      <c r="E306" s="48" t="s">
        <v>242</v>
      </c>
      <c r="F306" s="49">
        <v>7.7293895943611979</v>
      </c>
      <c r="G306" s="49">
        <v>7.7756485342045565</v>
      </c>
      <c r="H306" s="49">
        <v>7.8216012670944686</v>
      </c>
      <c r="I306" s="49">
        <v>7.8667005422686014</v>
      </c>
      <c r="J306" s="49">
        <v>7.9105877864789491</v>
      </c>
      <c r="K306" s="49">
        <v>7.9529131992010793</v>
      </c>
      <c r="L306" s="49">
        <v>7.9933081940572155</v>
      </c>
      <c r="M306" s="49">
        <v>8.0310777448450779</v>
      </c>
      <c r="N306" s="49">
        <v>8.0653598411661047</v>
      </c>
      <c r="O306" s="49">
        <v>8.0950063819624525</v>
      </c>
      <c r="P306" s="49">
        <v>8.1180477655803571</v>
      </c>
      <c r="Q306" s="49">
        <v>8.1317480688335841</v>
      </c>
      <c r="R306" s="49">
        <v>8.1328903588449002</v>
      </c>
      <c r="S306" s="49">
        <v>8.1186854200253116</v>
      </c>
      <c r="T306" s="49">
        <v>8.0890983618209571</v>
      </c>
      <c r="U306" s="49">
        <v>8.0446773123404594</v>
      </c>
      <c r="V306" s="49">
        <v>7.9859164049475542</v>
      </c>
      <c r="W306" s="49">
        <v>7.9147892720232695</v>
      </c>
      <c r="X306" s="49">
        <v>7.8357202850956353</v>
      </c>
      <c r="Y306" s="49">
        <v>7.7530214302289178</v>
      </c>
      <c r="Z306" s="49">
        <v>7.6704762615342004</v>
      </c>
      <c r="AA306" s="49">
        <v>7.5920106844849249</v>
      </c>
      <c r="AB306" s="49">
        <v>7.5215174451910691</v>
      </c>
      <c r="AC306" s="49">
        <v>7.4622102419848151</v>
      </c>
      <c r="AD306" s="49">
        <v>7.4158060637575929</v>
      </c>
      <c r="AE306" s="49">
        <v>7.3828560999870962</v>
      </c>
      <c r="AF306" s="49">
        <v>7.3637437259805685</v>
      </c>
      <c r="AG306" s="49">
        <v>7.3582807795515075</v>
      </c>
      <c r="AH306" s="49">
        <v>7.3652650848909271</v>
      </c>
      <c r="AI306" s="49">
        <v>7.383606520740118</v>
      </c>
      <c r="AJ306" s="49">
        <v>7.4131067743141923</v>
      </c>
      <c r="AK306" s="49">
        <v>7.4538493705652913</v>
      </c>
      <c r="AL306" s="49">
        <v>7.5046922764928681</v>
      </c>
      <c r="AM306" s="49">
        <v>7.5632153502772672</v>
      </c>
      <c r="AN306" s="49">
        <v>7.6270663667348897</v>
      </c>
      <c r="AO306" s="49">
        <v>7.6941247633632104</v>
      </c>
      <c r="AP306" s="49">
        <v>7.7630526235742474</v>
      </c>
      <c r="AQ306" s="49">
        <v>7.8332756222591646</v>
      </c>
      <c r="AR306" s="49">
        <v>7.9044152494862248</v>
      </c>
      <c r="AS306" s="49">
        <v>7.9767294137847733</v>
      </c>
      <c r="AT306" s="49">
        <v>8.0507730680657321</v>
      </c>
      <c r="AU306" s="49">
        <v>8.1271274628251557</v>
      </c>
      <c r="AV306" s="49">
        <v>8.2071727688603069</v>
      </c>
      <c r="AW306" s="49">
        <v>8.2916761983291831</v>
      </c>
      <c r="AX306" s="49">
        <v>8.3803663805904947</v>
      </c>
      <c r="AY306" s="49">
        <v>8.4725460802039976</v>
      </c>
      <c r="AZ306" s="49">
        <v>8.5678246731923124</v>
      </c>
      <c r="BA306" s="49">
        <v>8.6660028489966958</v>
      </c>
      <c r="BB306" s="49">
        <v>8.7670458207313988</v>
      </c>
      <c r="BC306" s="49">
        <v>8.8700496298175544</v>
      </c>
      <c r="BD306" s="49">
        <v>8.9735435396960295</v>
      </c>
      <c r="BE306" s="49">
        <v>9.0769763583360135</v>
      </c>
      <c r="BF306" s="49">
        <v>9.1814004721131379</v>
      </c>
      <c r="BG306" s="49">
        <v>9.2874692339228151</v>
      </c>
      <c r="BH306" s="49">
        <v>9.3970664813091034</v>
      </c>
      <c r="BI306" s="49">
        <v>9.5118566272386076</v>
      </c>
      <c r="BJ306" s="49">
        <v>9.6322174221146071</v>
      </c>
      <c r="BK306" s="49">
        <v>9.757850280629615</v>
      </c>
      <c r="BL306" s="49">
        <v>9.8874071925350009</v>
      </c>
      <c r="BM306" s="49">
        <v>10.018818907187997</v>
      </c>
      <c r="BN306" s="49">
        <v>10.1490786428005</v>
      </c>
      <c r="BO306" s="49">
        <v>10.27353969726116</v>
      </c>
      <c r="BP306" s="49">
        <v>10.389739355300001</v>
      </c>
      <c r="BQ306" s="49">
        <v>10.497167146364653</v>
      </c>
      <c r="BR306" s="49">
        <v>10.59639707269943</v>
      </c>
      <c r="BS306" s="49">
        <v>10.688237862013427</v>
      </c>
      <c r="BT306" s="49">
        <v>10.773681896045604</v>
      </c>
      <c r="BU306" s="49">
        <v>10.853732120433657</v>
      </c>
      <c r="BV306" s="49">
        <v>10.928931226849009</v>
      </c>
      <c r="BW306" s="49">
        <v>10.999189899256566</v>
      </c>
      <c r="BX306" s="49">
        <v>11.064279574142395</v>
      </c>
      <c r="BY306" s="49">
        <v>11.123368300711787</v>
      </c>
      <c r="BZ306" s="49">
        <v>11.175674269823688</v>
      </c>
      <c r="CA306" s="49">
        <v>11.220549496067857</v>
      </c>
      <c r="CB306" s="49">
        <v>11.258386229623062</v>
      </c>
      <c r="CC306" s="49">
        <v>11.290216706727515</v>
      </c>
      <c r="CD306" s="49">
        <v>11.316616280082158</v>
      </c>
      <c r="CE306" s="49">
        <v>11.338257004208735</v>
      </c>
      <c r="CF306" s="49">
        <v>11.357307893761854</v>
      </c>
      <c r="CG306" s="49">
        <v>11.376027670181003</v>
      </c>
      <c r="CH306" s="49">
        <v>11.395433018565811</v>
      </c>
      <c r="CI306" s="49">
        <v>11.415515679153298</v>
      </c>
      <c r="CJ306" s="49">
        <v>11.434813811659646</v>
      </c>
      <c r="CK306" s="49">
        <v>11.452156110800239</v>
      </c>
      <c r="CL306" s="49">
        <v>11.466712188708165</v>
      </c>
      <c r="CM306" s="49">
        <v>11.478066075147265</v>
      </c>
      <c r="CN306" s="49">
        <v>11.485753298767008</v>
      </c>
      <c r="CO306" s="49">
        <v>11.488200428440758</v>
      </c>
      <c r="CP306" s="49">
        <v>11.482416974405137</v>
      </c>
      <c r="CQ306" s="49">
        <v>11.465137430529003</v>
      </c>
      <c r="CR306" s="49">
        <v>11.435916581348575</v>
      </c>
      <c r="CS306" s="49">
        <v>11.395700078029479</v>
      </c>
      <c r="CT306" s="49">
        <v>11.345829670730259</v>
      </c>
      <c r="CU306" s="49">
        <v>11.286563742235684</v>
      </c>
      <c r="CV306" s="49">
        <v>11.219224639580618</v>
      </c>
      <c r="CW306" s="49">
        <v>11.144837508159386</v>
      </c>
      <c r="CX306" s="49">
        <v>11.065263412204068</v>
      </c>
      <c r="CY306" s="49">
        <v>10.982150178166652</v>
      </c>
      <c r="CZ306" s="49">
        <v>10.896882174511001</v>
      </c>
      <c r="DA306" s="49">
        <v>10.809565107992233</v>
      </c>
      <c r="DB306" s="49">
        <v>10.719284553456397</v>
      </c>
      <c r="DC306" s="49">
        <v>10.626909455938296</v>
      </c>
      <c r="DD306" s="49">
        <v>10.536186631915287</v>
      </c>
      <c r="DE306" s="49">
        <v>10.449783096115727</v>
      </c>
      <c r="DF306" s="49">
        <v>10.368302783379287</v>
      </c>
      <c r="DG306" s="49">
        <v>10.291147013298055</v>
      </c>
      <c r="DH306" s="49">
        <v>10.218134665648774</v>
      </c>
      <c r="DI306" s="49">
        <v>10.149224418662907</v>
      </c>
      <c r="DJ306" s="49">
        <v>10.086622398193379</v>
      </c>
      <c r="DK306" s="49">
        <v>10.033810246531461</v>
      </c>
      <c r="DL306" s="49">
        <v>9.9952818422136769</v>
      </c>
      <c r="DM306" s="49">
        <v>9.9739865118970155</v>
      </c>
      <c r="DN306" s="49">
        <v>9.9714854759792786</v>
      </c>
      <c r="DO306" s="49">
        <v>9.988206740069586</v>
      </c>
      <c r="DP306" s="49">
        <v>10.023841997083309</v>
      </c>
      <c r="DQ306" s="49">
        <v>10.07628983072328</v>
      </c>
      <c r="DR306" s="49">
        <v>10.142146302903733</v>
      </c>
      <c r="DS306" s="49">
        <v>10.217749550463438</v>
      </c>
      <c r="DT306" s="49">
        <v>10.299795441301587</v>
      </c>
      <c r="DU306" s="49">
        <v>10.386640039092073</v>
      </c>
      <c r="DV306" s="49">
        <v>10.475509295672415</v>
      </c>
      <c r="DW306" s="49">
        <v>10.562512563224448</v>
      </c>
      <c r="DX306" s="49">
        <v>10.643619279906531</v>
      </c>
      <c r="DY306" s="49">
        <v>10.714227441131266</v>
      </c>
      <c r="DZ306" s="49">
        <v>10.769488253240279</v>
      </c>
      <c r="EA306" s="49">
        <v>10.806526891443252</v>
      </c>
      <c r="EB306" s="49">
        <v>10.825726922361936</v>
      </c>
      <c r="EC306" s="49">
        <v>10.828690612779681</v>
      </c>
      <c r="ED306" s="49">
        <v>10.817004260904772</v>
      </c>
      <c r="EE306" s="49">
        <v>10.791890849012514</v>
      </c>
      <c r="EF306" s="49">
        <v>10.754447472497846</v>
      </c>
      <c r="EG306" s="49">
        <v>10.703673538662585</v>
      </c>
      <c r="EH306" s="49">
        <v>10.638357218144202</v>
      </c>
      <c r="EI306" s="49">
        <v>10.558325821493511</v>
      </c>
      <c r="EJ306" s="49">
        <v>10.466017882712315</v>
      </c>
      <c r="EK306" s="49">
        <v>10.363714202276482</v>
      </c>
      <c r="EL306" s="49">
        <v>10.254224561058132</v>
      </c>
      <c r="EM306" s="49">
        <v>10.140341228621713</v>
      </c>
      <c r="EN306" s="49">
        <v>10.025166522642241</v>
      </c>
      <c r="EO306" s="49">
        <v>9.9114126563768341</v>
      </c>
      <c r="EP306" s="49">
        <v>9.8008410300041895</v>
      </c>
      <c r="EQ306" s="49">
        <v>9.6946603933177542</v>
      </c>
      <c r="ER306" s="49">
        <v>9.595420678578126</v>
      </c>
      <c r="ES306" s="49">
        <v>9.5058918231313161</v>
      </c>
      <c r="ET306" s="49">
        <v>9.4266611736195571</v>
      </c>
      <c r="EU306" s="49">
        <v>9.3578232618643717</v>
      </c>
      <c r="EV306" s="49">
        <v>9.2989892559631109</v>
      </c>
      <c r="EW306" s="49">
        <v>9.249386939549467</v>
      </c>
      <c r="EX306" s="49">
        <v>9.2085636286018691</v>
      </c>
      <c r="EY306" s="49">
        <v>9.1756249766740243</v>
      </c>
      <c r="EZ306" s="49">
        <v>9.1490241335283198</v>
      </c>
      <c r="FA306" s="49">
        <v>9.1260330379917107</v>
      </c>
      <c r="FB306" s="49">
        <v>9.105439686763896</v>
      </c>
    </row>
    <row r="307" spans="1:158" s="50" customFormat="1">
      <c r="A307" s="48">
        <v>4</v>
      </c>
      <c r="B307" s="48" t="s">
        <v>1267</v>
      </c>
      <c r="C307" s="48" t="s">
        <v>295</v>
      </c>
      <c r="D307" s="48" t="s">
        <v>1041</v>
      </c>
      <c r="E307" s="48" t="s">
        <v>242</v>
      </c>
      <c r="F307" s="49">
        <v>36.152734848812237</v>
      </c>
      <c r="G307" s="49">
        <v>36.370814179396341</v>
      </c>
      <c r="H307" s="49">
        <v>36.588977839617868</v>
      </c>
      <c r="I307" s="49">
        <v>36.808647010727121</v>
      </c>
      <c r="J307" s="49">
        <v>37.030458950518394</v>
      </c>
      <c r="K307" s="49">
        <v>37.256184443416764</v>
      </c>
      <c r="L307" s="49">
        <v>37.487507996475706</v>
      </c>
      <c r="M307" s="49">
        <v>37.723777280190284</v>
      </c>
      <c r="N307" s="49">
        <v>37.961158532957803</v>
      </c>
      <c r="O307" s="49">
        <v>38.196094954869153</v>
      </c>
      <c r="P307" s="49">
        <v>38.423583602539971</v>
      </c>
      <c r="Q307" s="49">
        <v>38.638929248470305</v>
      </c>
      <c r="R307" s="49">
        <v>38.839484148727415</v>
      </c>
      <c r="S307" s="49">
        <v>39.023416701548229</v>
      </c>
      <c r="T307" s="49">
        <v>39.190611890368451</v>
      </c>
      <c r="U307" s="49">
        <v>39.340118717622872</v>
      </c>
      <c r="V307" s="49">
        <v>39.47279942598346</v>
      </c>
      <c r="W307" s="49">
        <v>39.58728619061749</v>
      </c>
      <c r="X307" s="49">
        <v>39.681716544838764</v>
      </c>
      <c r="Y307" s="49">
        <v>39.755276253885704</v>
      </c>
      <c r="Z307" s="49">
        <v>39.806281618618712</v>
      </c>
      <c r="AA307" s="49">
        <v>39.832671445577013</v>
      </c>
      <c r="AB307" s="49">
        <v>39.830430122413198</v>
      </c>
      <c r="AC307" s="49">
        <v>39.797465835620109</v>
      </c>
      <c r="AD307" s="49">
        <v>39.734403557739085</v>
      </c>
      <c r="AE307" s="49">
        <v>39.644937554901709</v>
      </c>
      <c r="AF307" s="49">
        <v>39.533622274580409</v>
      </c>
      <c r="AG307" s="49">
        <v>39.405081355013294</v>
      </c>
      <c r="AH307" s="49">
        <v>39.263846959066846</v>
      </c>
      <c r="AI307" s="49">
        <v>39.114924767054447</v>
      </c>
      <c r="AJ307" s="49">
        <v>38.963797853521669</v>
      </c>
      <c r="AK307" s="49">
        <v>38.813443017878384</v>
      </c>
      <c r="AL307" s="49">
        <v>38.667409949101078</v>
      </c>
      <c r="AM307" s="49">
        <v>38.527990157061268</v>
      </c>
      <c r="AN307" s="49">
        <v>38.397686163818086</v>
      </c>
      <c r="AO307" s="49">
        <v>38.279319146344967</v>
      </c>
      <c r="AP307" s="49">
        <v>38.177248069838008</v>
      </c>
      <c r="AQ307" s="49">
        <v>38.095924855226812</v>
      </c>
      <c r="AR307" s="49">
        <v>38.040053313527878</v>
      </c>
      <c r="AS307" s="49">
        <v>38.013191698560746</v>
      </c>
      <c r="AT307" s="49">
        <v>38.017706170117712</v>
      </c>
      <c r="AU307" s="49">
        <v>38.054883558216972</v>
      </c>
      <c r="AV307" s="49">
        <v>38.125784922101666</v>
      </c>
      <c r="AW307" s="49">
        <v>38.231336483703522</v>
      </c>
      <c r="AX307" s="49">
        <v>38.373366588977987</v>
      </c>
      <c r="AY307" s="49">
        <v>38.550629403928156</v>
      </c>
      <c r="AZ307" s="49">
        <v>38.756601579617829</v>
      </c>
      <c r="BA307" s="49">
        <v>38.981517476758313</v>
      </c>
      <c r="BB307" s="49">
        <v>39.214122194586167</v>
      </c>
      <c r="BC307" s="49">
        <v>39.445414014777484</v>
      </c>
      <c r="BD307" s="49">
        <v>39.668494141704109</v>
      </c>
      <c r="BE307" s="49">
        <v>39.878573469650803</v>
      </c>
      <c r="BF307" s="49">
        <v>40.06777950493872</v>
      </c>
      <c r="BG307" s="49">
        <v>40.228687705101784</v>
      </c>
      <c r="BH307" s="49">
        <v>40.359103544376083</v>
      </c>
      <c r="BI307" s="49">
        <v>40.462223442907053</v>
      </c>
      <c r="BJ307" s="49">
        <v>40.545313261887379</v>
      </c>
      <c r="BK307" s="49">
        <v>40.615975119857943</v>
      </c>
      <c r="BL307" s="49">
        <v>40.682809941880748</v>
      </c>
      <c r="BM307" s="49">
        <v>40.755237019530426</v>
      </c>
      <c r="BN307" s="49">
        <v>40.842633884349141</v>
      </c>
      <c r="BO307" s="49">
        <v>40.951518130716899</v>
      </c>
      <c r="BP307" s="49">
        <v>41.086120241744375</v>
      </c>
      <c r="BQ307" s="49">
        <v>41.249711920541372</v>
      </c>
      <c r="BR307" s="49">
        <v>41.44371516688534</v>
      </c>
      <c r="BS307" s="49">
        <v>41.667914055809646</v>
      </c>
      <c r="BT307" s="49">
        <v>41.919916045285937</v>
      </c>
      <c r="BU307" s="49">
        <v>42.196530253788488</v>
      </c>
      <c r="BV307" s="49">
        <v>42.497043577682007</v>
      </c>
      <c r="BW307" s="49">
        <v>42.818360933710089</v>
      </c>
      <c r="BX307" s="49">
        <v>43.157633023573339</v>
      </c>
      <c r="BY307" s="49">
        <v>43.511072232213806</v>
      </c>
      <c r="BZ307" s="49">
        <v>43.877217227533791</v>
      </c>
      <c r="CA307" s="49">
        <v>44.253641714002953</v>
      </c>
      <c r="CB307" s="49">
        <v>44.636740563688896</v>
      </c>
      <c r="CC307" s="49">
        <v>45.020660542943062</v>
      </c>
      <c r="CD307" s="49">
        <v>45.399709942214564</v>
      </c>
      <c r="CE307" s="49">
        <v>45.76922158606321</v>
      </c>
      <c r="CF307" s="49">
        <v>46.123934223231366</v>
      </c>
      <c r="CG307" s="49">
        <v>46.456731870401377</v>
      </c>
      <c r="CH307" s="49">
        <v>46.763748415678549</v>
      </c>
      <c r="CI307" s="49">
        <v>47.040444598711687</v>
      </c>
      <c r="CJ307" s="49">
        <v>47.283267850467134</v>
      </c>
      <c r="CK307" s="49">
        <v>47.487640603313373</v>
      </c>
      <c r="CL307" s="49">
        <v>47.648171131156126</v>
      </c>
      <c r="CM307" s="49">
        <v>47.761600862374024</v>
      </c>
      <c r="CN307" s="49">
        <v>47.827552835546548</v>
      </c>
      <c r="CO307" s="49">
        <v>47.846221745366627</v>
      </c>
      <c r="CP307" s="49">
        <v>47.821816830029974</v>
      </c>
      <c r="CQ307" s="49">
        <v>47.759027745910196</v>
      </c>
      <c r="CR307" s="49">
        <v>47.663502898160949</v>
      </c>
      <c r="CS307" s="49">
        <v>47.544997429050639</v>
      </c>
      <c r="CT307" s="49">
        <v>47.415640236830058</v>
      </c>
      <c r="CU307" s="49">
        <v>47.2853339077881</v>
      </c>
      <c r="CV307" s="49">
        <v>47.160250452860843</v>
      </c>
      <c r="CW307" s="49">
        <v>47.046232551055063</v>
      </c>
      <c r="CX307" s="49">
        <v>46.949896467057044</v>
      </c>
      <c r="CY307" s="49">
        <v>46.876034155002351</v>
      </c>
      <c r="CZ307" s="49">
        <v>46.824006249036501</v>
      </c>
      <c r="DA307" s="49">
        <v>46.792114223715025</v>
      </c>
      <c r="DB307" s="49">
        <v>46.77795214786282</v>
      </c>
      <c r="DC307" s="49">
        <v>46.778346495839941</v>
      </c>
      <c r="DD307" s="49">
        <v>46.787986374429224</v>
      </c>
      <c r="DE307" s="49">
        <v>46.799444680421878</v>
      </c>
      <c r="DF307" s="49">
        <v>46.806114272056334</v>
      </c>
      <c r="DG307" s="49">
        <v>46.805087855689536</v>
      </c>
      <c r="DH307" s="49">
        <v>46.795945447746519</v>
      </c>
      <c r="DI307" s="49">
        <v>46.779719126576431</v>
      </c>
      <c r="DJ307" s="49">
        <v>46.761041023661072</v>
      </c>
      <c r="DK307" s="49">
        <v>46.747419478296869</v>
      </c>
      <c r="DL307" s="49">
        <v>46.746173311713989</v>
      </c>
      <c r="DM307" s="49">
        <v>46.762961603266852</v>
      </c>
      <c r="DN307" s="49">
        <v>46.802074084161987</v>
      </c>
      <c r="DO307" s="49">
        <v>46.865567384572628</v>
      </c>
      <c r="DP307" s="49">
        <v>46.955254227766588</v>
      </c>
      <c r="DQ307" s="49">
        <v>47.075587631346309</v>
      </c>
      <c r="DR307" s="49">
        <v>47.231298893032132</v>
      </c>
      <c r="DS307" s="49">
        <v>47.422142743443587</v>
      </c>
      <c r="DT307" s="49">
        <v>47.642081932820595</v>
      </c>
      <c r="DU307" s="49">
        <v>47.885768290994669</v>
      </c>
      <c r="DV307" s="49">
        <v>48.148460771138751</v>
      </c>
      <c r="DW307" s="49">
        <v>48.425163944250102</v>
      </c>
      <c r="DX307" s="49">
        <v>48.711321929754313</v>
      </c>
      <c r="DY307" s="49">
        <v>49.000685907099282</v>
      </c>
      <c r="DZ307" s="49">
        <v>49.28635106124532</v>
      </c>
      <c r="EA307" s="49">
        <v>49.558389249723234</v>
      </c>
      <c r="EB307" s="49">
        <v>49.809978329759055</v>
      </c>
      <c r="EC307" s="49">
        <v>50.035745088016462</v>
      </c>
      <c r="ED307" s="49">
        <v>50.233263117299998</v>
      </c>
      <c r="EE307" s="49">
        <v>50.399352318396716</v>
      </c>
      <c r="EF307" s="49">
        <v>50.535606185862065</v>
      </c>
      <c r="EG307" s="49">
        <v>50.649069946215064</v>
      </c>
      <c r="EH307" s="49">
        <v>50.748866402410734</v>
      </c>
      <c r="EI307" s="49">
        <v>50.842484160268988</v>
      </c>
      <c r="EJ307" s="49">
        <v>50.935702652934459</v>
      </c>
      <c r="EK307" s="49">
        <v>51.038159605051639</v>
      </c>
      <c r="EL307" s="49">
        <v>51.162858196114072</v>
      </c>
      <c r="EM307" s="49">
        <v>51.325033500305878</v>
      </c>
      <c r="EN307" s="49">
        <v>51.538769370229687</v>
      </c>
      <c r="EO307" s="49">
        <v>51.810532523744165</v>
      </c>
      <c r="EP307" s="49">
        <v>52.13892197627046</v>
      </c>
      <c r="EQ307" s="49">
        <v>52.51715904730861</v>
      </c>
      <c r="ER307" s="49">
        <v>52.930418108708878</v>
      </c>
      <c r="ES307" s="49">
        <v>53.360257993554477</v>
      </c>
      <c r="ET307" s="49">
        <v>53.786918330267</v>
      </c>
      <c r="EU307" s="49">
        <v>54.196103389378315</v>
      </c>
      <c r="EV307" s="49">
        <v>54.57744367123027</v>
      </c>
      <c r="EW307" s="49">
        <v>54.922407020233855</v>
      </c>
      <c r="EX307" s="49">
        <v>55.223814641291561</v>
      </c>
      <c r="EY307" s="49">
        <v>55.479133749905692</v>
      </c>
      <c r="EZ307" s="49">
        <v>55.68933116580876</v>
      </c>
      <c r="FA307" s="49">
        <v>55.856896782895781</v>
      </c>
      <c r="FB307" s="49">
        <v>55.984708533565829</v>
      </c>
    </row>
    <row r="308" spans="1:158" s="47" customFormat="1">
      <c r="A308" s="45">
        <v>3</v>
      </c>
      <c r="B308" s="45" t="s">
        <v>1267</v>
      </c>
      <c r="C308" s="45" t="s">
        <v>297</v>
      </c>
      <c r="D308" s="45" t="s">
        <v>781</v>
      </c>
      <c r="E308" s="45" t="s">
        <v>2</v>
      </c>
      <c r="F308" s="46">
        <v>33.892417777329285</v>
      </c>
      <c r="G308" s="46">
        <v>34.326082077343237</v>
      </c>
      <c r="H308" s="46">
        <v>34.760900832248709</v>
      </c>
      <c r="I308" s="46">
        <v>35.198138444526364</v>
      </c>
      <c r="J308" s="46">
        <v>35.637796257711713</v>
      </c>
      <c r="K308" s="46">
        <v>36.079039434649971</v>
      </c>
      <c r="L308" s="46">
        <v>36.51858662083341</v>
      </c>
      <c r="M308" s="46">
        <v>36.95275907693896</v>
      </c>
      <c r="N308" s="46">
        <v>37.378462779324224</v>
      </c>
      <c r="O308" s="46">
        <v>37.792432773679998</v>
      </c>
      <c r="P308" s="46">
        <v>38.189187992021836</v>
      </c>
      <c r="Q308" s="46">
        <v>38.561334947550449</v>
      </c>
      <c r="R308" s="46">
        <v>38.901540740471575</v>
      </c>
      <c r="S308" s="46">
        <v>39.203016255036232</v>
      </c>
      <c r="T308" s="46">
        <v>39.463305063776083</v>
      </c>
      <c r="U308" s="46">
        <v>39.683330339607146</v>
      </c>
      <c r="V308" s="46">
        <v>39.866721470211857</v>
      </c>
      <c r="W308" s="46">
        <v>40.017302205722878</v>
      </c>
      <c r="X308" s="46">
        <v>40.141273032121148</v>
      </c>
      <c r="Y308" s="46">
        <v>40.246313524190263</v>
      </c>
      <c r="Z308" s="46">
        <v>40.342739618387547</v>
      </c>
      <c r="AA308" s="46">
        <v>40.440699666680125</v>
      </c>
      <c r="AB308" s="46">
        <v>40.548697659548708</v>
      </c>
      <c r="AC308" s="46">
        <v>40.673804949838541</v>
      </c>
      <c r="AD308" s="46">
        <v>40.821238968001396</v>
      </c>
      <c r="AE308" s="46">
        <v>40.99314053690167</v>
      </c>
      <c r="AF308" s="46">
        <v>41.190422544025679</v>
      </c>
      <c r="AG308" s="46">
        <v>41.410924590911712</v>
      </c>
      <c r="AH308" s="46">
        <v>41.650955933751746</v>
      </c>
      <c r="AI308" s="46">
        <v>41.906183642080975</v>
      </c>
      <c r="AJ308" s="46">
        <v>42.170720175600941</v>
      </c>
      <c r="AK308" s="46">
        <v>42.438979012055626</v>
      </c>
      <c r="AL308" s="46">
        <v>42.705474872554262</v>
      </c>
      <c r="AM308" s="46">
        <v>42.964748512336065</v>
      </c>
      <c r="AN308" s="46">
        <v>43.217127327626415</v>
      </c>
      <c r="AO308" s="46">
        <v>43.468249087030465</v>
      </c>
      <c r="AP308" s="46">
        <v>43.724902447073639</v>
      </c>
      <c r="AQ308" s="46">
        <v>43.993691407570694</v>
      </c>
      <c r="AR308" s="46">
        <v>44.28117127520197</v>
      </c>
      <c r="AS308" s="46">
        <v>44.593566644443094</v>
      </c>
      <c r="AT308" s="46">
        <v>44.935594918522682</v>
      </c>
      <c r="AU308" s="46">
        <v>45.309746239985316</v>
      </c>
      <c r="AV308" s="46">
        <v>45.719497696520257</v>
      </c>
      <c r="AW308" s="46">
        <v>46.170452389654287</v>
      </c>
      <c r="AX308" s="46">
        <v>46.666691428703857</v>
      </c>
      <c r="AY308" s="46">
        <v>47.211206527285611</v>
      </c>
      <c r="AZ308" s="46">
        <v>47.80498010894491</v>
      </c>
      <c r="BA308" s="46">
        <v>48.44576399688502</v>
      </c>
      <c r="BB308" s="46">
        <v>49.130421514866157</v>
      </c>
      <c r="BC308" s="46">
        <v>49.854871704737953</v>
      </c>
      <c r="BD308" s="46">
        <v>50.612857632951425</v>
      </c>
      <c r="BE308" s="46">
        <v>51.395842757722185</v>
      </c>
      <c r="BF308" s="46">
        <v>52.194212606951545</v>
      </c>
      <c r="BG308" s="46">
        <v>52.997133607635945</v>
      </c>
      <c r="BH308" s="46">
        <v>53.793429334191877</v>
      </c>
      <c r="BI308" s="46">
        <v>54.573177251324779</v>
      </c>
      <c r="BJ308" s="46">
        <v>55.32812631165001</v>
      </c>
      <c r="BK308" s="46">
        <v>56.054924165844547</v>
      </c>
      <c r="BL308" s="46">
        <v>56.755786679854879</v>
      </c>
      <c r="BM308" s="46">
        <v>57.436367155417564</v>
      </c>
      <c r="BN308" s="46">
        <v>58.101160030119225</v>
      </c>
      <c r="BO308" s="46">
        <v>58.754510346593158</v>
      </c>
      <c r="BP308" s="46">
        <v>59.40038080891226</v>
      </c>
      <c r="BQ308" s="46">
        <v>60.041387714073657</v>
      </c>
      <c r="BR308" s="46">
        <v>60.677009562950133</v>
      </c>
      <c r="BS308" s="46">
        <v>61.304497473074456</v>
      </c>
      <c r="BT308" s="46">
        <v>61.918506892606381</v>
      </c>
      <c r="BU308" s="46">
        <v>62.513824052409966</v>
      </c>
      <c r="BV308" s="46">
        <v>63.087453308641408</v>
      </c>
      <c r="BW308" s="46">
        <v>63.640917250642929</v>
      </c>
      <c r="BX308" s="46">
        <v>64.175877754062952</v>
      </c>
      <c r="BY308" s="46">
        <v>64.693427778980805</v>
      </c>
      <c r="BZ308" s="46">
        <v>65.193199872442008</v>
      </c>
      <c r="CA308" s="46">
        <v>65.67564599653646</v>
      </c>
      <c r="CB308" s="46">
        <v>66.141792121023997</v>
      </c>
      <c r="CC308" s="46">
        <v>66.596175082717352</v>
      </c>
      <c r="CD308" s="46">
        <v>67.045105205834901</v>
      </c>
      <c r="CE308" s="46">
        <v>67.495196979630805</v>
      </c>
      <c r="CF308" s="46">
        <v>67.947214923303818</v>
      </c>
      <c r="CG308" s="46">
        <v>68.398231353852893</v>
      </c>
      <c r="CH308" s="46">
        <v>68.844493695668689</v>
      </c>
      <c r="CI308" s="46">
        <v>69.280856954376958</v>
      </c>
      <c r="CJ308" s="46">
        <v>69.700349747511126</v>
      </c>
      <c r="CK308" s="46">
        <v>70.095179311085474</v>
      </c>
      <c r="CL308" s="46">
        <v>70.462411136634614</v>
      </c>
      <c r="CM308" s="46">
        <v>70.797649312542433</v>
      </c>
      <c r="CN308" s="46">
        <v>71.094901867733242</v>
      </c>
      <c r="CO308" s="46">
        <v>71.344616738863024</v>
      </c>
      <c r="CP308" s="46">
        <v>71.5404384889829</v>
      </c>
      <c r="CQ308" s="46">
        <v>71.67650485199475</v>
      </c>
      <c r="CR308" s="46">
        <v>71.749080624156605</v>
      </c>
      <c r="CS308" s="46">
        <v>71.757023517216169</v>
      </c>
      <c r="CT308" s="46">
        <v>71.704097677874799</v>
      </c>
      <c r="CU308" s="46">
        <v>71.595803316541833</v>
      </c>
      <c r="CV308" s="46">
        <v>71.439397731256889</v>
      </c>
      <c r="CW308" s="46">
        <v>71.241959621315289</v>
      </c>
      <c r="CX308" s="46">
        <v>71.007266909736543</v>
      </c>
      <c r="CY308" s="46">
        <v>70.742165366095591</v>
      </c>
      <c r="CZ308" s="46">
        <v>70.453121997238142</v>
      </c>
      <c r="DA308" s="46">
        <v>70.14870773724779</v>
      </c>
      <c r="DB308" s="46">
        <v>69.842146218978684</v>
      </c>
      <c r="DC308" s="46">
        <v>69.548915436761575</v>
      </c>
      <c r="DD308" s="46">
        <v>69.289062019003779</v>
      </c>
      <c r="DE308" s="46">
        <v>69.086343404608755</v>
      </c>
      <c r="DF308" s="46">
        <v>68.962153055774422</v>
      </c>
      <c r="DG308" s="46">
        <v>68.93422542923328</v>
      </c>
      <c r="DH308" s="46">
        <v>69.015142260265606</v>
      </c>
      <c r="DI308" s="46">
        <v>69.211475083752163</v>
      </c>
      <c r="DJ308" s="46">
        <v>69.521372275098514</v>
      </c>
      <c r="DK308" s="46">
        <v>69.934539067870375</v>
      </c>
      <c r="DL308" s="46">
        <v>70.43759406498188</v>
      </c>
      <c r="DM308" s="46">
        <v>71.014851627106481</v>
      </c>
      <c r="DN308" s="46">
        <v>71.648965095753354</v>
      </c>
      <c r="DO308" s="46">
        <v>72.322200457777242</v>
      </c>
      <c r="DP308" s="46">
        <v>73.01605634623256</v>
      </c>
      <c r="DQ308" s="46">
        <v>73.710652672981439</v>
      </c>
      <c r="DR308" s="46">
        <v>74.387495123139573</v>
      </c>
      <c r="DS308" s="46">
        <v>75.028300189445872</v>
      </c>
      <c r="DT308" s="46">
        <v>75.613648827955515</v>
      </c>
      <c r="DU308" s="46">
        <v>76.12499976308645</v>
      </c>
      <c r="DV308" s="46">
        <v>76.547095240786717</v>
      </c>
      <c r="DW308" s="46">
        <v>76.868914700277386</v>
      </c>
      <c r="DX308" s="46">
        <v>77.083461863978442</v>
      </c>
      <c r="DY308" s="46">
        <v>77.185381232703449</v>
      </c>
      <c r="DZ308" s="46">
        <v>77.17136003418544</v>
      </c>
      <c r="EA308" s="46">
        <v>77.040347431124516</v>
      </c>
      <c r="EB308" s="46">
        <v>76.79625082656608</v>
      </c>
      <c r="EC308" s="46">
        <v>76.448160278017312</v>
      </c>
      <c r="ED308" s="46">
        <v>76.006607285312626</v>
      </c>
      <c r="EE308" s="46">
        <v>75.480352508800152</v>
      </c>
      <c r="EF308" s="46">
        <v>74.87824487515563</v>
      </c>
      <c r="EG308" s="46">
        <v>74.212639283505524</v>
      </c>
      <c r="EH308" s="46">
        <v>73.502678169917758</v>
      </c>
      <c r="EI308" s="46">
        <v>72.768155612276857</v>
      </c>
      <c r="EJ308" s="46">
        <v>72.032698727976324</v>
      </c>
      <c r="EK308" s="46">
        <v>71.319180370301993</v>
      </c>
      <c r="EL308" s="46">
        <v>70.648242530698496</v>
      </c>
      <c r="EM308" s="46">
        <v>70.034313200941511</v>
      </c>
      <c r="EN308" s="46">
        <v>69.491557964015655</v>
      </c>
      <c r="EO308" s="46">
        <v>69.0315500642362</v>
      </c>
      <c r="EP308" s="46">
        <v>68.664832431994512</v>
      </c>
      <c r="EQ308" s="46">
        <v>68.396014111704304</v>
      </c>
      <c r="ER308" s="46">
        <v>68.221076790656014</v>
      </c>
      <c r="ES308" s="46">
        <v>68.133304149995226</v>
      </c>
      <c r="ET308" s="46">
        <v>68.124018301650622</v>
      </c>
      <c r="EU308" s="46">
        <v>68.184067235575867</v>
      </c>
      <c r="EV308" s="46">
        <v>68.309206105955269</v>
      </c>
      <c r="EW308" s="46">
        <v>68.494548603582174</v>
      </c>
      <c r="EX308" s="46">
        <v>68.730696816256355</v>
      </c>
      <c r="EY308" s="46">
        <v>69.007408428350317</v>
      </c>
      <c r="EZ308" s="46">
        <v>69.312028263726447</v>
      </c>
      <c r="FA308" s="46">
        <v>69.63608685452941</v>
      </c>
      <c r="FB308" s="46">
        <v>69.9694509858316</v>
      </c>
    </row>
    <row r="309" spans="1:158" s="50" customFormat="1">
      <c r="A309" s="48">
        <v>4</v>
      </c>
      <c r="B309" s="48" t="s">
        <v>1268</v>
      </c>
      <c r="C309" s="48" t="s">
        <v>302</v>
      </c>
      <c r="D309" s="48" t="s">
        <v>1047</v>
      </c>
      <c r="E309" s="48" t="s">
        <v>242</v>
      </c>
      <c r="F309" s="49">
        <v>0.1</v>
      </c>
      <c r="G309" s="49">
        <v>0.1</v>
      </c>
      <c r="H309" s="49">
        <v>0.1</v>
      </c>
      <c r="I309" s="49">
        <v>0.1</v>
      </c>
      <c r="J309" s="49">
        <v>0.1</v>
      </c>
      <c r="K309" s="49">
        <v>0.1</v>
      </c>
      <c r="L309" s="49">
        <v>0.1</v>
      </c>
      <c r="M309" s="49">
        <v>0.1</v>
      </c>
      <c r="N309" s="49">
        <v>0.1</v>
      </c>
      <c r="O309" s="49">
        <v>0.1</v>
      </c>
      <c r="P309" s="49">
        <v>0.1</v>
      </c>
      <c r="Q309" s="49">
        <v>0.1</v>
      </c>
      <c r="R309" s="49">
        <v>0.1</v>
      </c>
      <c r="S309" s="49">
        <v>0.1</v>
      </c>
      <c r="T309" s="49">
        <v>0.1</v>
      </c>
      <c r="U309" s="49">
        <v>0.1</v>
      </c>
      <c r="V309" s="49">
        <v>0.1</v>
      </c>
      <c r="W309" s="49">
        <v>0.1</v>
      </c>
      <c r="X309" s="49">
        <v>0.10000196760052353</v>
      </c>
      <c r="Y309" s="49">
        <v>0.1000047375869116</v>
      </c>
      <c r="Z309" s="49">
        <v>0.10000806076517518</v>
      </c>
      <c r="AA309" s="49">
        <v>0.10001198422593308</v>
      </c>
      <c r="AB309" s="49">
        <v>0.10001655002182577</v>
      </c>
      <c r="AC309" s="49">
        <v>0.10002179271535262</v>
      </c>
      <c r="AD309" s="49">
        <v>0.10002773652524929</v>
      </c>
      <c r="AE309" s="49">
        <v>0.1000343920498044</v>
      </c>
      <c r="AF309" s="49">
        <v>0.10004175255197822</v>
      </c>
      <c r="AG309" s="49">
        <v>0.10004978979969993</v>
      </c>
      <c r="AH309" s="49">
        <v>0.10005844946555373</v>
      </c>
      <c r="AI309" s="49">
        <v>0.100067646103499</v>
      </c>
      <c r="AJ309" s="49">
        <v>0.10007725773657916</v>
      </c>
      <c r="AK309" s="49">
        <v>0.10008712010902292</v>
      </c>
      <c r="AL309" s="49">
        <v>0.10009702067897365</v>
      </c>
      <c r="AM309" s="49">
        <v>0.10010669245450655</v>
      </c>
      <c r="AN309" s="49">
        <v>0.10011580780577249</v>
      </c>
      <c r="AO309" s="49">
        <v>0.10012397242013826</v>
      </c>
      <c r="AP309" s="49">
        <v>0.10013071960509207</v>
      </c>
      <c r="AQ309" s="49">
        <v>0.10013550518535948</v>
      </c>
      <c r="AR309" s="49">
        <v>0.10013770328591295</v>
      </c>
      <c r="AS309" s="49">
        <v>0.10013660334098402</v>
      </c>
      <c r="AT309" s="49">
        <v>0.10013140872025059</v>
      </c>
      <c r="AU309" s="49">
        <v>0.1001212374163024</v>
      </c>
      <c r="AV309" s="49">
        <v>0.10010512529127905</v>
      </c>
      <c r="AW309" s="49">
        <v>0.10008203243393494</v>
      </c>
      <c r="AX309" s="49">
        <v>0.10005085322971748</v>
      </c>
      <c r="AY309" s="49">
        <v>0.10001043079380278</v>
      </c>
      <c r="AZ309" s="49">
        <v>0.1</v>
      </c>
      <c r="BA309" s="49">
        <v>0.1</v>
      </c>
      <c r="BB309" s="49">
        <v>0.1</v>
      </c>
      <c r="BC309" s="49">
        <v>0.1</v>
      </c>
      <c r="BD309" s="49">
        <v>0.1</v>
      </c>
      <c r="BE309" s="49">
        <v>0.1</v>
      </c>
      <c r="BF309" s="49">
        <v>0.1</v>
      </c>
      <c r="BG309" s="49">
        <v>0.1</v>
      </c>
      <c r="BH309" s="49">
        <v>0.1</v>
      </c>
      <c r="BI309" s="49">
        <v>0.1</v>
      </c>
      <c r="BJ309" s="49">
        <v>0.1</v>
      </c>
      <c r="BK309" s="49">
        <v>0.1</v>
      </c>
      <c r="BL309" s="49">
        <v>0.1</v>
      </c>
      <c r="BM309" s="49">
        <v>0.1</v>
      </c>
      <c r="BN309" s="49">
        <v>0.1</v>
      </c>
      <c r="BO309" s="49">
        <v>0.1</v>
      </c>
      <c r="BP309" s="49">
        <v>0.1</v>
      </c>
      <c r="BQ309" s="49">
        <v>0.1</v>
      </c>
      <c r="BR309" s="49">
        <v>0.1</v>
      </c>
      <c r="BS309" s="49">
        <v>0.1</v>
      </c>
      <c r="BT309" s="49">
        <v>0.1</v>
      </c>
      <c r="BU309" s="49">
        <v>0.1</v>
      </c>
      <c r="BV309" s="49">
        <v>0.1</v>
      </c>
      <c r="BW309" s="49">
        <v>0.1</v>
      </c>
      <c r="BX309" s="49">
        <v>0.1</v>
      </c>
      <c r="BY309" s="49">
        <v>0.1</v>
      </c>
      <c r="BZ309" s="49">
        <v>0.1</v>
      </c>
      <c r="CA309" s="49">
        <v>0.1</v>
      </c>
      <c r="CB309" s="49">
        <v>0.10077469139686496</v>
      </c>
      <c r="CC309" s="49">
        <v>0.10219365089023867</v>
      </c>
      <c r="CD309" s="49">
        <v>0.10390724856622609</v>
      </c>
      <c r="CE309" s="49">
        <v>0.10594148704727517</v>
      </c>
      <c r="CF309" s="49">
        <v>0.10831992692547997</v>
      </c>
      <c r="CG309" s="49">
        <v>0.11106241536353006</v>
      </c>
      <c r="CH309" s="49">
        <v>0.11418359956978655</v>
      </c>
      <c r="CI309" s="49">
        <v>0.11769121274300831</v>
      </c>
      <c r="CJ309" s="49">
        <v>0.12158412333222317</v>
      </c>
      <c r="CK309" s="49">
        <v>0.12585014277849452</v>
      </c>
      <c r="CL309" s="49">
        <v>0.13048558695830312</v>
      </c>
      <c r="CM309" s="49">
        <v>0.13549068225264321</v>
      </c>
      <c r="CN309" s="49">
        <v>0.14087910236941001</v>
      </c>
      <c r="CO309" s="49">
        <v>0.14664233934009097</v>
      </c>
      <c r="CP309" s="49">
        <v>0.15280482722594249</v>
      </c>
      <c r="CQ309" s="49">
        <v>0.15936184862613356</v>
      </c>
      <c r="CR309" s="49">
        <v>0.16627568312281685</v>
      </c>
      <c r="CS309" s="49">
        <v>0.17347150914275378</v>
      </c>
      <c r="CT309" s="49">
        <v>0.18083308281075391</v>
      </c>
      <c r="CU309" s="49">
        <v>0.18819824055841272</v>
      </c>
      <c r="CV309" s="49">
        <v>0.19538541497806888</v>
      </c>
      <c r="CW309" s="49">
        <v>0.20219283539921201</v>
      </c>
      <c r="CX309" s="49">
        <v>0.20835911526697057</v>
      </c>
      <c r="CY309" s="49">
        <v>0.21355899750434823</v>
      </c>
      <c r="CZ309" s="49">
        <v>0.21739950058730725</v>
      </c>
      <c r="DA309" s="49">
        <v>0.21967052078711929</v>
      </c>
      <c r="DB309" s="49">
        <v>0.22017591537468917</v>
      </c>
      <c r="DC309" s="49">
        <v>0.21890678286417958</v>
      </c>
      <c r="DD309" s="49">
        <v>0.21605052080389422</v>
      </c>
      <c r="DE309" s="49">
        <v>0.21195360332784643</v>
      </c>
      <c r="DF309" s="49">
        <v>0.20688997299454742</v>
      </c>
      <c r="DG309" s="49">
        <v>0.20106360136042822</v>
      </c>
      <c r="DH309" s="49">
        <v>0.19467308993004848</v>
      </c>
      <c r="DI309" s="49">
        <v>0.18785387545711746</v>
      </c>
      <c r="DJ309" s="49">
        <v>0.18068222401413808</v>
      </c>
      <c r="DK309" s="49">
        <v>0.17317949300145277</v>
      </c>
      <c r="DL309" s="49">
        <v>0.16554820591689498</v>
      </c>
      <c r="DM309" s="49">
        <v>0.15794514907517224</v>
      </c>
      <c r="DN309" s="49">
        <v>0.15048614116229403</v>
      </c>
      <c r="DO309" s="49">
        <v>0.14325078514609799</v>
      </c>
      <c r="DP309" s="49">
        <v>0.13628713015619506</v>
      </c>
      <c r="DQ309" s="49">
        <v>0.12961619358148016</v>
      </c>
      <c r="DR309" s="49">
        <v>0.12333575263575039</v>
      </c>
      <c r="DS309" s="49">
        <v>0.11752507441181446</v>
      </c>
      <c r="DT309" s="49">
        <v>0.11224884115708379</v>
      </c>
      <c r="DU309" s="49">
        <v>0.10756078194746239</v>
      </c>
      <c r="DV309" s="49">
        <v>0.10350697033313105</v>
      </c>
      <c r="DW309" s="49">
        <v>0.10012875437555345</v>
      </c>
      <c r="DX309" s="49">
        <v>0.1</v>
      </c>
      <c r="DY309" s="49">
        <v>0.1</v>
      </c>
      <c r="DZ309" s="49">
        <v>0.1</v>
      </c>
      <c r="EA309" s="49">
        <v>0.1</v>
      </c>
      <c r="EB309" s="49">
        <v>0.1</v>
      </c>
      <c r="EC309" s="49">
        <v>0.1</v>
      </c>
      <c r="ED309" s="49">
        <v>0.1</v>
      </c>
      <c r="EE309" s="49">
        <v>0.1</v>
      </c>
      <c r="EF309" s="49">
        <v>0.1</v>
      </c>
      <c r="EG309" s="49">
        <v>0.1</v>
      </c>
      <c r="EH309" s="49">
        <v>0.1</v>
      </c>
      <c r="EI309" s="49">
        <v>0.1</v>
      </c>
      <c r="EJ309" s="49">
        <v>0.1</v>
      </c>
      <c r="EK309" s="49">
        <v>0.1</v>
      </c>
      <c r="EL309" s="49">
        <v>0.1</v>
      </c>
      <c r="EM309" s="49">
        <v>0.1</v>
      </c>
      <c r="EN309" s="49">
        <v>0.1</v>
      </c>
      <c r="EO309" s="49">
        <v>0.1</v>
      </c>
      <c r="EP309" s="49">
        <v>0.1</v>
      </c>
      <c r="EQ309" s="49">
        <v>0.1</v>
      </c>
      <c r="ER309" s="49">
        <v>0.1</v>
      </c>
      <c r="ES309" s="49">
        <v>0.1</v>
      </c>
      <c r="ET309" s="49">
        <v>0.1</v>
      </c>
      <c r="EU309" s="49">
        <v>0.1</v>
      </c>
      <c r="EV309" s="49">
        <v>0.10141747148803372</v>
      </c>
      <c r="EW309" s="49">
        <v>0.1117092502736855</v>
      </c>
      <c r="EX309" s="49">
        <v>0.12292663909944418</v>
      </c>
      <c r="EY309" s="49">
        <v>0.13484551625044747</v>
      </c>
      <c r="EZ309" s="49">
        <v>0.14716585868739576</v>
      </c>
      <c r="FA309" s="49">
        <v>0.159504292748333</v>
      </c>
      <c r="FB309" s="49">
        <v>0.17173631943462364</v>
      </c>
    </row>
    <row r="310" spans="1:158" s="50" customFormat="1">
      <c r="A310" s="48">
        <v>4</v>
      </c>
      <c r="B310" s="48" t="s">
        <v>1267</v>
      </c>
      <c r="C310" s="48" t="s">
        <v>298</v>
      </c>
      <c r="D310" s="48" t="s">
        <v>1043</v>
      </c>
      <c r="E310" s="48" t="s">
        <v>242</v>
      </c>
      <c r="F310" s="49">
        <v>6.0935746110287319</v>
      </c>
      <c r="G310" s="49">
        <v>6.1766571637865342</v>
      </c>
      <c r="H310" s="49">
        <v>6.260153034193757</v>
      </c>
      <c r="I310" s="49">
        <v>6.344394350378705</v>
      </c>
      <c r="J310" s="49">
        <v>6.429528991235812</v>
      </c>
      <c r="K310" s="49">
        <v>6.5160117669467734</v>
      </c>
      <c r="L310" s="49">
        <v>6.603749611761808</v>
      </c>
      <c r="M310" s="49">
        <v>6.6925980471142932</v>
      </c>
      <c r="N310" s="49">
        <v>6.7819717561552535</v>
      </c>
      <c r="O310" s="49">
        <v>6.8710570881937674</v>
      </c>
      <c r="P310" s="49">
        <v>6.9591639103181882</v>
      </c>
      <c r="Q310" s="49">
        <v>7.04495923496175</v>
      </c>
      <c r="R310" s="49">
        <v>7.1267948727574879</v>
      </c>
      <c r="S310" s="49">
        <v>7.2025204556228335</v>
      </c>
      <c r="T310" s="49">
        <v>7.2705114375103435</v>
      </c>
      <c r="U310" s="49">
        <v>7.3288609727628131</v>
      </c>
      <c r="V310" s="49">
        <v>7.375085233018341</v>
      </c>
      <c r="W310" s="49">
        <v>7.4068971632195479</v>
      </c>
      <c r="X310" s="49">
        <v>7.423039854816242</v>
      </c>
      <c r="Y310" s="49">
        <v>7.4245201934062131</v>
      </c>
      <c r="Z310" s="49">
        <v>7.4142420322217433</v>
      </c>
      <c r="AA310" s="49">
        <v>7.3950576581867384</v>
      </c>
      <c r="AB310" s="49">
        <v>7.3686931755799634</v>
      </c>
      <c r="AC310" s="49">
        <v>7.3359878498625664</v>
      </c>
      <c r="AD310" s="49">
        <v>7.2977312884234555</v>
      </c>
      <c r="AE310" s="49">
        <v>7.2553651038578817</v>
      </c>
      <c r="AF310" s="49">
        <v>7.2105591257599775</v>
      </c>
      <c r="AG310" s="49">
        <v>7.1649827733777203</v>
      </c>
      <c r="AH310" s="49">
        <v>7.1206690557929857</v>
      </c>
      <c r="AI310" s="49">
        <v>7.0799808474667874</v>
      </c>
      <c r="AJ310" s="49">
        <v>7.0445655245608778</v>
      </c>
      <c r="AK310" s="49">
        <v>7.0158016112885964</v>
      </c>
      <c r="AL310" s="49">
        <v>6.99433163656043</v>
      </c>
      <c r="AM310" s="49">
        <v>6.9787374248423069</v>
      </c>
      <c r="AN310" s="49">
        <v>6.9683368411137652</v>
      </c>
      <c r="AO310" s="49">
        <v>6.9631627736825612</v>
      </c>
      <c r="AP310" s="49">
        <v>6.9630493366932598</v>
      </c>
      <c r="AQ310" s="49">
        <v>6.9672790208318691</v>
      </c>
      <c r="AR310" s="49">
        <v>6.9746475783832462</v>
      </c>
      <c r="AS310" s="49">
        <v>6.9843489383442252</v>
      </c>
      <c r="AT310" s="49">
        <v>6.9961337303064024</v>
      </c>
      <c r="AU310" s="49">
        <v>7.010347019256157</v>
      </c>
      <c r="AV310" s="49">
        <v>7.0275902740734288</v>
      </c>
      <c r="AW310" s="49">
        <v>7.0489357995261201</v>
      </c>
      <c r="AX310" s="49">
        <v>7.0747108505295913</v>
      </c>
      <c r="AY310" s="49">
        <v>7.1040337371057438</v>
      </c>
      <c r="AZ310" s="49">
        <v>7.1354521724650315</v>
      </c>
      <c r="BA310" s="49">
        <v>7.1675000953634633</v>
      </c>
      <c r="BB310" s="49">
        <v>7.1995916319805087</v>
      </c>
      <c r="BC310" s="49">
        <v>7.2318016103735356</v>
      </c>
      <c r="BD310" s="49">
        <v>7.2653666743552963</v>
      </c>
      <c r="BE310" s="49">
        <v>7.3005916334576364</v>
      </c>
      <c r="BF310" s="49">
        <v>7.3374286362971821</v>
      </c>
      <c r="BG310" s="49">
        <v>7.3764675558508976</v>
      </c>
      <c r="BH310" s="49">
        <v>7.4184828046834745</v>
      </c>
      <c r="BI310" s="49">
        <v>7.4647587378371938</v>
      </c>
      <c r="BJ310" s="49">
        <v>7.5161787944576632</v>
      </c>
      <c r="BK310" s="49">
        <v>7.5729982660105897</v>
      </c>
      <c r="BL310" s="49">
        <v>7.6359426813436002</v>
      </c>
      <c r="BM310" s="49">
        <v>7.7050776764380604</v>
      </c>
      <c r="BN310" s="49">
        <v>7.7802489975682496</v>
      </c>
      <c r="BO310" s="49">
        <v>7.861706076391922</v>
      </c>
      <c r="BP310" s="49">
        <v>7.9490074895274354</v>
      </c>
      <c r="BQ310" s="49">
        <v>8.0400715112977075</v>
      </c>
      <c r="BR310" s="49">
        <v>8.1330734499072062</v>
      </c>
      <c r="BS310" s="49">
        <v>8.226601598978327</v>
      </c>
      <c r="BT310" s="49">
        <v>8.3199103023902605</v>
      </c>
      <c r="BU310" s="49">
        <v>8.4115474232603251</v>
      </c>
      <c r="BV310" s="49">
        <v>8.5005552500730968</v>
      </c>
      <c r="BW310" s="49">
        <v>8.5868097030486208</v>
      </c>
      <c r="BX310" s="49">
        <v>8.6692496565561648</v>
      </c>
      <c r="BY310" s="49">
        <v>8.7475310483943538</v>
      </c>
      <c r="BZ310" s="49">
        <v>8.8225405367764562</v>
      </c>
      <c r="CA310" s="49">
        <v>8.8955125177667451</v>
      </c>
      <c r="CB310" s="49">
        <v>8.9676714659449619</v>
      </c>
      <c r="CC310" s="49">
        <v>9.0413021757264183</v>
      </c>
      <c r="CD310" s="49">
        <v>9.1193773461352183</v>
      </c>
      <c r="CE310" s="49">
        <v>9.20451632143563</v>
      </c>
      <c r="CF310" s="49">
        <v>9.2981576908866472</v>
      </c>
      <c r="CG310" s="49">
        <v>9.3998286241338587</v>
      </c>
      <c r="CH310" s="49">
        <v>9.5086046870785594</v>
      </c>
      <c r="CI310" s="49">
        <v>9.6233537631569508</v>
      </c>
      <c r="CJ310" s="49">
        <v>9.7423103748978459</v>
      </c>
      <c r="CK310" s="49">
        <v>9.8627129515536964</v>
      </c>
      <c r="CL310" s="49">
        <v>9.9817177053426533</v>
      </c>
      <c r="CM310" s="49">
        <v>10.095602000844393</v>
      </c>
      <c r="CN310" s="49">
        <v>10.201129491435983</v>
      </c>
      <c r="CO310" s="49">
        <v>10.295166228641387</v>
      </c>
      <c r="CP310" s="49">
        <v>10.377067597877405</v>
      </c>
      <c r="CQ310" s="49">
        <v>10.445192240630446</v>
      </c>
      <c r="CR310" s="49">
        <v>10.496519558212524</v>
      </c>
      <c r="CS310" s="49">
        <v>10.529684513791628</v>
      </c>
      <c r="CT310" s="49">
        <v>10.543825013218109</v>
      </c>
      <c r="CU310" s="49">
        <v>10.538627314652453</v>
      </c>
      <c r="CV310" s="49">
        <v>10.513405916787768</v>
      </c>
      <c r="CW310" s="49">
        <v>10.469577376976567</v>
      </c>
      <c r="CX310" s="49">
        <v>10.408707860479618</v>
      </c>
      <c r="CY310" s="49">
        <v>10.334659075459586</v>
      </c>
      <c r="CZ310" s="49">
        <v>10.251280159808102</v>
      </c>
      <c r="DA310" s="49">
        <v>10.162816845877261</v>
      </c>
      <c r="DB310" s="49">
        <v>10.072229653575521</v>
      </c>
      <c r="DC310" s="49">
        <v>9.9824482107889221</v>
      </c>
      <c r="DD310" s="49">
        <v>9.8959631859247921</v>
      </c>
      <c r="DE310" s="49">
        <v>9.8165661979904648</v>
      </c>
      <c r="DF310" s="49">
        <v>9.7477148826520725</v>
      </c>
      <c r="DG310" s="49">
        <v>9.6922425060332529</v>
      </c>
      <c r="DH310" s="49">
        <v>9.6524666994791719</v>
      </c>
      <c r="DI310" s="49">
        <v>9.6290422906352386</v>
      </c>
      <c r="DJ310" s="49">
        <v>9.6225844633159436</v>
      </c>
      <c r="DK310" s="49">
        <v>9.6324989456666241</v>
      </c>
      <c r="DL310" s="49">
        <v>9.658453625151898</v>
      </c>
      <c r="DM310" s="49">
        <v>9.7003215023005573</v>
      </c>
      <c r="DN310" s="49">
        <v>9.7578201763208643</v>
      </c>
      <c r="DO310" s="49">
        <v>9.8300196091883958</v>
      </c>
      <c r="DP310" s="49">
        <v>9.9154426773207813</v>
      </c>
      <c r="DQ310" s="49">
        <v>10.011560446442411</v>
      </c>
      <c r="DR310" s="49">
        <v>10.114714454157712</v>
      </c>
      <c r="DS310" s="49">
        <v>10.220730527167099</v>
      </c>
      <c r="DT310" s="49">
        <v>10.325045787168472</v>
      </c>
      <c r="DU310" s="49">
        <v>10.421897221542766</v>
      </c>
      <c r="DV310" s="49">
        <v>10.506266874735163</v>
      </c>
      <c r="DW310" s="49">
        <v>10.575183321321127</v>
      </c>
      <c r="DX310" s="49">
        <v>10.627213158702006</v>
      </c>
      <c r="DY310" s="49">
        <v>10.661214628978328</v>
      </c>
      <c r="DZ310" s="49">
        <v>10.675794658167963</v>
      </c>
      <c r="EA310" s="49">
        <v>10.669978024551918</v>
      </c>
      <c r="EB310" s="49">
        <v>10.644756948790844</v>
      </c>
      <c r="EC310" s="49">
        <v>10.602990796911289</v>
      </c>
      <c r="ED310" s="49">
        <v>10.5482096824464</v>
      </c>
      <c r="EE310" s="49">
        <v>10.482713187975007</v>
      </c>
      <c r="EF310" s="49">
        <v>10.407309430275138</v>
      </c>
      <c r="EG310" s="49">
        <v>10.322302128151081</v>
      </c>
      <c r="EH310" s="49">
        <v>10.228363609360247</v>
      </c>
      <c r="EI310" s="49">
        <v>10.126599315529958</v>
      </c>
      <c r="EJ310" s="49">
        <v>10.017623640834307</v>
      </c>
      <c r="EK310" s="49">
        <v>9.9030014626939344</v>
      </c>
      <c r="EL310" s="49">
        <v>9.7834563055919368</v>
      </c>
      <c r="EM310" s="49">
        <v>9.6603357349284682</v>
      </c>
      <c r="EN310" s="49">
        <v>9.5361937164207706</v>
      </c>
      <c r="EO310" s="49">
        <v>9.4130977742829973</v>
      </c>
      <c r="EP310" s="49">
        <v>9.2930229812060059</v>
      </c>
      <c r="EQ310" s="49">
        <v>9.1761261304529818</v>
      </c>
      <c r="ER310" s="49">
        <v>9.0619341880243685</v>
      </c>
      <c r="ES310" s="49">
        <v>8.9499809777828148</v>
      </c>
      <c r="ET310" s="49">
        <v>8.8398559354088491</v>
      </c>
      <c r="EU310" s="49">
        <v>8.7311257910906406</v>
      </c>
      <c r="EV310" s="49">
        <v>8.6239689813664206</v>
      </c>
      <c r="EW310" s="49">
        <v>8.5190783128799907</v>
      </c>
      <c r="EX310" s="49">
        <v>8.4162046132655064</v>
      </c>
      <c r="EY310" s="49">
        <v>8.3133871899428211</v>
      </c>
      <c r="EZ310" s="49">
        <v>8.2084897972764477</v>
      </c>
      <c r="FA310" s="49">
        <v>8.1020779023559264</v>
      </c>
      <c r="FB310" s="49">
        <v>7.9955653915885003</v>
      </c>
    </row>
    <row r="311" spans="1:158" s="50" customFormat="1">
      <c r="A311" s="48">
        <v>4</v>
      </c>
      <c r="B311" s="48" t="s">
        <v>1267</v>
      </c>
      <c r="C311" s="48" t="s">
        <v>299</v>
      </c>
      <c r="D311" s="48" t="s">
        <v>1044</v>
      </c>
      <c r="E311" s="48" t="s">
        <v>242</v>
      </c>
      <c r="F311" s="49">
        <v>15.476444126094091</v>
      </c>
      <c r="G311" s="49">
        <v>15.697064591139659</v>
      </c>
      <c r="H311" s="49">
        <v>15.917579934021704</v>
      </c>
      <c r="I311" s="49">
        <v>16.138480263207242</v>
      </c>
      <c r="J311" s="49">
        <v>16.359368055673279</v>
      </c>
      <c r="K311" s="49">
        <v>16.578614862319796</v>
      </c>
      <c r="L311" s="49">
        <v>16.793907587645421</v>
      </c>
      <c r="M311" s="49">
        <v>17.002624271241054</v>
      </c>
      <c r="N311" s="49">
        <v>17.202511646817825</v>
      </c>
      <c r="O311" s="49">
        <v>17.391335644586103</v>
      </c>
      <c r="P311" s="49">
        <v>17.565723768908917</v>
      </c>
      <c r="Q311" s="49">
        <v>17.721159555358927</v>
      </c>
      <c r="R311" s="49">
        <v>17.853986838734475</v>
      </c>
      <c r="S311" s="49">
        <v>17.960853604343061</v>
      </c>
      <c r="T311" s="49">
        <v>18.040620032469697</v>
      </c>
      <c r="U311" s="49">
        <v>18.093704721852919</v>
      </c>
      <c r="V311" s="49">
        <v>18.123203807279737</v>
      </c>
      <c r="W311" s="49">
        <v>18.132628015098483</v>
      </c>
      <c r="X311" s="49">
        <v>18.126393285708318</v>
      </c>
      <c r="Y311" s="49">
        <v>18.109068037623931</v>
      </c>
      <c r="Z311" s="49">
        <v>18.085881787000222</v>
      </c>
      <c r="AA311" s="49">
        <v>18.063632306549824</v>
      </c>
      <c r="AB311" s="49">
        <v>18.048466751755985</v>
      </c>
      <c r="AC311" s="49">
        <v>18.04618918062911</v>
      </c>
      <c r="AD311" s="49">
        <v>18.061685757847254</v>
      </c>
      <c r="AE311" s="49">
        <v>18.098231614556845</v>
      </c>
      <c r="AF311" s="49">
        <v>18.157820784228292</v>
      </c>
      <c r="AG311" s="49">
        <v>18.239384345954168</v>
      </c>
      <c r="AH311" s="49">
        <v>18.341318287536904</v>
      </c>
      <c r="AI311" s="49">
        <v>18.461363312662701</v>
      </c>
      <c r="AJ311" s="49">
        <v>18.596031524400605</v>
      </c>
      <c r="AK311" s="49">
        <v>18.742018874561747</v>
      </c>
      <c r="AL311" s="49">
        <v>18.894983388104517</v>
      </c>
      <c r="AM311" s="49">
        <v>19.049911875028194</v>
      </c>
      <c r="AN311" s="49">
        <v>19.205063352169805</v>
      </c>
      <c r="AO311" s="49">
        <v>19.363123247007021</v>
      </c>
      <c r="AP311" s="49">
        <v>19.528038744634873</v>
      </c>
      <c r="AQ311" s="49">
        <v>19.702999948044031</v>
      </c>
      <c r="AR311" s="49">
        <v>19.891503266968435</v>
      </c>
      <c r="AS311" s="49">
        <v>20.097185774824499</v>
      </c>
      <c r="AT311" s="49">
        <v>20.323784533661783</v>
      </c>
      <c r="AU311" s="49">
        <v>20.573836238470591</v>
      </c>
      <c r="AV311" s="49">
        <v>20.849394709620171</v>
      </c>
      <c r="AW311" s="49">
        <v>21.15217930470574</v>
      </c>
      <c r="AX311" s="49">
        <v>21.482083738978993</v>
      </c>
      <c r="AY311" s="49">
        <v>21.839624196444941</v>
      </c>
      <c r="AZ311" s="49">
        <v>22.224282805778667</v>
      </c>
      <c r="BA311" s="49">
        <v>22.633906092869964</v>
      </c>
      <c r="BB311" s="49">
        <v>23.064688782342532</v>
      </c>
      <c r="BC311" s="49">
        <v>23.511622166774508</v>
      </c>
      <c r="BD311" s="49">
        <v>23.96878082490122</v>
      </c>
      <c r="BE311" s="49">
        <v>24.431116199648379</v>
      </c>
      <c r="BF311" s="49">
        <v>24.894650972076146</v>
      </c>
      <c r="BG311" s="49">
        <v>25.355708331638638</v>
      </c>
      <c r="BH311" s="49">
        <v>25.809491974504276</v>
      </c>
      <c r="BI311" s="49">
        <v>26.250114239259204</v>
      </c>
      <c r="BJ311" s="49">
        <v>26.671562644599256</v>
      </c>
      <c r="BK311" s="49">
        <v>27.070692140839466</v>
      </c>
      <c r="BL311" s="49">
        <v>27.44676681414753</v>
      </c>
      <c r="BM311" s="49">
        <v>27.803196801903109</v>
      </c>
      <c r="BN311" s="49">
        <v>28.144044191377024</v>
      </c>
      <c r="BO311" s="49">
        <v>28.473588104470167</v>
      </c>
      <c r="BP311" s="49">
        <v>28.794336701615126</v>
      </c>
      <c r="BQ311" s="49">
        <v>29.107352903766063</v>
      </c>
      <c r="BR311" s="49">
        <v>29.410225606538631</v>
      </c>
      <c r="BS311" s="49">
        <v>29.698428501089879</v>
      </c>
      <c r="BT311" s="49">
        <v>29.966677295902247</v>
      </c>
      <c r="BU311" s="49">
        <v>30.21073708492623</v>
      </c>
      <c r="BV311" s="49">
        <v>30.429651895671146</v>
      </c>
      <c r="BW311" s="49">
        <v>30.626001558811982</v>
      </c>
      <c r="BX311" s="49">
        <v>30.802932803855182</v>
      </c>
      <c r="BY311" s="49">
        <v>30.962947431932907</v>
      </c>
      <c r="BZ311" s="49">
        <v>31.108070965262442</v>
      </c>
      <c r="CA311" s="49">
        <v>31.240648292778598</v>
      </c>
      <c r="CB311" s="49">
        <v>31.363149213383444</v>
      </c>
      <c r="CC311" s="49">
        <v>31.479473821545877</v>
      </c>
      <c r="CD311" s="49">
        <v>31.594791287645211</v>
      </c>
      <c r="CE311" s="49">
        <v>31.714179778578515</v>
      </c>
      <c r="CF311" s="49">
        <v>31.838808569501012</v>
      </c>
      <c r="CG311" s="49">
        <v>31.968584071437562</v>
      </c>
      <c r="CH311" s="49">
        <v>32.103505431794595</v>
      </c>
      <c r="CI311" s="49">
        <v>32.242131767046374</v>
      </c>
      <c r="CJ311" s="49">
        <v>32.380007269689457</v>
      </c>
      <c r="CK311" s="49">
        <v>32.513161944736858</v>
      </c>
      <c r="CL311" s="49">
        <v>32.641666279408035</v>
      </c>
      <c r="CM311" s="49">
        <v>32.765135494613219</v>
      </c>
      <c r="CN311" s="49">
        <v>32.881429645143356</v>
      </c>
      <c r="CO311" s="49">
        <v>32.986688606709478</v>
      </c>
      <c r="CP311" s="49">
        <v>33.079208580719374</v>
      </c>
      <c r="CQ311" s="49">
        <v>33.15680051461414</v>
      </c>
      <c r="CR311" s="49">
        <v>33.219737592993823</v>
      </c>
      <c r="CS311" s="49">
        <v>33.268683859686519</v>
      </c>
      <c r="CT311" s="49">
        <v>33.305006390705927</v>
      </c>
      <c r="CU311" s="49">
        <v>33.327694985815967</v>
      </c>
      <c r="CV311" s="49">
        <v>33.334001638091308</v>
      </c>
      <c r="CW311" s="49">
        <v>33.32019101813885</v>
      </c>
      <c r="CX311" s="49">
        <v>33.282779328322917</v>
      </c>
      <c r="CY311" s="49">
        <v>33.221947781665243</v>
      </c>
      <c r="CZ311" s="49">
        <v>33.139960426105922</v>
      </c>
      <c r="DA311" s="49">
        <v>33.040893243142527</v>
      </c>
      <c r="DB311" s="49">
        <v>32.932318625787545</v>
      </c>
      <c r="DC311" s="49">
        <v>32.822056713845271</v>
      </c>
      <c r="DD311" s="49">
        <v>32.7217259232552</v>
      </c>
      <c r="DE311" s="49">
        <v>32.644992534255785</v>
      </c>
      <c r="DF311" s="49">
        <v>32.60215280890219</v>
      </c>
      <c r="DG311" s="49">
        <v>32.599141317565675</v>
      </c>
      <c r="DH311" s="49">
        <v>32.638632156206761</v>
      </c>
      <c r="DI311" s="49">
        <v>32.719233907647364</v>
      </c>
      <c r="DJ311" s="49">
        <v>32.834862472543016</v>
      </c>
      <c r="DK311" s="49">
        <v>32.97456754291948</v>
      </c>
      <c r="DL311" s="49">
        <v>33.126923915313718</v>
      </c>
      <c r="DM311" s="49">
        <v>33.2814141673542</v>
      </c>
      <c r="DN311" s="49">
        <v>33.429350282444403</v>
      </c>
      <c r="DO311" s="49">
        <v>33.566968121495719</v>
      </c>
      <c r="DP311" s="49">
        <v>33.692339512803549</v>
      </c>
      <c r="DQ311" s="49">
        <v>33.80303107219985</v>
      </c>
      <c r="DR311" s="49">
        <v>33.895770366724307</v>
      </c>
      <c r="DS311" s="49">
        <v>33.968436789783965</v>
      </c>
      <c r="DT311" s="49">
        <v>34.017336889913189</v>
      </c>
      <c r="DU311" s="49">
        <v>34.038714342740207</v>
      </c>
      <c r="DV311" s="49">
        <v>34.030969912049159</v>
      </c>
      <c r="DW311" s="49">
        <v>33.994085041866214</v>
      </c>
      <c r="DX311" s="49">
        <v>33.928275319742717</v>
      </c>
      <c r="DY311" s="49">
        <v>33.83244870490384</v>
      </c>
      <c r="DZ311" s="49">
        <v>33.706555309444447</v>
      </c>
      <c r="EA311" s="49">
        <v>33.550063642462561</v>
      </c>
      <c r="EB311" s="49">
        <v>33.361229332287465</v>
      </c>
      <c r="EC311" s="49">
        <v>33.140839926721895</v>
      </c>
      <c r="ED311" s="49">
        <v>32.891263382981109</v>
      </c>
      <c r="EE311" s="49">
        <v>32.614600945494921</v>
      </c>
      <c r="EF311" s="49">
        <v>32.31477373280368</v>
      </c>
      <c r="EG311" s="49">
        <v>31.999617468950543</v>
      </c>
      <c r="EH311" s="49">
        <v>31.679547955893447</v>
      </c>
      <c r="EI311" s="49">
        <v>31.362044326534718</v>
      </c>
      <c r="EJ311" s="49">
        <v>31.055537955211058</v>
      </c>
      <c r="EK311" s="49">
        <v>30.767855176961337</v>
      </c>
      <c r="EL311" s="49">
        <v>30.505928341000008</v>
      </c>
      <c r="EM311" s="49">
        <v>30.272344765893433</v>
      </c>
      <c r="EN311" s="49">
        <v>30.07067783516327</v>
      </c>
      <c r="EO311" s="49">
        <v>29.90588408444626</v>
      </c>
      <c r="EP311" s="49">
        <v>29.781202198302246</v>
      </c>
      <c r="EQ311" s="49">
        <v>29.693813593550797</v>
      </c>
      <c r="ER311" s="49">
        <v>29.634847376979494</v>
      </c>
      <c r="ES311" s="49">
        <v>29.595002444173698</v>
      </c>
      <c r="ET311" s="49">
        <v>29.565465538703958</v>
      </c>
      <c r="EU311" s="49">
        <v>29.539201651763211</v>
      </c>
      <c r="EV311" s="49">
        <v>29.514818493377593</v>
      </c>
      <c r="EW311" s="49">
        <v>29.494178355365857</v>
      </c>
      <c r="EX311" s="49">
        <v>29.477995591041328</v>
      </c>
      <c r="EY311" s="49">
        <v>29.467407204507701</v>
      </c>
      <c r="EZ311" s="49">
        <v>29.46247931376919</v>
      </c>
      <c r="FA311" s="49">
        <v>29.46328762061469</v>
      </c>
      <c r="FB311" s="49">
        <v>29.466768791320888</v>
      </c>
    </row>
    <row r="312" spans="1:158" s="50" customFormat="1">
      <c r="A312" s="48">
        <v>4</v>
      </c>
      <c r="B312" s="48" t="s">
        <v>1267</v>
      </c>
      <c r="C312" s="48" t="s">
        <v>300</v>
      </c>
      <c r="D312" s="48" t="s">
        <v>1045</v>
      </c>
      <c r="E312" s="48" t="s">
        <v>242</v>
      </c>
      <c r="F312" s="49">
        <v>4.9696181453862938</v>
      </c>
      <c r="G312" s="49">
        <v>5.0596277529468381</v>
      </c>
      <c r="H312" s="49">
        <v>5.150177242306528</v>
      </c>
      <c r="I312" s="49">
        <v>5.2415664762314087</v>
      </c>
      <c r="J312" s="49">
        <v>5.3339452099548454</v>
      </c>
      <c r="K312" s="49">
        <v>5.4268443541188063</v>
      </c>
      <c r="L312" s="49">
        <v>5.5195531455042675</v>
      </c>
      <c r="M312" s="49">
        <v>5.6112573719896437</v>
      </c>
      <c r="N312" s="49">
        <v>5.7006718253248998</v>
      </c>
      <c r="O312" s="49">
        <v>5.7858048040400112</v>
      </c>
      <c r="P312" s="49">
        <v>5.8643633727880236</v>
      </c>
      <c r="Q312" s="49">
        <v>5.9340704165694573</v>
      </c>
      <c r="R312" s="49">
        <v>5.9933105892580931</v>
      </c>
      <c r="S312" s="49">
        <v>6.0414995700736007</v>
      </c>
      <c r="T312" s="49">
        <v>6.0803492741087801</v>
      </c>
      <c r="U312" s="49">
        <v>6.1125473442001335</v>
      </c>
      <c r="V312" s="49">
        <v>6.141364148219095</v>
      </c>
      <c r="W312" s="49">
        <v>6.169502424628222</v>
      </c>
      <c r="X312" s="49">
        <v>6.1991848628925901</v>
      </c>
      <c r="Y312" s="49">
        <v>6.2314395156056239</v>
      </c>
      <c r="Z312" s="49">
        <v>6.2670043225839418</v>
      </c>
      <c r="AA312" s="49">
        <v>6.3056433330594128</v>
      </c>
      <c r="AB312" s="49">
        <v>6.3477485494122847</v>
      </c>
      <c r="AC312" s="49">
        <v>6.3936108250146484</v>
      </c>
      <c r="AD312" s="49">
        <v>6.4426860878014613</v>
      </c>
      <c r="AE312" s="49">
        <v>6.4929193805357945</v>
      </c>
      <c r="AF312" s="49">
        <v>6.5426920048753363</v>
      </c>
      <c r="AG312" s="49">
        <v>6.5903728095586915</v>
      </c>
      <c r="AH312" s="49">
        <v>6.6338259551776666</v>
      </c>
      <c r="AI312" s="49">
        <v>6.6713560538805918</v>
      </c>
      <c r="AJ312" s="49">
        <v>6.70350157667019</v>
      </c>
      <c r="AK312" s="49">
        <v>6.7314402417030044</v>
      </c>
      <c r="AL312" s="49">
        <v>6.7573499094314098</v>
      </c>
      <c r="AM312" s="49">
        <v>6.784267536400467</v>
      </c>
      <c r="AN312" s="49">
        <v>6.8149743089561641</v>
      </c>
      <c r="AO312" s="49">
        <v>6.8516481378029859</v>
      </c>
      <c r="AP312" s="49">
        <v>6.8966147599585721</v>
      </c>
      <c r="AQ312" s="49">
        <v>6.9525152711481857</v>
      </c>
      <c r="AR312" s="49">
        <v>7.0206876865740879</v>
      </c>
      <c r="AS312" s="49">
        <v>7.1014292904378253</v>
      </c>
      <c r="AT312" s="49">
        <v>7.1942809596618336</v>
      </c>
      <c r="AU312" s="49">
        <v>7.297685318868278</v>
      </c>
      <c r="AV312" s="49">
        <v>7.4097594275982797</v>
      </c>
      <c r="AW312" s="49">
        <v>7.5289676650499224</v>
      </c>
      <c r="AX312" s="49">
        <v>7.6550204103102892</v>
      </c>
      <c r="AY312" s="49">
        <v>7.7882894374133054</v>
      </c>
      <c r="AZ312" s="49">
        <v>7.9305022429357264</v>
      </c>
      <c r="BA312" s="49">
        <v>8.0822440064621688</v>
      </c>
      <c r="BB312" s="49">
        <v>8.2434236232754206</v>
      </c>
      <c r="BC312" s="49">
        <v>8.4128963245104735</v>
      </c>
      <c r="BD312" s="49">
        <v>8.5882362971360759</v>
      </c>
      <c r="BE312" s="49">
        <v>8.7651678759934555</v>
      </c>
      <c r="BF312" s="49">
        <v>8.9387181218693783</v>
      </c>
      <c r="BG312" s="49">
        <v>9.103091383484367</v>
      </c>
      <c r="BH312" s="49">
        <v>9.2543225628176256</v>
      </c>
      <c r="BI312" s="49">
        <v>9.389578892308684</v>
      </c>
      <c r="BJ312" s="49">
        <v>9.5067098291953069</v>
      </c>
      <c r="BK312" s="49">
        <v>9.6052617399013194</v>
      </c>
      <c r="BL312" s="49">
        <v>9.6876992598000271</v>
      </c>
      <c r="BM312" s="49">
        <v>9.7567513999585458</v>
      </c>
      <c r="BN312" s="49">
        <v>9.8137934285878679</v>
      </c>
      <c r="BO312" s="49">
        <v>9.8587088054240066</v>
      </c>
      <c r="BP312" s="49">
        <v>9.8935147325910417</v>
      </c>
      <c r="BQ312" s="49">
        <v>9.9207476465354532</v>
      </c>
      <c r="BR312" s="49">
        <v>9.9421921870270928</v>
      </c>
      <c r="BS312" s="49">
        <v>9.958689167119239</v>
      </c>
      <c r="BT312" s="49">
        <v>9.9702674129193412</v>
      </c>
      <c r="BU312" s="49">
        <v>9.9761995338241558</v>
      </c>
      <c r="BV312" s="49">
        <v>9.9752345206411075</v>
      </c>
      <c r="BW312" s="49">
        <v>9.9675399808752374</v>
      </c>
      <c r="BX312" s="49">
        <v>9.9547748362795385</v>
      </c>
      <c r="BY312" s="49">
        <v>9.9380397537377068</v>
      </c>
      <c r="BZ312" s="49">
        <v>9.9163176231420138</v>
      </c>
      <c r="CA312" s="49">
        <v>9.8889417307886482</v>
      </c>
      <c r="CB312" s="49">
        <v>9.8571076926973173</v>
      </c>
      <c r="CC312" s="49">
        <v>9.8226346004158636</v>
      </c>
      <c r="CD312" s="49">
        <v>9.786097820440423</v>
      </c>
      <c r="CE312" s="49">
        <v>9.7477411292356404</v>
      </c>
      <c r="CF312" s="49">
        <v>9.7073045459211471</v>
      </c>
      <c r="CG312" s="49">
        <v>9.6655381636483</v>
      </c>
      <c r="CH312" s="49">
        <v>9.622585585146016</v>
      </c>
      <c r="CI312" s="49">
        <v>9.5778002174346692</v>
      </c>
      <c r="CJ312" s="49">
        <v>9.5308686510224501</v>
      </c>
      <c r="CK312" s="49">
        <v>9.4801850798179927</v>
      </c>
      <c r="CL312" s="49">
        <v>9.4238719643855475</v>
      </c>
      <c r="CM312" s="49">
        <v>9.3602850954269741</v>
      </c>
      <c r="CN312" s="49">
        <v>9.2903901571292558</v>
      </c>
      <c r="CO312" s="49">
        <v>9.2153173276114106</v>
      </c>
      <c r="CP312" s="49">
        <v>9.1369107078692551</v>
      </c>
      <c r="CQ312" s="49">
        <v>9.0587530134563448</v>
      </c>
      <c r="CR312" s="49">
        <v>8.9850856720394603</v>
      </c>
      <c r="CS312" s="49">
        <v>8.918392324582431</v>
      </c>
      <c r="CT312" s="49">
        <v>8.8588138319790595</v>
      </c>
      <c r="CU312" s="49">
        <v>8.8052255105140329</v>
      </c>
      <c r="CV312" s="49">
        <v>8.7573748317861799</v>
      </c>
      <c r="CW312" s="49">
        <v>8.7144544910740347</v>
      </c>
      <c r="CX312" s="49">
        <v>8.6750486736300125</v>
      </c>
      <c r="CY312" s="49">
        <v>8.6381120810121104</v>
      </c>
      <c r="CZ312" s="49">
        <v>8.6019084884794594</v>
      </c>
      <c r="DA312" s="49">
        <v>8.5638747083928699</v>
      </c>
      <c r="DB312" s="49">
        <v>8.5214406480703495</v>
      </c>
      <c r="DC312" s="49">
        <v>8.4728248933434127</v>
      </c>
      <c r="DD312" s="49">
        <v>8.4184447912185192</v>
      </c>
      <c r="DE312" s="49">
        <v>8.3602678364319161</v>
      </c>
      <c r="DF312" s="49">
        <v>8.3008806335440788</v>
      </c>
      <c r="DG312" s="49">
        <v>8.2437781593989694</v>
      </c>
      <c r="DH312" s="49">
        <v>8.1929663587855295</v>
      </c>
      <c r="DI312" s="49">
        <v>8.1525832545318639</v>
      </c>
      <c r="DJ312" s="49">
        <v>8.1255879691105886</v>
      </c>
      <c r="DK312" s="49">
        <v>8.1150974897477308</v>
      </c>
      <c r="DL312" s="49">
        <v>8.1225065547009319</v>
      </c>
      <c r="DM312" s="49">
        <v>8.1483379698687806</v>
      </c>
      <c r="DN312" s="49">
        <v>8.1923476872063912</v>
      </c>
      <c r="DO312" s="49">
        <v>8.2540578757189458</v>
      </c>
      <c r="DP312" s="49">
        <v>8.3327809472454675</v>
      </c>
      <c r="DQ312" s="49">
        <v>8.4264561643213938</v>
      </c>
      <c r="DR312" s="49">
        <v>8.534355966629203</v>
      </c>
      <c r="DS312" s="49">
        <v>8.6541646526986806</v>
      </c>
      <c r="DT312" s="49">
        <v>8.782987345933627</v>
      </c>
      <c r="DU312" s="49">
        <v>8.917675024717413</v>
      </c>
      <c r="DV312" s="49">
        <v>9.0526213741465273</v>
      </c>
      <c r="DW312" s="49">
        <v>9.1823294564645135</v>
      </c>
      <c r="DX312" s="49">
        <v>9.3044448259746293</v>
      </c>
      <c r="DY312" s="49">
        <v>9.4167524740886019</v>
      </c>
      <c r="DZ312" s="49">
        <v>9.5167367156518416</v>
      </c>
      <c r="EA312" s="49">
        <v>9.6028717770322043</v>
      </c>
      <c r="EB312" s="49">
        <v>9.6752693346131711</v>
      </c>
      <c r="EC312" s="49">
        <v>9.7337283949800693</v>
      </c>
      <c r="ED312" s="49">
        <v>9.7771470873727591</v>
      </c>
      <c r="EE312" s="49">
        <v>9.8046846899592364</v>
      </c>
      <c r="EF312" s="49">
        <v>9.8154713770098994</v>
      </c>
      <c r="EG312" s="49">
        <v>9.8095283978076715</v>
      </c>
      <c r="EH312" s="49">
        <v>9.7856879836333306</v>
      </c>
      <c r="EI312" s="49">
        <v>9.7447221543065243</v>
      </c>
      <c r="EJ312" s="49">
        <v>9.6902400020355213</v>
      </c>
      <c r="EK312" s="49">
        <v>9.6262864767883993</v>
      </c>
      <c r="EL312" s="49">
        <v>9.5578090728271725</v>
      </c>
      <c r="EM312" s="49">
        <v>9.4918997244033676</v>
      </c>
      <c r="EN312" s="49">
        <v>9.4345605101428998</v>
      </c>
      <c r="EO312" s="49">
        <v>9.3887779332876722</v>
      </c>
      <c r="EP312" s="49">
        <v>9.3576408412273189</v>
      </c>
      <c r="EQ312" s="49">
        <v>9.3461631910431677</v>
      </c>
      <c r="ER312" s="49">
        <v>9.3594151470834763</v>
      </c>
      <c r="ES312" s="49">
        <v>9.4014750914770975</v>
      </c>
      <c r="ET312" s="49">
        <v>9.4753522224821651</v>
      </c>
      <c r="EU312" s="49">
        <v>9.5831951764496441</v>
      </c>
      <c r="EV312" s="49">
        <v>9.7256893052688298</v>
      </c>
      <c r="EW312" s="49">
        <v>9.9010553785499837</v>
      </c>
      <c r="EX312" s="49">
        <v>10.106314420686493</v>
      </c>
      <c r="EY312" s="49">
        <v>10.336084306916399</v>
      </c>
      <c r="EZ312" s="49">
        <v>10.583460509151971</v>
      </c>
      <c r="FA312" s="49">
        <v>10.841498050807399</v>
      </c>
      <c r="FB312" s="49">
        <v>11.102306504696692</v>
      </c>
    </row>
    <row r="313" spans="1:158" s="50" customFormat="1">
      <c r="A313" s="48">
        <v>4</v>
      </c>
      <c r="B313" s="48" t="s">
        <v>1267</v>
      </c>
      <c r="C313" s="48" t="s">
        <v>301</v>
      </c>
      <c r="D313" s="48" t="s">
        <v>1046</v>
      </c>
      <c r="E313" s="48" t="s">
        <v>242</v>
      </c>
      <c r="F313" s="49">
        <v>7.6337776988893111</v>
      </c>
      <c r="G313" s="49">
        <v>7.6652773664197484</v>
      </c>
      <c r="H313" s="49">
        <v>7.6973953320172104</v>
      </c>
      <c r="I313" s="49">
        <v>7.730415478763458</v>
      </c>
      <c r="J313" s="49">
        <v>7.7644153661077366</v>
      </c>
      <c r="K313" s="49">
        <v>7.8000187633625764</v>
      </c>
      <c r="L313" s="49">
        <v>7.8373202863482092</v>
      </c>
      <c r="M313" s="49">
        <v>7.8763293612515186</v>
      </c>
      <c r="N313" s="49">
        <v>7.9180358052241662</v>
      </c>
      <c r="O313" s="49">
        <v>7.9640303540795347</v>
      </c>
      <c r="P313" s="49">
        <v>8.0152672397877236</v>
      </c>
      <c r="Q313" s="49">
        <v>8.0724219066537835</v>
      </c>
      <c r="R313" s="49">
        <v>8.1348889382516436</v>
      </c>
      <c r="S313" s="49">
        <v>8.2016416574573263</v>
      </c>
      <c r="T313" s="49">
        <v>8.2716881346089686</v>
      </c>
      <c r="U313" s="49">
        <v>8.3450370069462885</v>
      </c>
      <c r="V313" s="49">
        <v>8.4215949332123792</v>
      </c>
      <c r="W313" s="49">
        <v>8.5012961868272399</v>
      </c>
      <c r="X313" s="49">
        <v>8.5852269681421038</v>
      </c>
      <c r="Y313" s="49">
        <v>8.6746102924289374</v>
      </c>
      <c r="Z313" s="49">
        <v>8.770917226673367</v>
      </c>
      <c r="AA313" s="49">
        <v>8.8747876258844993</v>
      </c>
      <c r="AB313" s="49">
        <v>8.9862437642172743</v>
      </c>
      <c r="AC313" s="49">
        <v>9.1050823502041993</v>
      </c>
      <c r="AD313" s="49">
        <v>9.2309221127126531</v>
      </c>
      <c r="AE313" s="49">
        <v>9.3626456707348762</v>
      </c>
      <c r="AF313" s="49">
        <v>9.4990397911423852</v>
      </c>
      <c r="AG313" s="49">
        <v>9.63875875923123</v>
      </c>
      <c r="AH313" s="49">
        <v>9.7794653988280036</v>
      </c>
      <c r="AI313" s="49">
        <v>9.9179262054722734</v>
      </c>
      <c r="AJ313" s="49">
        <v>10.049954613481146</v>
      </c>
      <c r="AK313" s="49">
        <v>10.170970554530815</v>
      </c>
      <c r="AL313" s="49">
        <v>10.277129400357792</v>
      </c>
      <c r="AM313" s="49">
        <v>10.366347097470756</v>
      </c>
      <c r="AN313" s="49">
        <v>10.43926649439751</v>
      </c>
      <c r="AO313" s="49">
        <v>10.497168581579935</v>
      </c>
      <c r="AP313" s="49">
        <v>10.541142856569669</v>
      </c>
      <c r="AQ313" s="49">
        <v>10.572958223529854</v>
      </c>
      <c r="AR313" s="49">
        <v>10.595929509751388</v>
      </c>
      <c r="AS313" s="49">
        <v>10.613416432766719</v>
      </c>
      <c r="AT313" s="49">
        <v>10.627245238933439</v>
      </c>
      <c r="AU313" s="49">
        <v>10.638592339269918</v>
      </c>
      <c r="AV313" s="49">
        <v>10.650044469782699</v>
      </c>
      <c r="AW313" s="49">
        <v>10.665698990872514</v>
      </c>
      <c r="AX313" s="49">
        <v>10.689320156046499</v>
      </c>
      <c r="AY313" s="49">
        <v>10.723367073448729</v>
      </c>
      <c r="AZ313" s="49">
        <v>10.769212197277309</v>
      </c>
      <c r="BA313" s="49">
        <v>10.827636508171929</v>
      </c>
      <c r="BB313" s="49">
        <v>10.899821342155235</v>
      </c>
      <c r="BC313" s="49">
        <v>10.987434195963518</v>
      </c>
      <c r="BD313" s="49">
        <v>11.091204083269677</v>
      </c>
      <c r="BE313" s="49">
        <v>11.211391268941808</v>
      </c>
      <c r="BF313" s="49">
        <v>11.346968827964711</v>
      </c>
      <c r="BG313" s="49">
        <v>11.495379948592587</v>
      </c>
      <c r="BH313" s="49">
        <v>11.653603756717494</v>
      </c>
      <c r="BI313" s="49">
        <v>11.819113907157361</v>
      </c>
      <c r="BJ313" s="49">
        <v>11.990685008775914</v>
      </c>
      <c r="BK313" s="49">
        <v>12.167835182544918</v>
      </c>
      <c r="BL313" s="49">
        <v>12.350769738875062</v>
      </c>
      <c r="BM313" s="49">
        <v>12.53915472545045</v>
      </c>
      <c r="BN313" s="49">
        <v>12.732190638593391</v>
      </c>
      <c r="BO313" s="49">
        <v>12.929569784729035</v>
      </c>
      <c r="BP313" s="49">
        <v>13.131819083045594</v>
      </c>
      <c r="BQ313" s="49">
        <v>13.340435887132053</v>
      </c>
      <c r="BR313" s="49">
        <v>13.557518356837985</v>
      </c>
      <c r="BS313" s="49">
        <v>13.785353801783508</v>
      </c>
      <c r="BT313" s="49">
        <v>14.024851829289744</v>
      </c>
      <c r="BU313" s="49">
        <v>14.277238281639194</v>
      </c>
      <c r="BV313" s="49">
        <v>14.542480386102305</v>
      </c>
      <c r="BW313" s="49">
        <v>14.81904936511725</v>
      </c>
      <c r="BX313" s="49">
        <v>15.105121701229145</v>
      </c>
      <c r="BY313" s="49">
        <v>15.398567029129914</v>
      </c>
      <c r="BZ313" s="49">
        <v>15.69693528019196</v>
      </c>
      <c r="CA313" s="49">
        <v>15.997357263931978</v>
      </c>
      <c r="CB313" s="49">
        <v>16.296323428803035</v>
      </c>
      <c r="CC313" s="49">
        <v>16.590599241939451</v>
      </c>
      <c r="CD313" s="49">
        <v>16.877796365113799</v>
      </c>
      <c r="CE313" s="49">
        <v>17.156395426684924</v>
      </c>
      <c r="CF313" s="49">
        <v>17.425047166338864</v>
      </c>
      <c r="CG313" s="49">
        <v>17.680669558976213</v>
      </c>
      <c r="CH313" s="49">
        <v>17.920119730268613</v>
      </c>
      <c r="CI313" s="49">
        <v>18.141102553063337</v>
      </c>
      <c r="CJ313" s="49">
        <v>18.343364130778472</v>
      </c>
      <c r="CK313" s="49">
        <v>18.527446820391621</v>
      </c>
      <c r="CL313" s="49">
        <v>18.694795082636158</v>
      </c>
      <c r="CM313" s="49">
        <v>18.846229987382713</v>
      </c>
      <c r="CN313" s="49">
        <v>18.98046343351238</v>
      </c>
      <c r="CO313" s="49">
        <v>19.094018009191128</v>
      </c>
      <c r="CP313" s="49">
        <v>19.180970785757737</v>
      </c>
      <c r="CQ313" s="49">
        <v>19.235481280345237</v>
      </c>
      <c r="CR313" s="49">
        <v>19.252521762860408</v>
      </c>
      <c r="CS313" s="49">
        <v>19.229266199342238</v>
      </c>
      <c r="CT313" s="49">
        <v>19.168803806009183</v>
      </c>
      <c r="CU313" s="49">
        <v>19.078936204223851</v>
      </c>
      <c r="CV313" s="49">
        <v>18.970968231649511</v>
      </c>
      <c r="CW313" s="49">
        <v>18.855397208393967</v>
      </c>
      <c r="CX313" s="49">
        <v>18.739541828095224</v>
      </c>
      <c r="CY313" s="49">
        <v>18.627384023286051</v>
      </c>
      <c r="CZ313" s="49">
        <v>18.52136520288591</v>
      </c>
      <c r="DA313" s="49">
        <v>18.424379158206179</v>
      </c>
      <c r="DB313" s="49">
        <v>18.341579879437671</v>
      </c>
      <c r="DC313" s="49">
        <v>18.279018614509823</v>
      </c>
      <c r="DD313" s="49">
        <v>18.242157699988997</v>
      </c>
      <c r="DE313" s="49">
        <v>18.235130780635313</v>
      </c>
      <c r="DF313" s="49">
        <v>18.26279914771515</v>
      </c>
      <c r="DG313" s="49">
        <v>18.33046114225699</v>
      </c>
      <c r="DH313" s="49">
        <v>18.442052209473101</v>
      </c>
      <c r="DI313" s="49">
        <v>18.601094156087083</v>
      </c>
      <c r="DJ313" s="49">
        <v>18.808652496222873</v>
      </c>
      <c r="DK313" s="49">
        <v>19.063335852631845</v>
      </c>
      <c r="DL313" s="49">
        <v>19.362493743079213</v>
      </c>
      <c r="DM313" s="49">
        <v>19.70115666139899</v>
      </c>
      <c r="DN313" s="49">
        <v>20.071145124974066</v>
      </c>
      <c r="DO313" s="49">
        <v>20.459964602536459</v>
      </c>
      <c r="DP313" s="49">
        <v>20.853469186982259</v>
      </c>
      <c r="DQ313" s="49">
        <v>21.23919641638097</v>
      </c>
      <c r="DR313" s="49">
        <v>21.605855714935633</v>
      </c>
      <c r="DS313" s="49">
        <v>21.943463345520289</v>
      </c>
      <c r="DT313" s="49">
        <v>22.24354379422223</v>
      </c>
      <c r="DU313" s="49">
        <v>22.500167408281527</v>
      </c>
      <c r="DV313" s="49">
        <v>22.70966586993605</v>
      </c>
      <c r="DW313" s="49">
        <v>22.869025558280971</v>
      </c>
      <c r="DX313" s="49">
        <v>22.975099964239114</v>
      </c>
      <c r="DY313" s="49">
        <v>23.027414689790636</v>
      </c>
      <c r="DZ313" s="49">
        <v>23.026363231457072</v>
      </c>
      <c r="EA313" s="49">
        <v>22.973828810360079</v>
      </c>
      <c r="EB313" s="49">
        <v>22.87469683982485</v>
      </c>
      <c r="EC313" s="49">
        <v>22.734901240432606</v>
      </c>
      <c r="ED313" s="49">
        <v>22.559741748876309</v>
      </c>
      <c r="EE313" s="49">
        <v>22.354129939636167</v>
      </c>
      <c r="EF313" s="49">
        <v>22.122734686563973</v>
      </c>
      <c r="EG313" s="49">
        <v>21.869245736780506</v>
      </c>
      <c r="EH313" s="49">
        <v>21.601687676385342</v>
      </c>
      <c r="EI313" s="49">
        <v>21.329432277573833</v>
      </c>
      <c r="EJ313" s="49">
        <v>21.062988558471428</v>
      </c>
      <c r="EK313" s="49">
        <v>20.811457647305097</v>
      </c>
      <c r="EL313" s="49">
        <v>20.581808735956656</v>
      </c>
      <c r="EM313" s="49">
        <v>20.376504521284577</v>
      </c>
      <c r="EN313" s="49">
        <v>20.196799125601313</v>
      </c>
      <c r="EO313" s="49">
        <v>20.043618322706017</v>
      </c>
      <c r="EP313" s="49">
        <v>19.917908077059369</v>
      </c>
      <c r="EQ313" s="49">
        <v>19.820805385520359</v>
      </c>
      <c r="ER313" s="49">
        <v>19.751941148904912</v>
      </c>
      <c r="ES313" s="49">
        <v>19.709887002862988</v>
      </c>
      <c r="ET313" s="49">
        <v>19.691294141621871</v>
      </c>
      <c r="EU313" s="49">
        <v>19.691741828532063</v>
      </c>
      <c r="EV313" s="49">
        <v>19.707250396893617</v>
      </c>
      <c r="EW313" s="49">
        <v>19.73229267091375</v>
      </c>
      <c r="EX313" s="49">
        <v>19.759917742826314</v>
      </c>
      <c r="EY313" s="49">
        <v>19.786551357120832</v>
      </c>
      <c r="EZ313" s="49">
        <v>19.809599168072673</v>
      </c>
      <c r="FA313" s="49">
        <v>19.828670748883997</v>
      </c>
      <c r="FB313" s="49">
        <v>19.844570499649805</v>
      </c>
    </row>
    <row r="314" spans="1:158" s="47" customFormat="1">
      <c r="A314" s="45">
        <v>3</v>
      </c>
      <c r="B314" s="45" t="s">
        <v>1267</v>
      </c>
      <c r="C314" s="45" t="s">
        <v>303</v>
      </c>
      <c r="D314" s="45" t="s">
        <v>782</v>
      </c>
      <c r="E314" s="45" t="s">
        <v>2</v>
      </c>
      <c r="F314" s="46">
        <v>47.30223568835406</v>
      </c>
      <c r="G314" s="46">
        <v>47.650985748029804</v>
      </c>
      <c r="H314" s="46">
        <v>48.000748106036852</v>
      </c>
      <c r="I314" s="46">
        <v>48.349664715857742</v>
      </c>
      <c r="J314" s="46">
        <v>48.695410884365018</v>
      </c>
      <c r="K314" s="46">
        <v>49.03545956424</v>
      </c>
      <c r="L314" s="46">
        <v>49.369289877918135</v>
      </c>
      <c r="M314" s="46">
        <v>49.694902101457181</v>
      </c>
      <c r="N314" s="46">
        <v>50.006999954366229</v>
      </c>
      <c r="O314" s="46">
        <v>50.300303281247196</v>
      </c>
      <c r="P314" s="46">
        <v>50.57020708490932</v>
      </c>
      <c r="Q314" s="46">
        <v>50.809875567161107</v>
      </c>
      <c r="R314" s="46">
        <v>51.011886141601693</v>
      </c>
      <c r="S314" s="46">
        <v>51.171423273207026</v>
      </c>
      <c r="T314" s="46">
        <v>51.28660013220982</v>
      </c>
      <c r="U314" s="46">
        <v>51.357589459134552</v>
      </c>
      <c r="V314" s="46">
        <v>51.388307903641824</v>
      </c>
      <c r="W314" s="46">
        <v>51.384143737111508</v>
      </c>
      <c r="X314" s="46">
        <v>51.350131134653566</v>
      </c>
      <c r="Y314" s="46">
        <v>51.289957769092247</v>
      </c>
      <c r="Z314" s="46">
        <v>51.20898643861144</v>
      </c>
      <c r="AA314" s="46">
        <v>51.113722259889293</v>
      </c>
      <c r="AB314" s="46">
        <v>51.01060048180485</v>
      </c>
      <c r="AC314" s="46">
        <v>50.906718495874742</v>
      </c>
      <c r="AD314" s="46">
        <v>50.807975311301931</v>
      </c>
      <c r="AE314" s="46">
        <v>50.716249456666993</v>
      </c>
      <c r="AF314" s="46">
        <v>50.63045978662754</v>
      </c>
      <c r="AG314" s="46">
        <v>50.549106705343291</v>
      </c>
      <c r="AH314" s="46">
        <v>50.471156102432325</v>
      </c>
      <c r="AI314" s="46">
        <v>50.39548208485936</v>
      </c>
      <c r="AJ314" s="46">
        <v>50.322836256485999</v>
      </c>
      <c r="AK314" s="46">
        <v>50.254978453408313</v>
      </c>
      <c r="AL314" s="46">
        <v>50.193082915068324</v>
      </c>
      <c r="AM314" s="46">
        <v>50.138163507849661</v>
      </c>
      <c r="AN314" s="46">
        <v>50.09170539064484</v>
      </c>
      <c r="AO314" s="46">
        <v>50.053218736329001</v>
      </c>
      <c r="AP314" s="46">
        <v>50.021049529976828</v>
      </c>
      <c r="AQ314" s="46">
        <v>49.995884028302854</v>
      </c>
      <c r="AR314" s="46">
        <v>49.978771354531531</v>
      </c>
      <c r="AS314" s="46">
        <v>49.97057210414463</v>
      </c>
      <c r="AT314" s="46">
        <v>49.969285245621109</v>
      </c>
      <c r="AU314" s="46">
        <v>49.972435683749801</v>
      </c>
      <c r="AV314" s="46">
        <v>49.979732942634804</v>
      </c>
      <c r="AW314" s="46">
        <v>49.992592323127838</v>
      </c>
      <c r="AX314" s="46">
        <v>50.014184930529019</v>
      </c>
      <c r="AY314" s="46">
        <v>50.047720587273993</v>
      </c>
      <c r="AZ314" s="46">
        <v>50.094238035172701</v>
      </c>
      <c r="BA314" s="46">
        <v>50.153904709711817</v>
      </c>
      <c r="BB314" s="46">
        <v>50.228172739793514</v>
      </c>
      <c r="BC314" s="46">
        <v>50.317286558088888</v>
      </c>
      <c r="BD314" s="46">
        <v>50.421364315670004</v>
      </c>
      <c r="BE314" s="46">
        <v>50.542102475738787</v>
      </c>
      <c r="BF314" s="46">
        <v>50.681769788518615</v>
      </c>
      <c r="BG314" s="46">
        <v>50.843936326098039</v>
      </c>
      <c r="BH314" s="46">
        <v>51.03231438646241</v>
      </c>
      <c r="BI314" s="46">
        <v>51.252374315580738</v>
      </c>
      <c r="BJ314" s="46">
        <v>51.503444021824258</v>
      </c>
      <c r="BK314" s="46">
        <v>51.783048740504476</v>
      </c>
      <c r="BL314" s="46">
        <v>52.090383302104286</v>
      </c>
      <c r="BM314" s="46">
        <v>52.425704052162565</v>
      </c>
      <c r="BN314" s="46">
        <v>52.788282834516849</v>
      </c>
      <c r="BO314" s="46">
        <v>53.179598502665819</v>
      </c>
      <c r="BP314" s="46">
        <v>53.600998236158119</v>
      </c>
      <c r="BQ314" s="46">
        <v>54.052127532831825</v>
      </c>
      <c r="BR314" s="46">
        <v>54.53139619235867</v>
      </c>
      <c r="BS314" s="46">
        <v>55.039145634296105</v>
      </c>
      <c r="BT314" s="46">
        <v>55.577017182482805</v>
      </c>
      <c r="BU314" s="46">
        <v>56.148467102436015</v>
      </c>
      <c r="BV314" s="46">
        <v>56.757357305490132</v>
      </c>
      <c r="BW314" s="46">
        <v>57.405380863578102</v>
      </c>
      <c r="BX314" s="46">
        <v>58.09329800838141</v>
      </c>
      <c r="BY314" s="46">
        <v>58.82060256593558</v>
      </c>
      <c r="BZ314" s="46">
        <v>59.587955858358377</v>
      </c>
      <c r="CA314" s="46">
        <v>60.39651206283888</v>
      </c>
      <c r="CB314" s="46">
        <v>61.243367726539859</v>
      </c>
      <c r="CC314" s="46">
        <v>62.121710402839796</v>
      </c>
      <c r="CD314" s="46">
        <v>63.02015422554431</v>
      </c>
      <c r="CE314" s="46">
        <v>63.925589246432253</v>
      </c>
      <c r="CF314" s="46">
        <v>64.828125432485862</v>
      </c>
      <c r="CG314" s="46">
        <v>65.720736580645834</v>
      </c>
      <c r="CH314" s="46">
        <v>66.597762478813806</v>
      </c>
      <c r="CI314" s="46">
        <v>67.454366539428548</v>
      </c>
      <c r="CJ314" s="46">
        <v>68.285191418751211</v>
      </c>
      <c r="CK314" s="46">
        <v>69.090705789934844</v>
      </c>
      <c r="CL314" s="46">
        <v>69.873123983052068</v>
      </c>
      <c r="CM314" s="46">
        <v>70.635594087131707</v>
      </c>
      <c r="CN314" s="46">
        <v>71.377987680505157</v>
      </c>
      <c r="CO314" s="46">
        <v>72.096711802106441</v>
      </c>
      <c r="CP314" s="46">
        <v>72.790914717825487</v>
      </c>
      <c r="CQ314" s="46">
        <v>73.460124167638497</v>
      </c>
      <c r="CR314" s="46">
        <v>74.105467325937028</v>
      </c>
      <c r="CS314" s="46">
        <v>74.73013967091461</v>
      </c>
      <c r="CT314" s="46">
        <v>75.335312999748623</v>
      </c>
      <c r="CU314" s="46">
        <v>75.922312998715839</v>
      </c>
      <c r="CV314" s="46">
        <v>76.488504494876253</v>
      </c>
      <c r="CW314" s="46">
        <v>77.027728336158475</v>
      </c>
      <c r="CX314" s="46">
        <v>77.531898238125507</v>
      </c>
      <c r="CY314" s="46">
        <v>77.992971249299089</v>
      </c>
      <c r="CZ314" s="46">
        <v>78.41212756789055</v>
      </c>
      <c r="DA314" s="46">
        <v>78.794700088194574</v>
      </c>
      <c r="DB314" s="46">
        <v>79.148425398069691</v>
      </c>
      <c r="DC314" s="46">
        <v>79.476586241694278</v>
      </c>
      <c r="DD314" s="46">
        <v>79.779081159140873</v>
      </c>
      <c r="DE314" s="46">
        <v>80.056216828990955</v>
      </c>
      <c r="DF314" s="46">
        <v>80.310230324751601</v>
      </c>
      <c r="DG314" s="46">
        <v>80.546692544780512</v>
      </c>
      <c r="DH314" s="46">
        <v>80.767263112332685</v>
      </c>
      <c r="DI314" s="46">
        <v>80.968392508763003</v>
      </c>
      <c r="DJ314" s="46">
        <v>81.150602540818682</v>
      </c>
      <c r="DK314" s="46">
        <v>81.32308619635397</v>
      </c>
      <c r="DL314" s="46">
        <v>81.494528052957506</v>
      </c>
      <c r="DM314" s="46">
        <v>81.670085127260336</v>
      </c>
      <c r="DN314" s="46">
        <v>81.853662626565338</v>
      </c>
      <c r="DO314" s="46">
        <v>82.048909557745858</v>
      </c>
      <c r="DP314" s="46">
        <v>82.257969823290395</v>
      </c>
      <c r="DQ314" s="46">
        <v>82.479990160807674</v>
      </c>
      <c r="DR314" s="46">
        <v>82.713822755311455</v>
      </c>
      <c r="DS314" s="46">
        <v>82.957029318371241</v>
      </c>
      <c r="DT314" s="46">
        <v>83.204931433688785</v>
      </c>
      <c r="DU314" s="46">
        <v>83.455113844266876</v>
      </c>
      <c r="DV314" s="46">
        <v>83.705034969807087</v>
      </c>
      <c r="DW314" s="46">
        <v>83.953496926702087</v>
      </c>
      <c r="DX314" s="46">
        <v>84.198596574942556</v>
      </c>
      <c r="DY314" s="46">
        <v>84.437152703202514</v>
      </c>
      <c r="DZ314" s="46">
        <v>84.667243188292744</v>
      </c>
      <c r="EA314" s="46">
        <v>84.889919618515847</v>
      </c>
      <c r="EB314" s="46">
        <v>85.103720828198021</v>
      </c>
      <c r="EC314" s="46">
        <v>85.308333048941492</v>
      </c>
      <c r="ED314" s="46">
        <v>85.507424752773304</v>
      </c>
      <c r="EE314" s="46">
        <v>85.710296430371244</v>
      </c>
      <c r="EF314" s="46">
        <v>85.92783885827032</v>
      </c>
      <c r="EG314" s="46">
        <v>86.167579129449138</v>
      </c>
      <c r="EH314" s="46">
        <v>86.433736962954882</v>
      </c>
      <c r="EI314" s="46">
        <v>86.728049625872643</v>
      </c>
      <c r="EJ314" s="46">
        <v>87.055219750238408</v>
      </c>
      <c r="EK314" s="46">
        <v>87.414328314940732</v>
      </c>
      <c r="EL314" s="46">
        <v>87.80093887049118</v>
      </c>
      <c r="EM314" s="46">
        <v>88.21694669161694</v>
      </c>
      <c r="EN314" s="46">
        <v>88.666053474055545</v>
      </c>
      <c r="EO314" s="46">
        <v>89.150448642687167</v>
      </c>
      <c r="EP314" s="46">
        <v>89.668036498743888</v>
      </c>
      <c r="EQ314" s="46">
        <v>90.216447859474769</v>
      </c>
      <c r="ER314" s="46">
        <v>90.788846149862621</v>
      </c>
      <c r="ES314" s="46">
        <v>91.377441525928063</v>
      </c>
      <c r="ET314" s="46">
        <v>91.977154281939107</v>
      </c>
      <c r="EU314" s="46">
        <v>92.586624404253698</v>
      </c>
      <c r="EV314" s="46">
        <v>93.211274263310614</v>
      </c>
      <c r="EW314" s="46">
        <v>93.856915885202227</v>
      </c>
      <c r="EX314" s="46">
        <v>94.528577015809589</v>
      </c>
      <c r="EY314" s="46">
        <v>95.229607732404318</v>
      </c>
      <c r="EZ314" s="46">
        <v>95.956544993970937</v>
      </c>
      <c r="FA314" s="46">
        <v>96.69779895472999</v>
      </c>
      <c r="FB314" s="46">
        <v>97.445555614664116</v>
      </c>
    </row>
    <row r="315" spans="1:158" s="50" customFormat="1">
      <c r="A315" s="48">
        <v>4</v>
      </c>
      <c r="B315" s="48" t="s">
        <v>1267</v>
      </c>
      <c r="C315" s="48" t="s">
        <v>304</v>
      </c>
      <c r="D315" s="48" t="s">
        <v>782</v>
      </c>
      <c r="E315" s="48" t="s">
        <v>242</v>
      </c>
      <c r="F315" s="49">
        <v>47.30223568835406</v>
      </c>
      <c r="G315" s="49">
        <v>47.650985748029804</v>
      </c>
      <c r="H315" s="49">
        <v>48.000748106036852</v>
      </c>
      <c r="I315" s="49">
        <v>48.349664715857742</v>
      </c>
      <c r="J315" s="49">
        <v>48.695410884365018</v>
      </c>
      <c r="K315" s="49">
        <v>49.03545956424</v>
      </c>
      <c r="L315" s="49">
        <v>49.369289877918135</v>
      </c>
      <c r="M315" s="49">
        <v>49.694902101457181</v>
      </c>
      <c r="N315" s="49">
        <v>50.006999954366229</v>
      </c>
      <c r="O315" s="49">
        <v>50.300303281247196</v>
      </c>
      <c r="P315" s="49">
        <v>50.57020708490932</v>
      </c>
      <c r="Q315" s="49">
        <v>50.809875567161107</v>
      </c>
      <c r="R315" s="49">
        <v>51.011886141601693</v>
      </c>
      <c r="S315" s="49">
        <v>51.171423273207026</v>
      </c>
      <c r="T315" s="49">
        <v>51.28660013220982</v>
      </c>
      <c r="U315" s="49">
        <v>51.357589459134552</v>
      </c>
      <c r="V315" s="49">
        <v>51.388307903641824</v>
      </c>
      <c r="W315" s="49">
        <v>51.384143737111508</v>
      </c>
      <c r="X315" s="49">
        <v>51.350131134653566</v>
      </c>
      <c r="Y315" s="49">
        <v>51.289957769092247</v>
      </c>
      <c r="Z315" s="49">
        <v>51.20898643861144</v>
      </c>
      <c r="AA315" s="49">
        <v>51.113722259889293</v>
      </c>
      <c r="AB315" s="49">
        <v>51.01060048180485</v>
      </c>
      <c r="AC315" s="49">
        <v>50.906718495874742</v>
      </c>
      <c r="AD315" s="49">
        <v>50.807975311301931</v>
      </c>
      <c r="AE315" s="49">
        <v>50.716249456666993</v>
      </c>
      <c r="AF315" s="49">
        <v>50.63045978662754</v>
      </c>
      <c r="AG315" s="49">
        <v>50.549106705343291</v>
      </c>
      <c r="AH315" s="49">
        <v>50.471156102432325</v>
      </c>
      <c r="AI315" s="49">
        <v>50.39548208485936</v>
      </c>
      <c r="AJ315" s="49">
        <v>50.322836256485999</v>
      </c>
      <c r="AK315" s="49">
        <v>50.254978453408313</v>
      </c>
      <c r="AL315" s="49">
        <v>50.193082915068324</v>
      </c>
      <c r="AM315" s="49">
        <v>50.138163507849661</v>
      </c>
      <c r="AN315" s="49">
        <v>50.09170539064484</v>
      </c>
      <c r="AO315" s="49">
        <v>50.053218736329001</v>
      </c>
      <c r="AP315" s="49">
        <v>50.021049529976828</v>
      </c>
      <c r="AQ315" s="49">
        <v>49.995884028302854</v>
      </c>
      <c r="AR315" s="49">
        <v>49.978771354531531</v>
      </c>
      <c r="AS315" s="49">
        <v>49.97057210414463</v>
      </c>
      <c r="AT315" s="49">
        <v>49.969285245621109</v>
      </c>
      <c r="AU315" s="49">
        <v>49.972435683749801</v>
      </c>
      <c r="AV315" s="49">
        <v>49.979732942634804</v>
      </c>
      <c r="AW315" s="49">
        <v>49.992592323127838</v>
      </c>
      <c r="AX315" s="49">
        <v>50.014184930529019</v>
      </c>
      <c r="AY315" s="49">
        <v>50.047720587273993</v>
      </c>
      <c r="AZ315" s="49">
        <v>50.094238035172701</v>
      </c>
      <c r="BA315" s="49">
        <v>50.153904709711817</v>
      </c>
      <c r="BB315" s="49">
        <v>50.228172739793514</v>
      </c>
      <c r="BC315" s="49">
        <v>50.317286558088888</v>
      </c>
      <c r="BD315" s="49">
        <v>50.421364315670004</v>
      </c>
      <c r="BE315" s="49">
        <v>50.542102475738787</v>
      </c>
      <c r="BF315" s="49">
        <v>50.681769788518615</v>
      </c>
      <c r="BG315" s="49">
        <v>50.843936326098039</v>
      </c>
      <c r="BH315" s="49">
        <v>51.03231438646241</v>
      </c>
      <c r="BI315" s="49">
        <v>51.252374315580738</v>
      </c>
      <c r="BJ315" s="49">
        <v>51.503444021824258</v>
      </c>
      <c r="BK315" s="49">
        <v>51.783048740504476</v>
      </c>
      <c r="BL315" s="49">
        <v>52.090383302104286</v>
      </c>
      <c r="BM315" s="49">
        <v>52.425704052162565</v>
      </c>
      <c r="BN315" s="49">
        <v>52.788282834516849</v>
      </c>
      <c r="BO315" s="49">
        <v>53.179598502665819</v>
      </c>
      <c r="BP315" s="49">
        <v>53.600998236158119</v>
      </c>
      <c r="BQ315" s="49">
        <v>54.052127532831825</v>
      </c>
      <c r="BR315" s="49">
        <v>54.53139619235867</v>
      </c>
      <c r="BS315" s="49">
        <v>55.039145634296105</v>
      </c>
      <c r="BT315" s="49">
        <v>55.577017182482805</v>
      </c>
      <c r="BU315" s="49">
        <v>56.148467102436015</v>
      </c>
      <c r="BV315" s="49">
        <v>56.757357305490132</v>
      </c>
      <c r="BW315" s="49">
        <v>57.405380863578102</v>
      </c>
      <c r="BX315" s="49">
        <v>58.09329800838141</v>
      </c>
      <c r="BY315" s="49">
        <v>58.82060256593558</v>
      </c>
      <c r="BZ315" s="49">
        <v>59.587955858358377</v>
      </c>
      <c r="CA315" s="49">
        <v>60.39651206283888</v>
      </c>
      <c r="CB315" s="49">
        <v>61.243367726539859</v>
      </c>
      <c r="CC315" s="49">
        <v>62.121710402839796</v>
      </c>
      <c r="CD315" s="49">
        <v>63.02015422554431</v>
      </c>
      <c r="CE315" s="49">
        <v>63.925589246432253</v>
      </c>
      <c r="CF315" s="49">
        <v>64.828125432485862</v>
      </c>
      <c r="CG315" s="49">
        <v>65.720736580645834</v>
      </c>
      <c r="CH315" s="49">
        <v>66.597762478813806</v>
      </c>
      <c r="CI315" s="49">
        <v>67.454366539428548</v>
      </c>
      <c r="CJ315" s="49">
        <v>68.285191418751211</v>
      </c>
      <c r="CK315" s="49">
        <v>69.090705789934844</v>
      </c>
      <c r="CL315" s="49">
        <v>69.873123983052068</v>
      </c>
      <c r="CM315" s="49">
        <v>70.635594087131707</v>
      </c>
      <c r="CN315" s="49">
        <v>71.377987680505157</v>
      </c>
      <c r="CO315" s="49">
        <v>72.096711802106441</v>
      </c>
      <c r="CP315" s="49">
        <v>72.790914717825487</v>
      </c>
      <c r="CQ315" s="49">
        <v>73.460124167638497</v>
      </c>
      <c r="CR315" s="49">
        <v>74.105467325937028</v>
      </c>
      <c r="CS315" s="49">
        <v>74.73013967091461</v>
      </c>
      <c r="CT315" s="49">
        <v>75.335312999748623</v>
      </c>
      <c r="CU315" s="49">
        <v>75.922312998715839</v>
      </c>
      <c r="CV315" s="49">
        <v>76.488504494876253</v>
      </c>
      <c r="CW315" s="49">
        <v>77.027728336158475</v>
      </c>
      <c r="CX315" s="49">
        <v>77.531898238125507</v>
      </c>
      <c r="CY315" s="49">
        <v>77.992971249299089</v>
      </c>
      <c r="CZ315" s="49">
        <v>78.41212756789055</v>
      </c>
      <c r="DA315" s="49">
        <v>78.794700088194574</v>
      </c>
      <c r="DB315" s="49">
        <v>79.148425398069691</v>
      </c>
      <c r="DC315" s="49">
        <v>79.476586241694278</v>
      </c>
      <c r="DD315" s="49">
        <v>79.779081159140873</v>
      </c>
      <c r="DE315" s="49">
        <v>80.056216828990955</v>
      </c>
      <c r="DF315" s="49">
        <v>80.310230324751601</v>
      </c>
      <c r="DG315" s="49">
        <v>80.546692544780512</v>
      </c>
      <c r="DH315" s="49">
        <v>80.767263112332685</v>
      </c>
      <c r="DI315" s="49">
        <v>80.968392508763003</v>
      </c>
      <c r="DJ315" s="49">
        <v>81.150602540818682</v>
      </c>
      <c r="DK315" s="49">
        <v>81.32308619635397</v>
      </c>
      <c r="DL315" s="49">
        <v>81.494528052957506</v>
      </c>
      <c r="DM315" s="49">
        <v>81.670085127260336</v>
      </c>
      <c r="DN315" s="49">
        <v>81.853662626565338</v>
      </c>
      <c r="DO315" s="49">
        <v>82.048909557745858</v>
      </c>
      <c r="DP315" s="49">
        <v>82.257969823290395</v>
      </c>
      <c r="DQ315" s="49">
        <v>82.479990160807674</v>
      </c>
      <c r="DR315" s="49">
        <v>82.713822755311455</v>
      </c>
      <c r="DS315" s="49">
        <v>82.957029318371241</v>
      </c>
      <c r="DT315" s="49">
        <v>83.204931433688785</v>
      </c>
      <c r="DU315" s="49">
        <v>83.455113844266876</v>
      </c>
      <c r="DV315" s="49">
        <v>83.705034969807087</v>
      </c>
      <c r="DW315" s="49">
        <v>83.953496926702087</v>
      </c>
      <c r="DX315" s="49">
        <v>84.198596574942556</v>
      </c>
      <c r="DY315" s="49">
        <v>84.437152703202514</v>
      </c>
      <c r="DZ315" s="49">
        <v>84.667243188292744</v>
      </c>
      <c r="EA315" s="49">
        <v>84.889919618515847</v>
      </c>
      <c r="EB315" s="49">
        <v>85.103720828198021</v>
      </c>
      <c r="EC315" s="49">
        <v>85.308333048941492</v>
      </c>
      <c r="ED315" s="49">
        <v>85.507424752773304</v>
      </c>
      <c r="EE315" s="49">
        <v>85.710296430371244</v>
      </c>
      <c r="EF315" s="49">
        <v>85.92783885827032</v>
      </c>
      <c r="EG315" s="49">
        <v>86.167579129449138</v>
      </c>
      <c r="EH315" s="49">
        <v>86.433736962954882</v>
      </c>
      <c r="EI315" s="49">
        <v>86.728049625872643</v>
      </c>
      <c r="EJ315" s="49">
        <v>87.055219750238408</v>
      </c>
      <c r="EK315" s="49">
        <v>87.414328314940732</v>
      </c>
      <c r="EL315" s="49">
        <v>87.80093887049118</v>
      </c>
      <c r="EM315" s="49">
        <v>88.21694669161694</v>
      </c>
      <c r="EN315" s="49">
        <v>88.666053474055545</v>
      </c>
      <c r="EO315" s="49">
        <v>89.150448642687167</v>
      </c>
      <c r="EP315" s="49">
        <v>89.668036498743888</v>
      </c>
      <c r="EQ315" s="49">
        <v>90.216447859474769</v>
      </c>
      <c r="ER315" s="49">
        <v>90.788846149862621</v>
      </c>
      <c r="ES315" s="49">
        <v>91.377441525928063</v>
      </c>
      <c r="ET315" s="49">
        <v>91.977154281939107</v>
      </c>
      <c r="EU315" s="49">
        <v>92.586624404253698</v>
      </c>
      <c r="EV315" s="49">
        <v>93.211274263310614</v>
      </c>
      <c r="EW315" s="49">
        <v>93.856915885202227</v>
      </c>
      <c r="EX315" s="49">
        <v>94.528577015809589</v>
      </c>
      <c r="EY315" s="49">
        <v>95.229607732404318</v>
      </c>
      <c r="EZ315" s="49">
        <v>95.956544993970937</v>
      </c>
      <c r="FA315" s="49">
        <v>96.69779895472999</v>
      </c>
      <c r="FB315" s="49">
        <v>97.445555614664116</v>
      </c>
    </row>
    <row r="316" spans="1:158" s="44" customFormat="1" ht="15.45">
      <c r="A316" s="42">
        <v>2</v>
      </c>
      <c r="B316" s="42" t="s">
        <v>1267</v>
      </c>
      <c r="C316" s="42" t="s">
        <v>307</v>
      </c>
      <c r="D316" s="42" t="s">
        <v>694</v>
      </c>
      <c r="E316" s="42" t="s">
        <v>2</v>
      </c>
      <c r="F316" s="43">
        <v>164.61379045974581</v>
      </c>
      <c r="G316" s="43">
        <v>165.11069132241454</v>
      </c>
      <c r="H316" s="43">
        <v>165.63142487360452</v>
      </c>
      <c r="I316" s="43">
        <v>166.19605591788087</v>
      </c>
      <c r="J316" s="43">
        <v>166.80689473174982</v>
      </c>
      <c r="K316" s="43">
        <v>167.44674918047281</v>
      </c>
      <c r="L316" s="43">
        <v>168.07758819254576</v>
      </c>
      <c r="M316" s="43">
        <v>168.63468616746326</v>
      </c>
      <c r="N316" s="43">
        <v>169.07291900078866</v>
      </c>
      <c r="O316" s="43">
        <v>169.36152748936664</v>
      </c>
      <c r="P316" s="43">
        <v>169.49926300714401</v>
      </c>
      <c r="Q316" s="43">
        <v>169.48045613704397</v>
      </c>
      <c r="R316" s="43">
        <v>169.31439009052212</v>
      </c>
      <c r="S316" s="43">
        <v>169.01149844894124</v>
      </c>
      <c r="T316" s="43">
        <v>168.57175844390696</v>
      </c>
      <c r="U316" s="43">
        <v>167.98953708302727</v>
      </c>
      <c r="V316" s="43">
        <v>167.26385969555082</v>
      </c>
      <c r="W316" s="43">
        <v>166.41801519309328</v>
      </c>
      <c r="X316" s="43">
        <v>165.50587509182481</v>
      </c>
      <c r="Y316" s="43">
        <v>164.58802730495773</v>
      </c>
      <c r="Z316" s="43">
        <v>163.70891285254987</v>
      </c>
      <c r="AA316" s="43">
        <v>162.89971493077167</v>
      </c>
      <c r="AB316" s="43">
        <v>162.18590336496217</v>
      </c>
      <c r="AC316" s="43">
        <v>161.57917578870845</v>
      </c>
      <c r="AD316" s="43">
        <v>161.09407889193523</v>
      </c>
      <c r="AE316" s="43">
        <v>160.75305370124542</v>
      </c>
      <c r="AF316" s="43">
        <v>160.5860481981141</v>
      </c>
      <c r="AG316" s="43">
        <v>160.61303904816336</v>
      </c>
      <c r="AH316" s="43">
        <v>160.83270671079492</v>
      </c>
      <c r="AI316" s="43">
        <v>161.24397370249005</v>
      </c>
      <c r="AJ316" s="43">
        <v>161.8525992287347</v>
      </c>
      <c r="AK316" s="43">
        <v>162.65958617463369</v>
      </c>
      <c r="AL316" s="43">
        <v>163.65559968724489</v>
      </c>
      <c r="AM316" s="43">
        <v>164.80657155016465</v>
      </c>
      <c r="AN316" s="43">
        <v>166.07404086459218</v>
      </c>
      <c r="AO316" s="43">
        <v>167.40893505787622</v>
      </c>
      <c r="AP316" s="43">
        <v>168.79856087617904</v>
      </c>
      <c r="AQ316" s="43">
        <v>170.22848013571831</v>
      </c>
      <c r="AR316" s="43">
        <v>171.68712403027044</v>
      </c>
      <c r="AS316" s="43">
        <v>173.13720538169756</v>
      </c>
      <c r="AT316" s="43">
        <v>174.54424356701111</v>
      </c>
      <c r="AU316" s="43">
        <v>175.8639574618683</v>
      </c>
      <c r="AV316" s="43">
        <v>177.06054986265883</v>
      </c>
      <c r="AW316" s="43">
        <v>178.09784922926764</v>
      </c>
      <c r="AX316" s="43">
        <v>178.94802124904817</v>
      </c>
      <c r="AY316" s="43">
        <v>179.61485354770559</v>
      </c>
      <c r="AZ316" s="43">
        <v>180.12676002796923</v>
      </c>
      <c r="BA316" s="43">
        <v>180.50473813434908</v>
      </c>
      <c r="BB316" s="43">
        <v>180.76386844456025</v>
      </c>
      <c r="BC316" s="43">
        <v>180.91491555373202</v>
      </c>
      <c r="BD316" s="43">
        <v>180.9646226587121</v>
      </c>
      <c r="BE316" s="43">
        <v>180.9042227742564</v>
      </c>
      <c r="BF316" s="43">
        <v>180.72452225009903</v>
      </c>
      <c r="BG316" s="43">
        <v>180.41539825506348</v>
      </c>
      <c r="BH316" s="43">
        <v>179.98739487714258</v>
      </c>
      <c r="BI316" s="43">
        <v>179.46218539481634</v>
      </c>
      <c r="BJ316" s="43">
        <v>178.90373662079705</v>
      </c>
      <c r="BK316" s="43">
        <v>178.38198960370991</v>
      </c>
      <c r="BL316" s="43">
        <v>177.97878361398571</v>
      </c>
      <c r="BM316" s="43">
        <v>177.75556367059588</v>
      </c>
      <c r="BN316" s="43">
        <v>177.76433984290202</v>
      </c>
      <c r="BO316" s="43">
        <v>178.02907905781413</v>
      </c>
      <c r="BP316" s="43">
        <v>178.54721031591691</v>
      </c>
      <c r="BQ316" s="43">
        <v>179.26216736666507</v>
      </c>
      <c r="BR316" s="43">
        <v>180.08828875922356</v>
      </c>
      <c r="BS316" s="43">
        <v>180.94066833114059</v>
      </c>
      <c r="BT316" s="43">
        <v>181.757766618006</v>
      </c>
      <c r="BU316" s="43">
        <v>182.49046728228188</v>
      </c>
      <c r="BV316" s="43">
        <v>183.10910028456016</v>
      </c>
      <c r="BW316" s="43">
        <v>183.63922620545222</v>
      </c>
      <c r="BX316" s="43">
        <v>184.16759747952878</v>
      </c>
      <c r="BY316" s="43">
        <v>184.7793548633469</v>
      </c>
      <c r="BZ316" s="43">
        <v>185.54279078438995</v>
      </c>
      <c r="CA316" s="43">
        <v>186.50102509690774</v>
      </c>
      <c r="CB316" s="43">
        <v>187.67001296704538</v>
      </c>
      <c r="CC316" s="43">
        <v>189.06408107227904</v>
      </c>
      <c r="CD316" s="43">
        <v>190.67352566041737</v>
      </c>
      <c r="CE316" s="43">
        <v>192.48149358073817</v>
      </c>
      <c r="CF316" s="43">
        <v>194.46985466288589</v>
      </c>
      <c r="CG316" s="43">
        <v>196.6121285102781</v>
      </c>
      <c r="CH316" s="43">
        <v>198.86805321105001</v>
      </c>
      <c r="CI316" s="43">
        <v>201.17803908663626</v>
      </c>
      <c r="CJ316" s="43">
        <v>203.49047365473658</v>
      </c>
      <c r="CK316" s="43">
        <v>205.75379229662565</v>
      </c>
      <c r="CL316" s="43">
        <v>207.91751230311638</v>
      </c>
      <c r="CM316" s="43">
        <v>209.95737270183017</v>
      </c>
      <c r="CN316" s="43">
        <v>211.8795901832309</v>
      </c>
      <c r="CO316" s="43">
        <v>213.6844991259548</v>
      </c>
      <c r="CP316" s="43">
        <v>215.36875491135487</v>
      </c>
      <c r="CQ316" s="43">
        <v>216.92067654851922</v>
      </c>
      <c r="CR316" s="43">
        <v>218.34295707418707</v>
      </c>
      <c r="CS316" s="43">
        <v>219.62775269461451</v>
      </c>
      <c r="CT316" s="43">
        <v>220.78504988327225</v>
      </c>
      <c r="CU316" s="43">
        <v>221.84045965234449</v>
      </c>
      <c r="CV316" s="43">
        <v>222.8005467717845</v>
      </c>
      <c r="CW316" s="43">
        <v>223.6244780629913</v>
      </c>
      <c r="CX316" s="43">
        <v>224.29206931773433</v>
      </c>
      <c r="CY316" s="43">
        <v>224.79733659160064</v>
      </c>
      <c r="CZ316" s="43">
        <v>225.1676389478294</v>
      </c>
      <c r="DA316" s="43">
        <v>225.44604925227827</v>
      </c>
      <c r="DB316" s="43">
        <v>225.70339336938522</v>
      </c>
      <c r="DC316" s="43">
        <v>225.99511767645768</v>
      </c>
      <c r="DD316" s="43">
        <v>226.33668287996281</v>
      </c>
      <c r="DE316" s="43">
        <v>226.71782473539068</v>
      </c>
      <c r="DF316" s="43">
        <v>227.14422931678141</v>
      </c>
      <c r="DG316" s="43">
        <v>227.61530892641167</v>
      </c>
      <c r="DH316" s="43">
        <v>228.15920510093471</v>
      </c>
      <c r="DI316" s="43">
        <v>228.79679238969817</v>
      </c>
      <c r="DJ316" s="43">
        <v>229.54789021002225</v>
      </c>
      <c r="DK316" s="43">
        <v>230.41808444775307</v>
      </c>
      <c r="DL316" s="43">
        <v>231.39259376587145</v>
      </c>
      <c r="DM316" s="43">
        <v>232.45933177420656</v>
      </c>
      <c r="DN316" s="43">
        <v>233.60493445619292</v>
      </c>
      <c r="DO316" s="43">
        <v>234.79400194757923</v>
      </c>
      <c r="DP316" s="43">
        <v>235.9952587252773</v>
      </c>
      <c r="DQ316" s="43">
        <v>237.18019901100467</v>
      </c>
      <c r="DR316" s="43">
        <v>238.30212385574828</v>
      </c>
      <c r="DS316" s="43">
        <v>239.30724105099239</v>
      </c>
      <c r="DT316" s="43">
        <v>240.15994556702898</v>
      </c>
      <c r="DU316" s="43">
        <v>240.86682793332258</v>
      </c>
      <c r="DV316" s="43">
        <v>241.46502827349286</v>
      </c>
      <c r="DW316" s="43">
        <v>241.97238090827605</v>
      </c>
      <c r="DX316" s="43">
        <v>242.41391821657996</v>
      </c>
      <c r="DY316" s="43">
        <v>242.81029137794164</v>
      </c>
      <c r="DZ316" s="43">
        <v>243.18766201620753</v>
      </c>
      <c r="EA316" s="43">
        <v>243.54681947142942</v>
      </c>
      <c r="EB316" s="43">
        <v>243.87377638348181</v>
      </c>
      <c r="EC316" s="43">
        <v>244.15602712371069</v>
      </c>
      <c r="ED316" s="43">
        <v>244.4146269358416</v>
      </c>
      <c r="EE316" s="43">
        <v>244.68081665066589</v>
      </c>
      <c r="EF316" s="43">
        <v>245.0011558977389</v>
      </c>
      <c r="EG316" s="43">
        <v>245.3718747075643</v>
      </c>
      <c r="EH316" s="43">
        <v>245.78674944631848</v>
      </c>
      <c r="EI316" s="43">
        <v>246.23758180463383</v>
      </c>
      <c r="EJ316" s="43">
        <v>246.73720989500669</v>
      </c>
      <c r="EK316" s="43">
        <v>247.30152249474673</v>
      </c>
      <c r="EL316" s="43">
        <v>247.95962315585001</v>
      </c>
      <c r="EM316" s="43">
        <v>248.71375595012577</v>
      </c>
      <c r="EN316" s="43">
        <v>249.55916906162724</v>
      </c>
      <c r="EO316" s="43">
        <v>250.54130625190746</v>
      </c>
      <c r="EP316" s="43">
        <v>251.7311301396789</v>
      </c>
      <c r="EQ316" s="43">
        <v>253.19770457529933</v>
      </c>
      <c r="ER316" s="43">
        <v>254.99344486300953</v>
      </c>
      <c r="ES316" s="43">
        <v>257.10103669078705</v>
      </c>
      <c r="ET316" s="43">
        <v>259.43704330102679</v>
      </c>
      <c r="EU316" s="43">
        <v>261.91618495317147</v>
      </c>
      <c r="EV316" s="43">
        <v>264.49315898464249</v>
      </c>
      <c r="EW316" s="43">
        <v>267.12089373197824</v>
      </c>
      <c r="EX316" s="43">
        <v>269.76187779561741</v>
      </c>
      <c r="EY316" s="43">
        <v>272.38010480054402</v>
      </c>
      <c r="EZ316" s="43">
        <v>274.95507756022914</v>
      </c>
      <c r="FA316" s="43">
        <v>277.46281248076804</v>
      </c>
      <c r="FB316" s="43">
        <v>279.89691650581671</v>
      </c>
    </row>
    <row r="317" spans="1:158" s="47" customFormat="1">
      <c r="A317" s="45">
        <v>3</v>
      </c>
      <c r="B317" s="45" t="s">
        <v>1268</v>
      </c>
      <c r="C317" s="45" t="s">
        <v>316</v>
      </c>
      <c r="D317" s="45" t="s">
        <v>786</v>
      </c>
      <c r="E317" s="45" t="s">
        <v>2</v>
      </c>
      <c r="F317" s="46">
        <v>0.10001475343151414</v>
      </c>
      <c r="G317" s="46">
        <v>0.10005897682406954</v>
      </c>
      <c r="H317" s="46">
        <v>0.10010319099573028</v>
      </c>
      <c r="I317" s="46">
        <v>0.10014734986508658</v>
      </c>
      <c r="J317" s="46">
        <v>0.10019134285635636</v>
      </c>
      <c r="K317" s="46">
        <v>0.1002349673000919</v>
      </c>
      <c r="L317" s="46">
        <v>0.10027790093756021</v>
      </c>
      <c r="M317" s="46">
        <v>0.10031967465546575</v>
      </c>
      <c r="N317" s="46">
        <v>0.10035964565242701</v>
      </c>
      <c r="O317" s="46">
        <v>0.10039697133040286</v>
      </c>
      <c r="P317" s="46">
        <v>0.1004305843128193</v>
      </c>
      <c r="Q317" s="46">
        <v>0.10045916911602096</v>
      </c>
      <c r="R317" s="46">
        <v>0.10048114114115682</v>
      </c>
      <c r="S317" s="46">
        <v>0.10049462880867843</v>
      </c>
      <c r="T317" s="46">
        <v>0.10049745982582414</v>
      </c>
      <c r="U317" s="46">
        <v>0.10048715275682681</v>
      </c>
      <c r="V317" s="46">
        <v>0.1004609152535282</v>
      </c>
      <c r="W317" s="46">
        <v>0.10041565049729702</v>
      </c>
      <c r="X317" s="46">
        <v>0.10034797359746857</v>
      </c>
      <c r="Y317" s="46">
        <v>0.10025423988181728</v>
      </c>
      <c r="Z317" s="46">
        <v>0.10013058719461923</v>
      </c>
      <c r="AA317" s="46">
        <v>0.1</v>
      </c>
      <c r="AB317" s="46">
        <v>0.1</v>
      </c>
      <c r="AC317" s="46">
        <v>0.1</v>
      </c>
      <c r="AD317" s="46">
        <v>0.1</v>
      </c>
      <c r="AE317" s="46">
        <v>0.1</v>
      </c>
      <c r="AF317" s="46">
        <v>0.1</v>
      </c>
      <c r="AG317" s="46">
        <v>0.1</v>
      </c>
      <c r="AH317" s="46">
        <v>0.1</v>
      </c>
      <c r="AI317" s="46">
        <v>0.1</v>
      </c>
      <c r="AJ317" s="46">
        <v>0.1</v>
      </c>
      <c r="AK317" s="46">
        <v>0.1</v>
      </c>
      <c r="AL317" s="46">
        <v>0.1</v>
      </c>
      <c r="AM317" s="46">
        <v>0.1</v>
      </c>
      <c r="AN317" s="46">
        <v>0.1</v>
      </c>
      <c r="AO317" s="46">
        <v>0.1</v>
      </c>
      <c r="AP317" s="46">
        <v>0.1</v>
      </c>
      <c r="AQ317" s="46">
        <v>0.1</v>
      </c>
      <c r="AR317" s="46">
        <v>0.1</v>
      </c>
      <c r="AS317" s="46">
        <v>0.1</v>
      </c>
      <c r="AT317" s="46">
        <v>0.1</v>
      </c>
      <c r="AU317" s="46">
        <v>0.1</v>
      </c>
      <c r="AV317" s="46">
        <v>0.1</v>
      </c>
      <c r="AW317" s="46">
        <v>0.1</v>
      </c>
      <c r="AX317" s="46">
        <v>0.1</v>
      </c>
      <c r="AY317" s="46">
        <v>0.1</v>
      </c>
      <c r="AZ317" s="46">
        <v>0.1</v>
      </c>
      <c r="BA317" s="46">
        <v>0.1</v>
      </c>
      <c r="BB317" s="46">
        <v>0.1</v>
      </c>
      <c r="BC317" s="46">
        <v>0.10041212179239788</v>
      </c>
      <c r="BD317" s="46">
        <v>0.10481551704345349</v>
      </c>
      <c r="BE317" s="46">
        <v>0.11018891485857775</v>
      </c>
      <c r="BF317" s="46">
        <v>0.11662541725375648</v>
      </c>
      <c r="BG317" s="46">
        <v>0.12421175817318891</v>
      </c>
      <c r="BH317" s="46">
        <v>0.13302428067529073</v>
      </c>
      <c r="BI317" s="46">
        <v>0.14312419546961927</v>
      </c>
      <c r="BJ317" s="46">
        <v>0.15455207309030997</v>
      </c>
      <c r="BK317" s="46">
        <v>0.16732153144932965</v>
      </c>
      <c r="BL317" s="46">
        <v>0.18141209341296369</v>
      </c>
      <c r="BM317" s="46">
        <v>0.19682637399034164</v>
      </c>
      <c r="BN317" s="46">
        <v>0.21351610563220999</v>
      </c>
      <c r="BO317" s="46">
        <v>0.2314659683180712</v>
      </c>
      <c r="BP317" s="46">
        <v>0.25058969446140766</v>
      </c>
      <c r="BQ317" s="46">
        <v>0.27071885024550296</v>
      </c>
      <c r="BR317" s="46">
        <v>0.29167437706960225</v>
      </c>
      <c r="BS317" s="46">
        <v>0.31321421619529738</v>
      </c>
      <c r="BT317" s="46">
        <v>0.33501402660476148</v>
      </c>
      <c r="BU317" s="46">
        <v>0.35663350523879578</v>
      </c>
      <c r="BV317" s="46">
        <v>0.37759511531532358</v>
      </c>
      <c r="BW317" s="46">
        <v>0.39738766182399377</v>
      </c>
      <c r="BX317" s="46">
        <v>0.41547749176363313</v>
      </c>
      <c r="BY317" s="46">
        <v>0.43141859886942874</v>
      </c>
      <c r="BZ317" s="46">
        <v>0.44468127193796519</v>
      </c>
      <c r="CA317" s="46">
        <v>0.45458923657903366</v>
      </c>
      <c r="CB317" s="46">
        <v>0.46087378837621407</v>
      </c>
      <c r="CC317" s="46">
        <v>0.46329068900897458</v>
      </c>
      <c r="CD317" s="46">
        <v>0.46235856229529826</v>
      </c>
      <c r="CE317" s="46">
        <v>0.45862751506003746</v>
      </c>
      <c r="CF317" s="46">
        <v>0.45307982528910989</v>
      </c>
      <c r="CG317" s="46">
        <v>0.44684249844652085</v>
      </c>
      <c r="CH317" s="46">
        <v>0.44097140882421998</v>
      </c>
      <c r="CI317" s="46">
        <v>0.43666880215262788</v>
      </c>
      <c r="CJ317" s="46">
        <v>0.43492381703164956</v>
      </c>
      <c r="CK317" s="46">
        <v>0.43651517405984536</v>
      </c>
      <c r="CL317" s="46">
        <v>0.44201226645013042</v>
      </c>
      <c r="CM317" s="46">
        <v>0.45177416543163235</v>
      </c>
      <c r="CN317" s="46">
        <v>0.46600406429194779</v>
      </c>
      <c r="CO317" s="46">
        <v>0.48468529746527844</v>
      </c>
      <c r="CP317" s="46">
        <v>0.5075724468456434</v>
      </c>
      <c r="CQ317" s="46">
        <v>0.53419758430989617</v>
      </c>
      <c r="CR317" s="46">
        <v>0.56388578606811179</v>
      </c>
      <c r="CS317" s="46">
        <v>0.59622919420267118</v>
      </c>
      <c r="CT317" s="46">
        <v>0.63126674919841308</v>
      </c>
      <c r="CU317" s="46">
        <v>0.66872724829379959</v>
      </c>
      <c r="CV317" s="46">
        <v>0.7083385814715436</v>
      </c>
      <c r="CW317" s="46">
        <v>0.75007820942792436</v>
      </c>
      <c r="CX317" s="46">
        <v>0.79354338124580182</v>
      </c>
      <c r="CY317" s="46">
        <v>0.83850390425214272</v>
      </c>
      <c r="CZ317" s="46">
        <v>0.88538693521063594</v>
      </c>
      <c r="DA317" s="46">
        <v>0.93441205196356225</v>
      </c>
      <c r="DB317" s="46">
        <v>0.98589304035619607</v>
      </c>
      <c r="DC317" s="46">
        <v>1.0400529296200844</v>
      </c>
      <c r="DD317" s="46">
        <v>1.0967642811115519</v>
      </c>
      <c r="DE317" s="46">
        <v>1.1555799624121603</v>
      </c>
      <c r="DF317" s="46">
        <v>1.2158347284027768</v>
      </c>
      <c r="DG317" s="46">
        <v>1.2766307766502611</v>
      </c>
      <c r="DH317" s="46">
        <v>1.3375172275724709</v>
      </c>
      <c r="DI317" s="46">
        <v>1.3978267498831078</v>
      </c>
      <c r="DJ317" s="46">
        <v>1.4567248193723903</v>
      </c>
      <c r="DK317" s="46">
        <v>1.5127081330243599</v>
      </c>
      <c r="DL317" s="46">
        <v>1.5649515903297009</v>
      </c>
      <c r="DM317" s="46">
        <v>1.6123647059272068</v>
      </c>
      <c r="DN317" s="46">
        <v>1.6538572716867157</v>
      </c>
      <c r="DO317" s="46">
        <v>1.6877947343118604</v>
      </c>
      <c r="DP317" s="46">
        <v>1.7137101178114702</v>
      </c>
      <c r="DQ317" s="46">
        <v>1.7318050173041784</v>
      </c>
      <c r="DR317" s="46">
        <v>1.7427022205224876</v>
      </c>
      <c r="DS317" s="46">
        <v>1.7465379413630848</v>
      </c>
      <c r="DT317" s="46">
        <v>1.7439645447410796</v>
      </c>
      <c r="DU317" s="46">
        <v>1.7353893165207304</v>
      </c>
      <c r="DV317" s="46">
        <v>1.7215284586945823</v>
      </c>
      <c r="DW317" s="46">
        <v>1.7028757610261054</v>
      </c>
      <c r="DX317" s="46">
        <v>1.6798176719295848</v>
      </c>
      <c r="DY317" s="46">
        <v>1.6534202264436648</v>
      </c>
      <c r="DZ317" s="46">
        <v>1.6243445997307835</v>
      </c>
      <c r="EA317" s="46">
        <v>1.5932366331556025</v>
      </c>
      <c r="EB317" s="46">
        <v>1.5611248836079503</v>
      </c>
      <c r="EC317" s="46">
        <v>1.5283414605944345</v>
      </c>
      <c r="ED317" s="46">
        <v>1.4946439289819065</v>
      </c>
      <c r="EE317" s="46">
        <v>1.4596277415930967</v>
      </c>
      <c r="EF317" s="46">
        <v>1.4231945664576227</v>
      </c>
      <c r="EG317" s="46">
        <v>1.3859284462978547</v>
      </c>
      <c r="EH317" s="46">
        <v>1.3490594634571285</v>
      </c>
      <c r="EI317" s="46">
        <v>1.3133366022248427</v>
      </c>
      <c r="EJ317" s="46">
        <v>1.2790032149319852</v>
      </c>
      <c r="EK317" s="46">
        <v>1.2462062543581542</v>
      </c>
      <c r="EL317" s="46">
        <v>1.2151446044548648</v>
      </c>
      <c r="EM317" s="46">
        <v>1.1860035944334082</v>
      </c>
      <c r="EN317" s="46">
        <v>1.1591768541335419</v>
      </c>
      <c r="EO317" s="46">
        <v>1.1353460497922512</v>
      </c>
      <c r="EP317" s="46">
        <v>1.1153047408689396</v>
      </c>
      <c r="EQ317" s="46">
        <v>1.0996419444606393</v>
      </c>
      <c r="ER317" s="46">
        <v>1.0883253908763397</v>
      </c>
      <c r="ES317" s="46">
        <v>1.0807138548597428</v>
      </c>
      <c r="ET317" s="46">
        <v>1.0758794894227524</v>
      </c>
      <c r="EU317" s="46">
        <v>1.0731729047554845</v>
      </c>
      <c r="EV317" s="46">
        <v>1.0718893002421668</v>
      </c>
      <c r="EW317" s="46">
        <v>1.071073772951554</v>
      </c>
      <c r="EX317" s="46">
        <v>1.0698595837335005</v>
      </c>
      <c r="EY317" s="46">
        <v>1.0679967423547649</v>
      </c>
      <c r="EZ317" s="46">
        <v>1.0651739985985231</v>
      </c>
      <c r="FA317" s="46">
        <v>1.0619888609714789</v>
      </c>
      <c r="FB317" s="46">
        <v>1.0588153711562123</v>
      </c>
    </row>
    <row r="318" spans="1:158" s="50" customFormat="1">
      <c r="A318" s="48">
        <v>4</v>
      </c>
      <c r="B318" s="48" t="s">
        <v>1268</v>
      </c>
      <c r="C318" s="48" t="s">
        <v>317</v>
      </c>
      <c r="D318" s="48" t="s">
        <v>786</v>
      </c>
      <c r="E318" s="48" t="s">
        <v>242</v>
      </c>
      <c r="F318" s="49">
        <v>0.10001475343151414</v>
      </c>
      <c r="G318" s="49">
        <v>0.10005897682406954</v>
      </c>
      <c r="H318" s="49">
        <v>0.10010319099573028</v>
      </c>
      <c r="I318" s="49">
        <v>0.10014734986508658</v>
      </c>
      <c r="J318" s="49">
        <v>0.10019134285635636</v>
      </c>
      <c r="K318" s="49">
        <v>0.1002349673000919</v>
      </c>
      <c r="L318" s="49">
        <v>0.10027790093756021</v>
      </c>
      <c r="M318" s="49">
        <v>0.10031967465546575</v>
      </c>
      <c r="N318" s="49">
        <v>0.10035964565242701</v>
      </c>
      <c r="O318" s="49">
        <v>0.10039697133040286</v>
      </c>
      <c r="P318" s="49">
        <v>0.1004305843128193</v>
      </c>
      <c r="Q318" s="49">
        <v>0.10045916911602096</v>
      </c>
      <c r="R318" s="49">
        <v>0.10048114114115682</v>
      </c>
      <c r="S318" s="49">
        <v>0.10049462880867843</v>
      </c>
      <c r="T318" s="49">
        <v>0.10049745982582414</v>
      </c>
      <c r="U318" s="49">
        <v>0.10048715275682681</v>
      </c>
      <c r="V318" s="49">
        <v>0.1004609152535282</v>
      </c>
      <c r="W318" s="49">
        <v>0.10041565049729702</v>
      </c>
      <c r="X318" s="49">
        <v>0.10034797359746857</v>
      </c>
      <c r="Y318" s="49">
        <v>0.10025423988181728</v>
      </c>
      <c r="Z318" s="49">
        <v>0.10013058719461923</v>
      </c>
      <c r="AA318" s="49">
        <v>0.1</v>
      </c>
      <c r="AB318" s="49">
        <v>0.1</v>
      </c>
      <c r="AC318" s="49">
        <v>0.1</v>
      </c>
      <c r="AD318" s="49">
        <v>0.1</v>
      </c>
      <c r="AE318" s="49">
        <v>0.1</v>
      </c>
      <c r="AF318" s="49">
        <v>0.1</v>
      </c>
      <c r="AG318" s="49">
        <v>0.1</v>
      </c>
      <c r="AH318" s="49">
        <v>0.1</v>
      </c>
      <c r="AI318" s="49">
        <v>0.1</v>
      </c>
      <c r="AJ318" s="49">
        <v>0.1</v>
      </c>
      <c r="AK318" s="49">
        <v>0.1</v>
      </c>
      <c r="AL318" s="49">
        <v>0.1</v>
      </c>
      <c r="AM318" s="49">
        <v>0.1</v>
      </c>
      <c r="AN318" s="49">
        <v>0.1</v>
      </c>
      <c r="AO318" s="49">
        <v>0.1</v>
      </c>
      <c r="AP318" s="49">
        <v>0.1</v>
      </c>
      <c r="AQ318" s="49">
        <v>0.1</v>
      </c>
      <c r="AR318" s="49">
        <v>0.1</v>
      </c>
      <c r="AS318" s="49">
        <v>0.1</v>
      </c>
      <c r="AT318" s="49">
        <v>0.1</v>
      </c>
      <c r="AU318" s="49">
        <v>0.1</v>
      </c>
      <c r="AV318" s="49">
        <v>0.1</v>
      </c>
      <c r="AW318" s="49">
        <v>0.1</v>
      </c>
      <c r="AX318" s="49">
        <v>0.1</v>
      </c>
      <c r="AY318" s="49">
        <v>0.1</v>
      </c>
      <c r="AZ318" s="49">
        <v>0.1</v>
      </c>
      <c r="BA318" s="49">
        <v>0.1</v>
      </c>
      <c r="BB318" s="49">
        <v>0.1</v>
      </c>
      <c r="BC318" s="49">
        <v>0.10041212179239788</v>
      </c>
      <c r="BD318" s="49">
        <v>0.10481551704345349</v>
      </c>
      <c r="BE318" s="49">
        <v>0.11018891485857775</v>
      </c>
      <c r="BF318" s="49">
        <v>0.11662541725375648</v>
      </c>
      <c r="BG318" s="49">
        <v>0.12421175817318891</v>
      </c>
      <c r="BH318" s="49">
        <v>0.13302428067529073</v>
      </c>
      <c r="BI318" s="49">
        <v>0.14312419546961927</v>
      </c>
      <c r="BJ318" s="49">
        <v>0.15455207309030997</v>
      </c>
      <c r="BK318" s="49">
        <v>0.16732153144932965</v>
      </c>
      <c r="BL318" s="49">
        <v>0.18141209341296369</v>
      </c>
      <c r="BM318" s="49">
        <v>0.19682637399034164</v>
      </c>
      <c r="BN318" s="49">
        <v>0.21351610563220999</v>
      </c>
      <c r="BO318" s="49">
        <v>0.2314659683180712</v>
      </c>
      <c r="BP318" s="49">
        <v>0.25058969446140766</v>
      </c>
      <c r="BQ318" s="49">
        <v>0.27071885024550296</v>
      </c>
      <c r="BR318" s="49">
        <v>0.29167437706960225</v>
      </c>
      <c r="BS318" s="49">
        <v>0.31321421619529738</v>
      </c>
      <c r="BT318" s="49">
        <v>0.33501402660476148</v>
      </c>
      <c r="BU318" s="49">
        <v>0.35663350523879578</v>
      </c>
      <c r="BV318" s="49">
        <v>0.37759511531532358</v>
      </c>
      <c r="BW318" s="49">
        <v>0.39738766182399377</v>
      </c>
      <c r="BX318" s="49">
        <v>0.41547749176363313</v>
      </c>
      <c r="BY318" s="49">
        <v>0.43141859886942874</v>
      </c>
      <c r="BZ318" s="49">
        <v>0.44468127193796519</v>
      </c>
      <c r="CA318" s="49">
        <v>0.45458923657903366</v>
      </c>
      <c r="CB318" s="49">
        <v>0.46087378837621407</v>
      </c>
      <c r="CC318" s="49">
        <v>0.46329068900897458</v>
      </c>
      <c r="CD318" s="49">
        <v>0.46235856229529826</v>
      </c>
      <c r="CE318" s="49">
        <v>0.45862751506003746</v>
      </c>
      <c r="CF318" s="49">
        <v>0.45307982528910989</v>
      </c>
      <c r="CG318" s="49">
        <v>0.44684249844652085</v>
      </c>
      <c r="CH318" s="49">
        <v>0.44097140882421998</v>
      </c>
      <c r="CI318" s="49">
        <v>0.43666880215262788</v>
      </c>
      <c r="CJ318" s="49">
        <v>0.43492381703164956</v>
      </c>
      <c r="CK318" s="49">
        <v>0.43651517405984536</v>
      </c>
      <c r="CL318" s="49">
        <v>0.44201226645013042</v>
      </c>
      <c r="CM318" s="49">
        <v>0.45177416543163235</v>
      </c>
      <c r="CN318" s="49">
        <v>0.46600406429194779</v>
      </c>
      <c r="CO318" s="49">
        <v>0.48468529746527844</v>
      </c>
      <c r="CP318" s="49">
        <v>0.5075724468456434</v>
      </c>
      <c r="CQ318" s="49">
        <v>0.53419758430989617</v>
      </c>
      <c r="CR318" s="49">
        <v>0.56388578606811179</v>
      </c>
      <c r="CS318" s="49">
        <v>0.59622919420267118</v>
      </c>
      <c r="CT318" s="49">
        <v>0.63126674919841308</v>
      </c>
      <c r="CU318" s="49">
        <v>0.66872724829379959</v>
      </c>
      <c r="CV318" s="49">
        <v>0.7083385814715436</v>
      </c>
      <c r="CW318" s="49">
        <v>0.75007820942792436</v>
      </c>
      <c r="CX318" s="49">
        <v>0.79354338124580182</v>
      </c>
      <c r="CY318" s="49">
        <v>0.83850390425214272</v>
      </c>
      <c r="CZ318" s="49">
        <v>0.88538693521063594</v>
      </c>
      <c r="DA318" s="49">
        <v>0.93441205196356225</v>
      </c>
      <c r="DB318" s="49">
        <v>0.98589304035619607</v>
      </c>
      <c r="DC318" s="49">
        <v>1.0400529296200844</v>
      </c>
      <c r="DD318" s="49">
        <v>1.0967642811115519</v>
      </c>
      <c r="DE318" s="49">
        <v>1.1555799624121603</v>
      </c>
      <c r="DF318" s="49">
        <v>1.2158347284027768</v>
      </c>
      <c r="DG318" s="49">
        <v>1.2766307766502611</v>
      </c>
      <c r="DH318" s="49">
        <v>1.3375172275724709</v>
      </c>
      <c r="DI318" s="49">
        <v>1.3978267498831078</v>
      </c>
      <c r="DJ318" s="49">
        <v>1.4567248193723903</v>
      </c>
      <c r="DK318" s="49">
        <v>1.5127081330243599</v>
      </c>
      <c r="DL318" s="49">
        <v>1.5649515903297009</v>
      </c>
      <c r="DM318" s="49">
        <v>1.6123647059272068</v>
      </c>
      <c r="DN318" s="49">
        <v>1.6538572716867157</v>
      </c>
      <c r="DO318" s="49">
        <v>1.6877947343118604</v>
      </c>
      <c r="DP318" s="49">
        <v>1.7137101178114702</v>
      </c>
      <c r="DQ318" s="49">
        <v>1.7318050173041784</v>
      </c>
      <c r="DR318" s="49">
        <v>1.7427022205224876</v>
      </c>
      <c r="DS318" s="49">
        <v>1.7465379413630848</v>
      </c>
      <c r="DT318" s="49">
        <v>1.7439645447410796</v>
      </c>
      <c r="DU318" s="49">
        <v>1.7353893165207304</v>
      </c>
      <c r="DV318" s="49">
        <v>1.7215284586945823</v>
      </c>
      <c r="DW318" s="49">
        <v>1.7028757610261054</v>
      </c>
      <c r="DX318" s="49">
        <v>1.6798176719295848</v>
      </c>
      <c r="DY318" s="49">
        <v>1.6534202264436648</v>
      </c>
      <c r="DZ318" s="49">
        <v>1.6243445997307835</v>
      </c>
      <c r="EA318" s="49">
        <v>1.5932366331556025</v>
      </c>
      <c r="EB318" s="49">
        <v>1.5611248836079503</v>
      </c>
      <c r="EC318" s="49">
        <v>1.5283414605944345</v>
      </c>
      <c r="ED318" s="49">
        <v>1.4946439289819065</v>
      </c>
      <c r="EE318" s="49">
        <v>1.4596277415930967</v>
      </c>
      <c r="EF318" s="49">
        <v>1.4231945664576227</v>
      </c>
      <c r="EG318" s="49">
        <v>1.3859284462978547</v>
      </c>
      <c r="EH318" s="49">
        <v>1.3490594634571285</v>
      </c>
      <c r="EI318" s="49">
        <v>1.3133366022248427</v>
      </c>
      <c r="EJ318" s="49">
        <v>1.2790032149319852</v>
      </c>
      <c r="EK318" s="49">
        <v>1.2462062543581542</v>
      </c>
      <c r="EL318" s="49">
        <v>1.2151446044548648</v>
      </c>
      <c r="EM318" s="49">
        <v>1.1860035944334082</v>
      </c>
      <c r="EN318" s="49">
        <v>1.1591768541335419</v>
      </c>
      <c r="EO318" s="49">
        <v>1.1353460497922512</v>
      </c>
      <c r="EP318" s="49">
        <v>1.1153047408689396</v>
      </c>
      <c r="EQ318" s="49">
        <v>1.0996419444606393</v>
      </c>
      <c r="ER318" s="49">
        <v>1.0883253908763397</v>
      </c>
      <c r="ES318" s="49">
        <v>1.0807138548597428</v>
      </c>
      <c r="ET318" s="49">
        <v>1.0758794894227524</v>
      </c>
      <c r="EU318" s="49">
        <v>1.0731729047554845</v>
      </c>
      <c r="EV318" s="49">
        <v>1.0718893002421668</v>
      </c>
      <c r="EW318" s="49">
        <v>1.071073772951554</v>
      </c>
      <c r="EX318" s="49">
        <v>1.0698595837335005</v>
      </c>
      <c r="EY318" s="49">
        <v>1.0679967423547649</v>
      </c>
      <c r="EZ318" s="49">
        <v>1.0651739985985231</v>
      </c>
      <c r="FA318" s="49">
        <v>1.0619888609714789</v>
      </c>
      <c r="FB318" s="49">
        <v>1.0588153711562123</v>
      </c>
    </row>
    <row r="319" spans="1:158" s="47" customFormat="1">
      <c r="A319" s="45">
        <v>3</v>
      </c>
      <c r="B319" s="45" t="s">
        <v>1267</v>
      </c>
      <c r="C319" s="45" t="s">
        <v>308</v>
      </c>
      <c r="D319" s="45" t="s">
        <v>784</v>
      </c>
      <c r="E319" s="45" t="s">
        <v>2</v>
      </c>
      <c r="F319" s="46">
        <v>85.885684933876931</v>
      </c>
      <c r="G319" s="46">
        <v>86.346720202600977</v>
      </c>
      <c r="H319" s="46">
        <v>86.804669295438998</v>
      </c>
      <c r="I319" s="46">
        <v>87.255843726534636</v>
      </c>
      <c r="J319" s="46">
        <v>87.697543370953099</v>
      </c>
      <c r="K319" s="46">
        <v>88.126405844317986</v>
      </c>
      <c r="L319" s="46">
        <v>88.534163635166806</v>
      </c>
      <c r="M319" s="46">
        <v>88.90708674032814</v>
      </c>
      <c r="N319" s="46">
        <v>89.234655178814791</v>
      </c>
      <c r="O319" s="46">
        <v>89.509227388189331</v>
      </c>
      <c r="P319" s="46">
        <v>89.726765296452896</v>
      </c>
      <c r="Q319" s="46">
        <v>89.883199418126509</v>
      </c>
      <c r="R319" s="46">
        <v>89.976442023352064</v>
      </c>
      <c r="S319" s="46">
        <v>90.005398940472745</v>
      </c>
      <c r="T319" s="46">
        <v>89.968155887755358</v>
      </c>
      <c r="U319" s="46">
        <v>89.865904286266428</v>
      </c>
      <c r="V319" s="46">
        <v>89.706673043730135</v>
      </c>
      <c r="W319" s="46">
        <v>89.502915538866745</v>
      </c>
      <c r="X319" s="46">
        <v>89.269000973729774</v>
      </c>
      <c r="Y319" s="46">
        <v>89.020599939667235</v>
      </c>
      <c r="Z319" s="46">
        <v>88.771512238856019</v>
      </c>
      <c r="AA319" s="46">
        <v>88.531683747379518</v>
      </c>
      <c r="AB319" s="46">
        <v>88.310061967028076</v>
      </c>
      <c r="AC319" s="46">
        <v>88.112910632162354</v>
      </c>
      <c r="AD319" s="46">
        <v>87.946838897257493</v>
      </c>
      <c r="AE319" s="46">
        <v>87.819963416887205</v>
      </c>
      <c r="AF319" s="46">
        <v>87.739043267041339</v>
      </c>
      <c r="AG319" s="46">
        <v>87.707153000242982</v>
      </c>
      <c r="AH319" s="46">
        <v>87.725173995204528</v>
      </c>
      <c r="AI319" s="46">
        <v>87.793734436450734</v>
      </c>
      <c r="AJ319" s="46">
        <v>87.911836954574952</v>
      </c>
      <c r="AK319" s="46">
        <v>88.076986382910235</v>
      </c>
      <c r="AL319" s="46">
        <v>88.283978620080575</v>
      </c>
      <c r="AM319" s="46">
        <v>88.523064464301839</v>
      </c>
      <c r="AN319" s="46">
        <v>88.781884649247516</v>
      </c>
      <c r="AO319" s="46">
        <v>89.046061267432137</v>
      </c>
      <c r="AP319" s="46">
        <v>89.308332675889488</v>
      </c>
      <c r="AQ319" s="46">
        <v>89.565200856879912</v>
      </c>
      <c r="AR319" s="46">
        <v>89.813029828960026</v>
      </c>
      <c r="AS319" s="46">
        <v>90.046314933350843</v>
      </c>
      <c r="AT319" s="46">
        <v>90.261554946067804</v>
      </c>
      <c r="AU319" s="46">
        <v>90.456374189205533</v>
      </c>
      <c r="AV319" s="46">
        <v>90.628212695923551</v>
      </c>
      <c r="AW319" s="46">
        <v>90.77585199270068</v>
      </c>
      <c r="AX319" s="46">
        <v>90.902459142293253</v>
      </c>
      <c r="AY319" s="46">
        <v>91.015652556718422</v>
      </c>
      <c r="AZ319" s="46">
        <v>91.121200959579639</v>
      </c>
      <c r="BA319" s="46">
        <v>91.220957776507461</v>
      </c>
      <c r="BB319" s="46">
        <v>91.314825800870111</v>
      </c>
      <c r="BC319" s="46">
        <v>91.404037734888121</v>
      </c>
      <c r="BD319" s="46">
        <v>91.489193451689346</v>
      </c>
      <c r="BE319" s="46">
        <v>91.569897579948773</v>
      </c>
      <c r="BF319" s="46">
        <v>91.64679692104032</v>
      </c>
      <c r="BG319" s="46">
        <v>91.721776529406668</v>
      </c>
      <c r="BH319" s="46">
        <v>91.798279810429193</v>
      </c>
      <c r="BI319" s="46">
        <v>91.882585777620918</v>
      </c>
      <c r="BJ319" s="46">
        <v>91.987139160475849</v>
      </c>
      <c r="BK319" s="46">
        <v>92.129043552614448</v>
      </c>
      <c r="BL319" s="46">
        <v>92.32382908064136</v>
      </c>
      <c r="BM319" s="46">
        <v>92.581699242722067</v>
      </c>
      <c r="BN319" s="46">
        <v>92.908636183359135</v>
      </c>
      <c r="BO319" s="46">
        <v>93.304969083840959</v>
      </c>
      <c r="BP319" s="46">
        <v>93.766902003702924</v>
      </c>
      <c r="BQ319" s="46">
        <v>94.285604768878486</v>
      </c>
      <c r="BR319" s="46">
        <v>94.850901071286245</v>
      </c>
      <c r="BS319" s="46">
        <v>95.45310944112677</v>
      </c>
      <c r="BT319" s="46">
        <v>96.083043514373585</v>
      </c>
      <c r="BU319" s="46">
        <v>96.731550499643248</v>
      </c>
      <c r="BV319" s="46">
        <v>97.391395887618302</v>
      </c>
      <c r="BW319" s="46">
        <v>98.063300554819079</v>
      </c>
      <c r="BX319" s="46">
        <v>98.758669586386375</v>
      </c>
      <c r="BY319" s="46">
        <v>99.491335112120552</v>
      </c>
      <c r="BZ319" s="46">
        <v>100.27253167281789</v>
      </c>
      <c r="CA319" s="46">
        <v>101.11234227449218</v>
      </c>
      <c r="CB319" s="46">
        <v>102.01853936193545</v>
      </c>
      <c r="CC319" s="46">
        <v>102.99875097247663</v>
      </c>
      <c r="CD319" s="46">
        <v>104.05676818522467</v>
      </c>
      <c r="CE319" s="46">
        <v>105.19223126998078</v>
      </c>
      <c r="CF319" s="46">
        <v>106.4040942717355</v>
      </c>
      <c r="CG319" s="46">
        <v>107.68891243441075</v>
      </c>
      <c r="CH319" s="46">
        <v>109.03999912434608</v>
      </c>
      <c r="CI319" s="46">
        <v>110.44752743002822</v>
      </c>
      <c r="CJ319" s="46">
        <v>111.90074540190172</v>
      </c>
      <c r="CK319" s="46">
        <v>113.38915526079649</v>
      </c>
      <c r="CL319" s="46">
        <v>114.90453258030364</v>
      </c>
      <c r="CM319" s="46">
        <v>116.44151878084513</v>
      </c>
      <c r="CN319" s="46">
        <v>117.99242589805768</v>
      </c>
      <c r="CO319" s="46">
        <v>119.54272831058182</v>
      </c>
      <c r="CP319" s="46">
        <v>121.0748561523155</v>
      </c>
      <c r="CQ319" s="46">
        <v>122.57112768221889</v>
      </c>
      <c r="CR319" s="46">
        <v>124.01940642197296</v>
      </c>
      <c r="CS319" s="46">
        <v>125.41332797486388</v>
      </c>
      <c r="CT319" s="46">
        <v>126.74965046698904</v>
      </c>
      <c r="CU319" s="46">
        <v>128.02978991467407</v>
      </c>
      <c r="CV319" s="46">
        <v>129.25302147533583</v>
      </c>
      <c r="CW319" s="46">
        <v>130.41320156023744</v>
      </c>
      <c r="CX319" s="46">
        <v>131.50554877942599</v>
      </c>
      <c r="CY319" s="46">
        <v>132.52610382610484</v>
      </c>
      <c r="CZ319" s="46">
        <v>133.47017923104636</v>
      </c>
      <c r="DA319" s="46">
        <v>134.34055996718371</v>
      </c>
      <c r="DB319" s="46">
        <v>135.14530986558077</v>
      </c>
      <c r="DC319" s="46">
        <v>135.89530357916561</v>
      </c>
      <c r="DD319" s="46">
        <v>136.59573373603587</v>
      </c>
      <c r="DE319" s="46">
        <v>137.25316957119841</v>
      </c>
      <c r="DF319" s="46">
        <v>137.8791735055502</v>
      </c>
      <c r="DG319" s="46">
        <v>138.48710096373117</v>
      </c>
      <c r="DH319" s="46">
        <v>139.09201647925823</v>
      </c>
      <c r="DI319" s="46">
        <v>139.70562562393212</v>
      </c>
      <c r="DJ319" s="46">
        <v>140.33448617072892</v>
      </c>
      <c r="DK319" s="46">
        <v>140.98145895076601</v>
      </c>
      <c r="DL319" s="46">
        <v>141.64653828874029</v>
      </c>
      <c r="DM319" s="46">
        <v>142.33035816963334</v>
      </c>
      <c r="DN319" s="46">
        <v>143.03055639669623</v>
      </c>
      <c r="DO319" s="46">
        <v>143.73689154231147</v>
      </c>
      <c r="DP319" s="46">
        <v>144.43593358380016</v>
      </c>
      <c r="DQ319" s="46">
        <v>145.11349270921326</v>
      </c>
      <c r="DR319" s="46">
        <v>145.75466130692729</v>
      </c>
      <c r="DS319" s="46">
        <v>146.34815884821307</v>
      </c>
      <c r="DT319" s="46">
        <v>146.8871359018525</v>
      </c>
      <c r="DU319" s="46">
        <v>147.37897596065994</v>
      </c>
      <c r="DV319" s="46">
        <v>147.83499215638079</v>
      </c>
      <c r="DW319" s="46">
        <v>148.26604181268516</v>
      </c>
      <c r="DX319" s="46">
        <v>148.67664143939527</v>
      </c>
      <c r="DY319" s="46">
        <v>149.07066383803172</v>
      </c>
      <c r="DZ319" s="46">
        <v>149.45594383692895</v>
      </c>
      <c r="EA319" s="46">
        <v>149.8411312865415</v>
      </c>
      <c r="EB319" s="46">
        <v>150.2364741636045</v>
      </c>
      <c r="EC319" s="46">
        <v>150.65726444579914</v>
      </c>
      <c r="ED319" s="46">
        <v>151.12108367314676</v>
      </c>
      <c r="EE319" s="46">
        <v>151.64677397715883</v>
      </c>
      <c r="EF319" s="46">
        <v>152.25482894799683</v>
      </c>
      <c r="EG319" s="46">
        <v>152.95763095151159</v>
      </c>
      <c r="EH319" s="46">
        <v>153.76291640579623</v>
      </c>
      <c r="EI319" s="46">
        <v>154.67153351056791</v>
      </c>
      <c r="EJ319" s="46">
        <v>155.68571701434217</v>
      </c>
      <c r="EK319" s="46">
        <v>156.81104048093425</v>
      </c>
      <c r="EL319" s="46">
        <v>158.05298822618838</v>
      </c>
      <c r="EM319" s="46">
        <v>159.40318441527324</v>
      </c>
      <c r="EN319" s="46">
        <v>160.8461078681174</v>
      </c>
      <c r="EO319" s="46">
        <v>162.37601307395863</v>
      </c>
      <c r="EP319" s="46">
        <v>163.98860466076647</v>
      </c>
      <c r="EQ319" s="46">
        <v>165.68419136388295</v>
      </c>
      <c r="ER319" s="46">
        <v>167.46039991700977</v>
      </c>
      <c r="ES319" s="46">
        <v>169.30510584757749</v>
      </c>
      <c r="ET319" s="46">
        <v>171.19274907472899</v>
      </c>
      <c r="EU319" s="46">
        <v>173.10223326503998</v>
      </c>
      <c r="EV319" s="46">
        <v>175.0221779257144</v>
      </c>
      <c r="EW319" s="46">
        <v>176.94080506115296</v>
      </c>
      <c r="EX319" s="46">
        <v>178.85172401817402</v>
      </c>
      <c r="EY319" s="46">
        <v>180.75084973801413</v>
      </c>
      <c r="EZ319" s="46">
        <v>182.6359437506045</v>
      </c>
      <c r="FA319" s="46">
        <v>184.50446454470884</v>
      </c>
      <c r="FB319" s="46">
        <v>186.36010242636667</v>
      </c>
    </row>
    <row r="320" spans="1:158" s="50" customFormat="1">
      <c r="A320" s="48">
        <v>4</v>
      </c>
      <c r="B320" s="48" t="s">
        <v>1267</v>
      </c>
      <c r="C320" s="48" t="s">
        <v>309</v>
      </c>
      <c r="D320" s="48" t="s">
        <v>784</v>
      </c>
      <c r="E320" s="48" t="s">
        <v>242</v>
      </c>
      <c r="F320" s="49">
        <v>85.885684933876931</v>
      </c>
      <c r="G320" s="49">
        <v>86.346720202600977</v>
      </c>
      <c r="H320" s="49">
        <v>86.804669295438998</v>
      </c>
      <c r="I320" s="49">
        <v>87.255843726534636</v>
      </c>
      <c r="J320" s="49">
        <v>87.697543370953099</v>
      </c>
      <c r="K320" s="49">
        <v>88.126405844317986</v>
      </c>
      <c r="L320" s="49">
        <v>88.534163635166806</v>
      </c>
      <c r="M320" s="49">
        <v>88.90708674032814</v>
      </c>
      <c r="N320" s="49">
        <v>89.234655178814791</v>
      </c>
      <c r="O320" s="49">
        <v>89.509227388189331</v>
      </c>
      <c r="P320" s="49">
        <v>89.726765296452896</v>
      </c>
      <c r="Q320" s="49">
        <v>89.883199418126509</v>
      </c>
      <c r="R320" s="49">
        <v>89.976442023352064</v>
      </c>
      <c r="S320" s="49">
        <v>90.005398940472745</v>
      </c>
      <c r="T320" s="49">
        <v>89.968155887755358</v>
      </c>
      <c r="U320" s="49">
        <v>89.865904286266428</v>
      </c>
      <c r="V320" s="49">
        <v>89.706673043730135</v>
      </c>
      <c r="W320" s="49">
        <v>89.502915538866745</v>
      </c>
      <c r="X320" s="49">
        <v>89.269000973729774</v>
      </c>
      <c r="Y320" s="49">
        <v>89.020599939667235</v>
      </c>
      <c r="Z320" s="49">
        <v>88.771512238856019</v>
      </c>
      <c r="AA320" s="49">
        <v>88.531683747379518</v>
      </c>
      <c r="AB320" s="49">
        <v>88.310061967028076</v>
      </c>
      <c r="AC320" s="49">
        <v>88.112910632162354</v>
      </c>
      <c r="AD320" s="49">
        <v>87.946838897257493</v>
      </c>
      <c r="AE320" s="49">
        <v>87.819963416887205</v>
      </c>
      <c r="AF320" s="49">
        <v>87.739043267041339</v>
      </c>
      <c r="AG320" s="49">
        <v>87.707153000242982</v>
      </c>
      <c r="AH320" s="49">
        <v>87.725173995204528</v>
      </c>
      <c r="AI320" s="49">
        <v>87.793734436450734</v>
      </c>
      <c r="AJ320" s="49">
        <v>87.911836954574952</v>
      </c>
      <c r="AK320" s="49">
        <v>88.076986382910235</v>
      </c>
      <c r="AL320" s="49">
        <v>88.283978620080575</v>
      </c>
      <c r="AM320" s="49">
        <v>88.523064464301839</v>
      </c>
      <c r="AN320" s="49">
        <v>88.781884649247516</v>
      </c>
      <c r="AO320" s="49">
        <v>89.046061267432137</v>
      </c>
      <c r="AP320" s="49">
        <v>89.308332675889488</v>
      </c>
      <c r="AQ320" s="49">
        <v>89.565200856879912</v>
      </c>
      <c r="AR320" s="49">
        <v>89.813029828960026</v>
      </c>
      <c r="AS320" s="49">
        <v>90.046314933350843</v>
      </c>
      <c r="AT320" s="49">
        <v>90.261554946067804</v>
      </c>
      <c r="AU320" s="49">
        <v>90.456374189205533</v>
      </c>
      <c r="AV320" s="49">
        <v>90.628212695923551</v>
      </c>
      <c r="AW320" s="49">
        <v>90.77585199270068</v>
      </c>
      <c r="AX320" s="49">
        <v>90.902459142293253</v>
      </c>
      <c r="AY320" s="49">
        <v>91.015652556718422</v>
      </c>
      <c r="AZ320" s="49">
        <v>91.121200959579639</v>
      </c>
      <c r="BA320" s="49">
        <v>91.220957776507461</v>
      </c>
      <c r="BB320" s="49">
        <v>91.314825800870111</v>
      </c>
      <c r="BC320" s="49">
        <v>91.404037734888121</v>
      </c>
      <c r="BD320" s="49">
        <v>91.489193451689346</v>
      </c>
      <c r="BE320" s="49">
        <v>91.569897579948773</v>
      </c>
      <c r="BF320" s="49">
        <v>91.64679692104032</v>
      </c>
      <c r="BG320" s="49">
        <v>91.721776529406668</v>
      </c>
      <c r="BH320" s="49">
        <v>91.798279810429193</v>
      </c>
      <c r="BI320" s="49">
        <v>91.882585777620918</v>
      </c>
      <c r="BJ320" s="49">
        <v>91.987139160475849</v>
      </c>
      <c r="BK320" s="49">
        <v>92.129043552614448</v>
      </c>
      <c r="BL320" s="49">
        <v>92.32382908064136</v>
      </c>
      <c r="BM320" s="49">
        <v>92.581699242722067</v>
      </c>
      <c r="BN320" s="49">
        <v>92.908636183359135</v>
      </c>
      <c r="BO320" s="49">
        <v>93.304969083840959</v>
      </c>
      <c r="BP320" s="49">
        <v>93.766902003702924</v>
      </c>
      <c r="BQ320" s="49">
        <v>94.285604768878486</v>
      </c>
      <c r="BR320" s="49">
        <v>94.850901071286245</v>
      </c>
      <c r="BS320" s="49">
        <v>95.45310944112677</v>
      </c>
      <c r="BT320" s="49">
        <v>96.083043514373585</v>
      </c>
      <c r="BU320" s="49">
        <v>96.731550499643248</v>
      </c>
      <c r="BV320" s="49">
        <v>97.391395887618302</v>
      </c>
      <c r="BW320" s="49">
        <v>98.063300554819079</v>
      </c>
      <c r="BX320" s="49">
        <v>98.758669586386375</v>
      </c>
      <c r="BY320" s="49">
        <v>99.491335112120552</v>
      </c>
      <c r="BZ320" s="49">
        <v>100.27253167281789</v>
      </c>
      <c r="CA320" s="49">
        <v>101.11234227449218</v>
      </c>
      <c r="CB320" s="49">
        <v>102.01853936193545</v>
      </c>
      <c r="CC320" s="49">
        <v>102.99875097247663</v>
      </c>
      <c r="CD320" s="49">
        <v>104.05676818522467</v>
      </c>
      <c r="CE320" s="49">
        <v>105.19223126998078</v>
      </c>
      <c r="CF320" s="49">
        <v>106.4040942717355</v>
      </c>
      <c r="CG320" s="49">
        <v>107.68891243441075</v>
      </c>
      <c r="CH320" s="49">
        <v>109.03999912434608</v>
      </c>
      <c r="CI320" s="49">
        <v>110.44752743002822</v>
      </c>
      <c r="CJ320" s="49">
        <v>111.90074540190172</v>
      </c>
      <c r="CK320" s="49">
        <v>113.38915526079649</v>
      </c>
      <c r="CL320" s="49">
        <v>114.90453258030364</v>
      </c>
      <c r="CM320" s="49">
        <v>116.44151878084513</v>
      </c>
      <c r="CN320" s="49">
        <v>117.99242589805768</v>
      </c>
      <c r="CO320" s="49">
        <v>119.54272831058182</v>
      </c>
      <c r="CP320" s="49">
        <v>121.0748561523155</v>
      </c>
      <c r="CQ320" s="49">
        <v>122.57112768221889</v>
      </c>
      <c r="CR320" s="49">
        <v>124.01940642197296</v>
      </c>
      <c r="CS320" s="49">
        <v>125.41332797486388</v>
      </c>
      <c r="CT320" s="49">
        <v>126.74965046698904</v>
      </c>
      <c r="CU320" s="49">
        <v>128.02978991467407</v>
      </c>
      <c r="CV320" s="49">
        <v>129.25302147533583</v>
      </c>
      <c r="CW320" s="49">
        <v>130.41320156023744</v>
      </c>
      <c r="CX320" s="49">
        <v>131.50554877942599</v>
      </c>
      <c r="CY320" s="49">
        <v>132.52610382610484</v>
      </c>
      <c r="CZ320" s="49">
        <v>133.47017923104636</v>
      </c>
      <c r="DA320" s="49">
        <v>134.34055996718371</v>
      </c>
      <c r="DB320" s="49">
        <v>135.14530986558077</v>
      </c>
      <c r="DC320" s="49">
        <v>135.89530357916561</v>
      </c>
      <c r="DD320" s="49">
        <v>136.59573373603587</v>
      </c>
      <c r="DE320" s="49">
        <v>137.25316957119841</v>
      </c>
      <c r="DF320" s="49">
        <v>137.8791735055502</v>
      </c>
      <c r="DG320" s="49">
        <v>138.48710096373117</v>
      </c>
      <c r="DH320" s="49">
        <v>139.09201647925823</v>
      </c>
      <c r="DI320" s="49">
        <v>139.70562562393212</v>
      </c>
      <c r="DJ320" s="49">
        <v>140.33448617072892</v>
      </c>
      <c r="DK320" s="49">
        <v>140.98145895076601</v>
      </c>
      <c r="DL320" s="49">
        <v>141.64653828874029</v>
      </c>
      <c r="DM320" s="49">
        <v>142.33035816963334</v>
      </c>
      <c r="DN320" s="49">
        <v>143.03055639669623</v>
      </c>
      <c r="DO320" s="49">
        <v>143.73689154231147</v>
      </c>
      <c r="DP320" s="49">
        <v>144.43593358380016</v>
      </c>
      <c r="DQ320" s="49">
        <v>145.11349270921326</v>
      </c>
      <c r="DR320" s="49">
        <v>145.75466130692729</v>
      </c>
      <c r="DS320" s="49">
        <v>146.34815884821307</v>
      </c>
      <c r="DT320" s="49">
        <v>146.8871359018525</v>
      </c>
      <c r="DU320" s="49">
        <v>147.37897596065994</v>
      </c>
      <c r="DV320" s="49">
        <v>147.83499215638079</v>
      </c>
      <c r="DW320" s="49">
        <v>148.26604181268516</v>
      </c>
      <c r="DX320" s="49">
        <v>148.67664143939527</v>
      </c>
      <c r="DY320" s="49">
        <v>149.07066383803172</v>
      </c>
      <c r="DZ320" s="49">
        <v>149.45594383692895</v>
      </c>
      <c r="EA320" s="49">
        <v>149.8411312865415</v>
      </c>
      <c r="EB320" s="49">
        <v>150.2364741636045</v>
      </c>
      <c r="EC320" s="49">
        <v>150.65726444579914</v>
      </c>
      <c r="ED320" s="49">
        <v>151.12108367314676</v>
      </c>
      <c r="EE320" s="49">
        <v>151.64677397715883</v>
      </c>
      <c r="EF320" s="49">
        <v>152.25482894799683</v>
      </c>
      <c r="EG320" s="49">
        <v>152.95763095151159</v>
      </c>
      <c r="EH320" s="49">
        <v>153.76291640579623</v>
      </c>
      <c r="EI320" s="49">
        <v>154.67153351056791</v>
      </c>
      <c r="EJ320" s="49">
        <v>155.68571701434217</v>
      </c>
      <c r="EK320" s="49">
        <v>156.81104048093425</v>
      </c>
      <c r="EL320" s="49">
        <v>158.05298822618838</v>
      </c>
      <c r="EM320" s="49">
        <v>159.40318441527324</v>
      </c>
      <c r="EN320" s="49">
        <v>160.8461078681174</v>
      </c>
      <c r="EO320" s="49">
        <v>162.37601307395863</v>
      </c>
      <c r="EP320" s="49">
        <v>163.98860466076647</v>
      </c>
      <c r="EQ320" s="49">
        <v>165.68419136388295</v>
      </c>
      <c r="ER320" s="49">
        <v>167.46039991700977</v>
      </c>
      <c r="ES320" s="49">
        <v>169.30510584757749</v>
      </c>
      <c r="ET320" s="49">
        <v>171.19274907472899</v>
      </c>
      <c r="EU320" s="49">
        <v>173.10223326503998</v>
      </c>
      <c r="EV320" s="49">
        <v>175.0221779257144</v>
      </c>
      <c r="EW320" s="49">
        <v>176.94080506115296</v>
      </c>
      <c r="EX320" s="49">
        <v>178.85172401817402</v>
      </c>
      <c r="EY320" s="49">
        <v>180.75084973801413</v>
      </c>
      <c r="EZ320" s="49">
        <v>182.6359437506045</v>
      </c>
      <c r="FA320" s="49">
        <v>184.50446454470884</v>
      </c>
      <c r="FB320" s="49">
        <v>186.36010242636667</v>
      </c>
    </row>
    <row r="321" spans="1:158" s="47" customFormat="1">
      <c r="A321" s="45">
        <v>3</v>
      </c>
      <c r="B321" s="45" t="s">
        <v>1267</v>
      </c>
      <c r="C321" s="45" t="s">
        <v>310</v>
      </c>
      <c r="D321" s="45" t="s">
        <v>785</v>
      </c>
      <c r="E321" s="45" t="s">
        <v>2</v>
      </c>
      <c r="F321" s="46">
        <v>79.101954514700253</v>
      </c>
      <c r="G321" s="46">
        <v>78.845953394774043</v>
      </c>
      <c r="H321" s="46">
        <v>78.596189676290209</v>
      </c>
      <c r="I321" s="46">
        <v>78.358509860750715</v>
      </c>
      <c r="J321" s="46">
        <v>78.133477560409744</v>
      </c>
      <c r="K321" s="46">
        <v>77.917806608108549</v>
      </c>
      <c r="L321" s="46">
        <v>77.705042272810033</v>
      </c>
      <c r="M321" s="46">
        <v>77.488395268390747</v>
      </c>
      <c r="N321" s="46">
        <v>77.263915649487956</v>
      </c>
      <c r="O321" s="46">
        <v>77.029765780108761</v>
      </c>
      <c r="P321" s="46">
        <v>76.78678703343293</v>
      </c>
      <c r="Q321" s="46">
        <v>76.536511082315116</v>
      </c>
      <c r="R321" s="46">
        <v>76.284092070295387</v>
      </c>
      <c r="S321" s="46">
        <v>76.035891141212375</v>
      </c>
      <c r="T321" s="46">
        <v>75.795909848137967</v>
      </c>
      <c r="U321" s="46">
        <v>75.565497865574628</v>
      </c>
      <c r="V321" s="46">
        <v>75.342086769719657</v>
      </c>
      <c r="W321" s="46">
        <v>75.126348395698173</v>
      </c>
      <c r="X321" s="46">
        <v>74.923389683419458</v>
      </c>
      <c r="Y321" s="46">
        <v>74.73981325229542</v>
      </c>
      <c r="Z321" s="46">
        <v>74.580876715392151</v>
      </c>
      <c r="AA321" s="46">
        <v>74.45289441471806</v>
      </c>
      <c r="AB321" s="46">
        <v>74.361973551303123</v>
      </c>
      <c r="AC321" s="46">
        <v>74.313409006149413</v>
      </c>
      <c r="AD321" s="46">
        <v>74.312558671633184</v>
      </c>
      <c r="AE321" s="46">
        <v>74.364717059295586</v>
      </c>
      <c r="AF321" s="46">
        <v>74.475232610446596</v>
      </c>
      <c r="AG321" s="46">
        <v>74.649750694165363</v>
      </c>
      <c r="AH321" s="46">
        <v>74.889768159486962</v>
      </c>
      <c r="AI321" s="46">
        <v>75.196005648500204</v>
      </c>
      <c r="AJ321" s="46">
        <v>75.568961553905112</v>
      </c>
      <c r="AK321" s="46">
        <v>76.008351881577667</v>
      </c>
      <c r="AL321" s="46">
        <v>76.512999513041407</v>
      </c>
      <c r="AM321" s="46">
        <v>77.079197994306398</v>
      </c>
      <c r="AN321" s="46">
        <v>77.700858185255981</v>
      </c>
      <c r="AO321" s="46">
        <v>78.370759361651977</v>
      </c>
      <c r="AP321" s="46">
        <v>79.083403925709248</v>
      </c>
      <c r="AQ321" s="46">
        <v>79.829089493447881</v>
      </c>
      <c r="AR321" s="46">
        <v>80.596997931462425</v>
      </c>
      <c r="AS321" s="46">
        <v>81.372271559320268</v>
      </c>
      <c r="AT321" s="46">
        <v>82.139549085750431</v>
      </c>
      <c r="AU321" s="46">
        <v>82.880967684869859</v>
      </c>
      <c r="AV321" s="46">
        <v>83.58230926212309</v>
      </c>
      <c r="AW321" s="46">
        <v>84.229499780251729</v>
      </c>
      <c r="AX321" s="46">
        <v>84.80794524002718</v>
      </c>
      <c r="AY321" s="46">
        <v>85.308438588458259</v>
      </c>
      <c r="AZ321" s="46">
        <v>85.728439140166444</v>
      </c>
      <c r="BA321" s="46">
        <v>86.0695241196929</v>
      </c>
      <c r="BB321" s="46">
        <v>86.335790367097431</v>
      </c>
      <c r="BC321" s="46">
        <v>86.530934728090031</v>
      </c>
      <c r="BD321" s="46">
        <v>86.657890478171225</v>
      </c>
      <c r="BE321" s="46">
        <v>86.720192676401922</v>
      </c>
      <c r="BF321" s="46">
        <v>86.72198850459425</v>
      </c>
      <c r="BG321" s="46">
        <v>86.667588429087516</v>
      </c>
      <c r="BH321" s="46">
        <v>86.562808157674084</v>
      </c>
      <c r="BI321" s="46">
        <v>86.414676358446854</v>
      </c>
      <c r="BJ321" s="46">
        <v>86.235645808893963</v>
      </c>
      <c r="BK321" s="46">
        <v>86.035732058392028</v>
      </c>
      <c r="BL321" s="46">
        <v>85.827536443653386</v>
      </c>
      <c r="BM321" s="46">
        <v>85.623896457610158</v>
      </c>
      <c r="BN321" s="46">
        <v>85.43940434576092</v>
      </c>
      <c r="BO321" s="46">
        <v>85.286857297174478</v>
      </c>
      <c r="BP321" s="46">
        <v>85.173992929969359</v>
      </c>
      <c r="BQ321" s="46">
        <v>85.101148709258496</v>
      </c>
      <c r="BR321" s="46">
        <v>85.062342387436075</v>
      </c>
      <c r="BS321" s="46">
        <v>85.051101635246795</v>
      </c>
      <c r="BT321" s="46">
        <v>85.063838681964938</v>
      </c>
      <c r="BU321" s="46">
        <v>85.100230954880359</v>
      </c>
      <c r="BV321" s="46">
        <v>85.163108826469099</v>
      </c>
      <c r="BW321" s="46">
        <v>85.261377379304193</v>
      </c>
      <c r="BX321" s="46">
        <v>85.405955935670676</v>
      </c>
      <c r="BY321" s="46">
        <v>85.604794432335268</v>
      </c>
      <c r="BZ321" s="46">
        <v>85.864054201779908</v>
      </c>
      <c r="CA321" s="46">
        <v>86.184433910347565</v>
      </c>
      <c r="CB321" s="46">
        <v>86.558794581719368</v>
      </c>
      <c r="CC321" s="46">
        <v>86.980612953844343</v>
      </c>
      <c r="CD321" s="46">
        <v>87.439577131607933</v>
      </c>
      <c r="CE321" s="46">
        <v>87.92684558809944</v>
      </c>
      <c r="CF321" s="46">
        <v>88.430209497366761</v>
      </c>
      <c r="CG321" s="46">
        <v>88.936941418746414</v>
      </c>
      <c r="CH321" s="46">
        <v>89.43367058592662</v>
      </c>
      <c r="CI321" s="46">
        <v>89.904900342433848</v>
      </c>
      <c r="CJ321" s="46">
        <v>90.335649928425909</v>
      </c>
      <c r="CK321" s="46">
        <v>90.713024846967173</v>
      </c>
      <c r="CL321" s="46">
        <v>91.022911524698131</v>
      </c>
      <c r="CM321" s="46">
        <v>91.255918233248522</v>
      </c>
      <c r="CN321" s="46">
        <v>91.410853761996833</v>
      </c>
      <c r="CO321" s="46">
        <v>91.495242400853598</v>
      </c>
      <c r="CP321" s="46">
        <v>91.520280629228139</v>
      </c>
      <c r="CQ321" s="46">
        <v>91.496766370366714</v>
      </c>
      <c r="CR321" s="46">
        <v>91.432238335466664</v>
      </c>
      <c r="CS321" s="46">
        <v>91.328816831183772</v>
      </c>
      <c r="CT321" s="46">
        <v>91.190965051345344</v>
      </c>
      <c r="CU321" s="46">
        <v>91.024197939159293</v>
      </c>
      <c r="CV321" s="46">
        <v>90.829973197598292</v>
      </c>
      <c r="CW321" s="46">
        <v>90.60616099159698</v>
      </c>
      <c r="CX321" s="46">
        <v>90.356129999960217</v>
      </c>
      <c r="CY321" s="46">
        <v>90.086963724360629</v>
      </c>
      <c r="CZ321" s="46">
        <v>89.812048224109517</v>
      </c>
      <c r="DA321" s="46">
        <v>89.544227738236557</v>
      </c>
      <c r="DB321" s="46">
        <v>89.298536704631346</v>
      </c>
      <c r="DC321" s="46">
        <v>89.083836405084597</v>
      </c>
      <c r="DD321" s="46">
        <v>88.902408522398815</v>
      </c>
      <c r="DE321" s="46">
        <v>88.750830987375409</v>
      </c>
      <c r="DF321" s="46">
        <v>88.624732847476764</v>
      </c>
      <c r="DG321" s="46">
        <v>88.516338163429438</v>
      </c>
      <c r="DH321" s="46">
        <v>88.419372834340393</v>
      </c>
      <c r="DI321" s="46">
        <v>88.330859275363679</v>
      </c>
      <c r="DJ321" s="46">
        <v>88.252440046994309</v>
      </c>
      <c r="DK321" s="46">
        <v>88.186166597986485</v>
      </c>
      <c r="DL321" s="46">
        <v>88.127927171272916</v>
      </c>
      <c r="DM321" s="46">
        <v>88.075721535562877</v>
      </c>
      <c r="DN321" s="46">
        <v>88.029450461023913</v>
      </c>
      <c r="DO321" s="46">
        <v>87.992204886538858</v>
      </c>
      <c r="DP321" s="46">
        <v>87.968811065291689</v>
      </c>
      <c r="DQ321" s="46">
        <v>87.965739599068542</v>
      </c>
      <c r="DR321" s="46">
        <v>87.984125384752915</v>
      </c>
      <c r="DS321" s="46">
        <v>88.021670221347648</v>
      </c>
      <c r="DT321" s="46">
        <v>88.073616281575013</v>
      </c>
      <c r="DU321" s="46">
        <v>88.133761079243897</v>
      </c>
      <c r="DV321" s="46">
        <v>88.198922844410532</v>
      </c>
      <c r="DW321" s="46">
        <v>88.264033265200382</v>
      </c>
      <c r="DX321" s="46">
        <v>88.330802437598877</v>
      </c>
      <c r="DY321" s="46">
        <v>88.402146423219506</v>
      </c>
      <c r="DZ321" s="46">
        <v>88.478711246126068</v>
      </c>
      <c r="EA321" s="46">
        <v>88.556302709167952</v>
      </c>
      <c r="EB321" s="46">
        <v>88.623624908525926</v>
      </c>
      <c r="EC321" s="46">
        <v>88.667627412712619</v>
      </c>
      <c r="ED321" s="46">
        <v>88.681464360116166</v>
      </c>
      <c r="EE321" s="46">
        <v>88.661802052573023</v>
      </c>
      <c r="EF321" s="46">
        <v>88.605232666340783</v>
      </c>
      <c r="EG321" s="46">
        <v>88.505015210581675</v>
      </c>
      <c r="EH321" s="46">
        <v>88.35701653372135</v>
      </c>
      <c r="EI321" s="46">
        <v>88.165556194291341</v>
      </c>
      <c r="EJ321" s="46">
        <v>87.936836778888051</v>
      </c>
      <c r="EK321" s="46">
        <v>87.675885596748927</v>
      </c>
      <c r="EL321" s="46">
        <v>87.389694195226355</v>
      </c>
      <c r="EM321" s="46">
        <v>87.093393200893502</v>
      </c>
      <c r="EN321" s="46">
        <v>86.804308718507642</v>
      </c>
      <c r="EO321" s="46">
        <v>86.542896525706766</v>
      </c>
      <c r="EP321" s="46">
        <v>86.332320116479394</v>
      </c>
      <c r="EQ321" s="46">
        <v>86.19117313434171</v>
      </c>
      <c r="ER321" s="46">
        <v>86.133568224839735</v>
      </c>
      <c r="ES321" s="46">
        <v>86.166684977623049</v>
      </c>
      <c r="ET321" s="46">
        <v>86.292833463736756</v>
      </c>
      <c r="EU321" s="46">
        <v>86.509463636383728</v>
      </c>
      <c r="EV321" s="46">
        <v>86.810619153260248</v>
      </c>
      <c r="EW321" s="46">
        <v>87.191318598927452</v>
      </c>
      <c r="EX321" s="46">
        <v>87.641950015342715</v>
      </c>
      <c r="EY321" s="46">
        <v>88.151553917451508</v>
      </c>
      <c r="EZ321" s="46">
        <v>88.708344748046102</v>
      </c>
      <c r="FA321" s="46">
        <v>89.300565695770217</v>
      </c>
      <c r="FB321" s="46">
        <v>89.913761976851262</v>
      </c>
    </row>
    <row r="322" spans="1:158" s="50" customFormat="1">
      <c r="A322" s="48">
        <v>4</v>
      </c>
      <c r="B322" s="48" t="s">
        <v>1268</v>
      </c>
      <c r="C322" s="48" t="s">
        <v>315</v>
      </c>
      <c r="D322" s="48" t="s">
        <v>1052</v>
      </c>
      <c r="E322" s="48" t="s">
        <v>242</v>
      </c>
      <c r="F322" s="49">
        <v>0.1</v>
      </c>
      <c r="G322" s="49">
        <v>0.1</v>
      </c>
      <c r="H322" s="49">
        <v>0.1</v>
      </c>
      <c r="I322" s="49">
        <v>0.1</v>
      </c>
      <c r="J322" s="49">
        <v>0.1</v>
      </c>
      <c r="K322" s="49">
        <v>0.1</v>
      </c>
      <c r="L322" s="49">
        <v>0.1</v>
      </c>
      <c r="M322" s="49">
        <v>0.1</v>
      </c>
      <c r="N322" s="49">
        <v>0.1</v>
      </c>
      <c r="O322" s="49">
        <v>0.1</v>
      </c>
      <c r="P322" s="49">
        <v>0.1</v>
      </c>
      <c r="Q322" s="49">
        <v>0.1</v>
      </c>
      <c r="R322" s="49">
        <v>0.1</v>
      </c>
      <c r="S322" s="49">
        <v>0.10000527893714892</v>
      </c>
      <c r="T322" s="49">
        <v>0.10002189711922785</v>
      </c>
      <c r="U322" s="49">
        <v>0.10004175968561266</v>
      </c>
      <c r="V322" s="49">
        <v>0.1000652010786565</v>
      </c>
      <c r="W322" s="49">
        <v>0.10009252964090902</v>
      </c>
      <c r="X322" s="49">
        <v>0.10012401296424567</v>
      </c>
      <c r="Y322" s="49">
        <v>0.10015986080951636</v>
      </c>
      <c r="Z322" s="49">
        <v>0.10020020542946836</v>
      </c>
      <c r="AA322" s="49">
        <v>0.10024507916384301</v>
      </c>
      <c r="AB322" s="49">
        <v>0.10029438922398816</v>
      </c>
      <c r="AC322" s="49">
        <v>0.1003478896467743</v>
      </c>
      <c r="AD322" s="49">
        <v>0.10040515047580691</v>
      </c>
      <c r="AE322" s="49">
        <v>0.10046552432366229</v>
      </c>
      <c r="AF322" s="49">
        <v>0.1005281105838693</v>
      </c>
      <c r="AG322" s="49">
        <v>0.10059171769725454</v>
      </c>
      <c r="AH322" s="49">
        <v>0.10065482403552968</v>
      </c>
      <c r="AI322" s="49">
        <v>0.10071553814684561</v>
      </c>
      <c r="AJ322" s="49">
        <v>0.10077155931433102</v>
      </c>
      <c r="AK322" s="49">
        <v>0.10082013960977282</v>
      </c>
      <c r="AL322" s="49">
        <v>0.10085804888038646</v>
      </c>
      <c r="AM322" s="49">
        <v>0.10088154438613127</v>
      </c>
      <c r="AN322" s="49">
        <v>0.10088634710641638</v>
      </c>
      <c r="AO322" s="49">
        <v>0.1008676270554095</v>
      </c>
      <c r="AP322" s="49">
        <v>0.10082000028033694</v>
      </c>
      <c r="AQ322" s="49">
        <v>0.10073754056151531</v>
      </c>
      <c r="AR322" s="49">
        <v>0.10061380917908604</v>
      </c>
      <c r="AS322" s="49">
        <v>0.10044190645033955</v>
      </c>
      <c r="AT322" s="49">
        <v>0.10021454906182944</v>
      </c>
      <c r="AU322" s="49">
        <v>0.1</v>
      </c>
      <c r="AV322" s="49">
        <v>0.1</v>
      </c>
      <c r="AW322" s="49">
        <v>0.1</v>
      </c>
      <c r="AX322" s="49">
        <v>0.1</v>
      </c>
      <c r="AY322" s="49">
        <v>0.1</v>
      </c>
      <c r="AZ322" s="49">
        <v>0.1</v>
      </c>
      <c r="BA322" s="49">
        <v>0.1</v>
      </c>
      <c r="BB322" s="49">
        <v>0.1</v>
      </c>
      <c r="BC322" s="49">
        <v>0.1</v>
      </c>
      <c r="BD322" s="49">
        <v>0.1</v>
      </c>
      <c r="BE322" s="49">
        <v>0.1</v>
      </c>
      <c r="BF322" s="49">
        <v>0.1</v>
      </c>
      <c r="BG322" s="49">
        <v>0.1</v>
      </c>
      <c r="BH322" s="49">
        <v>0.1</v>
      </c>
      <c r="BI322" s="49">
        <v>0.1</v>
      </c>
      <c r="BJ322" s="49">
        <v>0.1</v>
      </c>
      <c r="BK322" s="49">
        <v>0.1</v>
      </c>
      <c r="BL322" s="49">
        <v>0.1</v>
      </c>
      <c r="BM322" s="49">
        <v>0.1</v>
      </c>
      <c r="BN322" s="49">
        <v>0.1</v>
      </c>
      <c r="BO322" s="49">
        <v>0.1</v>
      </c>
      <c r="BP322" s="49">
        <v>0.1</v>
      </c>
      <c r="BQ322" s="49">
        <v>0.1</v>
      </c>
      <c r="BR322" s="49">
        <v>0.1</v>
      </c>
      <c r="BS322" s="49">
        <v>0.1</v>
      </c>
      <c r="BT322" s="49">
        <v>0.1</v>
      </c>
      <c r="BU322" s="49">
        <v>0.1</v>
      </c>
      <c r="BV322" s="49">
        <v>0.1</v>
      </c>
      <c r="BW322" s="49">
        <v>0.10080752395486033</v>
      </c>
      <c r="BX322" s="49">
        <v>0.10899540336113489</v>
      </c>
      <c r="BY322" s="49">
        <v>0.11898585632870821</v>
      </c>
      <c r="BZ322" s="49">
        <v>0.13095175530418635</v>
      </c>
      <c r="CA322" s="49">
        <v>0.14505410657396994</v>
      </c>
      <c r="CB322" s="49">
        <v>0.16143457157739455</v>
      </c>
      <c r="CC322" s="49">
        <v>0.18020665293718696</v>
      </c>
      <c r="CD322" s="49">
        <v>0.20144545666883809</v>
      </c>
      <c r="CE322" s="49">
        <v>0.22517595962975315</v>
      </c>
      <c r="CF322" s="49">
        <v>0.25135973526691929</v>
      </c>
      <c r="CG322" s="49">
        <v>0.27988012205255508</v>
      </c>
      <c r="CH322" s="49">
        <v>0.31052585862433724</v>
      </c>
      <c r="CI322" s="49">
        <v>0.34297325854365956</v>
      </c>
      <c r="CJ322" s="49">
        <v>0.37676705671027605</v>
      </c>
      <c r="CK322" s="49">
        <v>0.41130012973735025</v>
      </c>
      <c r="CL322" s="49">
        <v>0.44579237482760242</v>
      </c>
      <c r="CM322" s="49">
        <v>0.47926912660266646</v>
      </c>
      <c r="CN322" s="49">
        <v>0.51053959944990934</v>
      </c>
      <c r="CO322" s="49">
        <v>0.53832855612132136</v>
      </c>
      <c r="CP322" s="49">
        <v>0.56129962474423623</v>
      </c>
      <c r="CQ322" s="49">
        <v>0.57846271706716257</v>
      </c>
      <c r="CR322" s="49">
        <v>0.58941470683564301</v>
      </c>
      <c r="CS322" s="49">
        <v>0.59392024204705407</v>
      </c>
      <c r="CT322" s="49">
        <v>0.59210747631324923</v>
      </c>
      <c r="CU322" s="49">
        <v>0.58449626394480281</v>
      </c>
      <c r="CV322" s="49">
        <v>0.57159477914834356</v>
      </c>
      <c r="CW322" s="49">
        <v>0.55447198894678451</v>
      </c>
      <c r="CX322" s="49">
        <v>0.53436048539482117</v>
      </c>
      <c r="CY322" s="49">
        <v>0.51237388705405706</v>
      </c>
      <c r="CZ322" s="49">
        <v>0.48935433718272425</v>
      </c>
      <c r="DA322" s="49">
        <v>0.46605754364714563</v>
      </c>
      <c r="DB322" s="49">
        <v>0.44343566516540517</v>
      </c>
      <c r="DC322" s="49">
        <v>0.42221207449080739</v>
      </c>
      <c r="DD322" s="49">
        <v>0.40289549708592814</v>
      </c>
      <c r="DE322" s="49">
        <v>0.38579327586678686</v>
      </c>
      <c r="DF322" s="49">
        <v>0.37121633933872406</v>
      </c>
      <c r="DG322" s="49">
        <v>0.35929699520966363</v>
      </c>
      <c r="DH322" s="49">
        <v>0.35007881570044269</v>
      </c>
      <c r="DI322" s="49">
        <v>0.34344331240989234</v>
      </c>
      <c r="DJ322" s="49">
        <v>0.33929011562078099</v>
      </c>
      <c r="DK322" s="49">
        <v>0.33738572216437068</v>
      </c>
      <c r="DL322" s="49">
        <v>0.33758045935591069</v>
      </c>
      <c r="DM322" s="49">
        <v>0.33957628843429732</v>
      </c>
      <c r="DN322" s="49">
        <v>0.34346773696382954</v>
      </c>
      <c r="DO322" s="49">
        <v>0.34919959732853506</v>
      </c>
      <c r="DP322" s="49">
        <v>0.35656449457683892</v>
      </c>
      <c r="DQ322" s="49">
        <v>0.36519930400883599</v>
      </c>
      <c r="DR322" s="49">
        <v>0.3745805481155105</v>
      </c>
      <c r="DS322" s="49">
        <v>0.38407795329784128</v>
      </c>
      <c r="DT322" s="49">
        <v>0.39288963311423486</v>
      </c>
      <c r="DU322" s="49">
        <v>0.40017094064603659</v>
      </c>
      <c r="DV322" s="49">
        <v>0.40508615619764549</v>
      </c>
      <c r="DW322" s="49">
        <v>0.40708372517930697</v>
      </c>
      <c r="DX322" s="49">
        <v>0.40638602793489287</v>
      </c>
      <c r="DY322" s="49">
        <v>0.40362197369878761</v>
      </c>
      <c r="DZ322" s="49">
        <v>0.39947410476291667</v>
      </c>
      <c r="EA322" s="49">
        <v>0.39438857163564361</v>
      </c>
      <c r="EB322" s="49">
        <v>0.38865437898485516</v>
      </c>
      <c r="EC322" s="49">
        <v>0.382377720139916</v>
      </c>
      <c r="ED322" s="49">
        <v>0.37576655572457496</v>
      </c>
      <c r="EE322" s="49">
        <v>0.3691063630499935</v>
      </c>
      <c r="EF322" s="49">
        <v>0.36246363397375547</v>
      </c>
      <c r="EG322" s="49">
        <v>0.35591084420153829</v>
      </c>
      <c r="EH322" s="49">
        <v>0.34930980970528563</v>
      </c>
      <c r="EI322" s="49">
        <v>0.34231578742931551</v>
      </c>
      <c r="EJ322" s="49">
        <v>0.33503121804312991</v>
      </c>
      <c r="EK322" s="49">
        <v>0.32736047856783757</v>
      </c>
      <c r="EL322" s="49">
        <v>0.31924258399452032</v>
      </c>
      <c r="EM322" s="49">
        <v>0.31056711767140499</v>
      </c>
      <c r="EN322" s="49">
        <v>0.30104001136297198</v>
      </c>
      <c r="EO322" s="49">
        <v>0.29056652831015695</v>
      </c>
      <c r="EP322" s="49">
        <v>0.27911845068429364</v>
      </c>
      <c r="EQ322" s="49">
        <v>0.26673023537027207</v>
      </c>
      <c r="ER322" s="49">
        <v>0.25327664062755445</v>
      </c>
      <c r="ES322" s="49">
        <v>0.23892679921224685</v>
      </c>
      <c r="ET322" s="49">
        <v>0.22369972094256277</v>
      </c>
      <c r="EU322" s="49">
        <v>0.20747220754970822</v>
      </c>
      <c r="EV322" s="49">
        <v>0.18998838090805015</v>
      </c>
      <c r="EW322" s="49">
        <v>0.17128365168098686</v>
      </c>
      <c r="EX322" s="49">
        <v>0.15176988717509901</v>
      </c>
      <c r="EY322" s="49">
        <v>0.13175907259591704</v>
      </c>
      <c r="EZ322" s="49">
        <v>0.11147551603198656</v>
      </c>
      <c r="FA322" s="49">
        <v>0.1</v>
      </c>
      <c r="FB322" s="49">
        <v>0.1</v>
      </c>
    </row>
    <row r="323" spans="1:158" s="50" customFormat="1">
      <c r="A323" s="48">
        <v>4</v>
      </c>
      <c r="B323" s="48" t="s">
        <v>1267</v>
      </c>
      <c r="C323" s="48" t="s">
        <v>311</v>
      </c>
      <c r="D323" s="48" t="s">
        <v>1048</v>
      </c>
      <c r="E323" s="48" t="s">
        <v>242</v>
      </c>
      <c r="F323" s="49">
        <v>11.920147763507615</v>
      </c>
      <c r="G323" s="49">
        <v>11.956690065797838</v>
      </c>
      <c r="H323" s="49">
        <v>11.99433465507499</v>
      </c>
      <c r="I323" s="49">
        <v>12.034601413153629</v>
      </c>
      <c r="J323" s="49">
        <v>12.078176301963886</v>
      </c>
      <c r="K323" s="49">
        <v>12.125093854115169</v>
      </c>
      <c r="L323" s="49">
        <v>12.173825882247971</v>
      </c>
      <c r="M323" s="49">
        <v>12.222614195643956</v>
      </c>
      <c r="N323" s="49">
        <v>12.269282981583386</v>
      </c>
      <c r="O323" s="49">
        <v>12.312604312999248</v>
      </c>
      <c r="P323" s="49">
        <v>12.351838213045285</v>
      </c>
      <c r="Q323" s="49">
        <v>12.386189472760879</v>
      </c>
      <c r="R323" s="49">
        <v>12.415003912077255</v>
      </c>
      <c r="S323" s="49">
        <v>12.437779910680151</v>
      </c>
      <c r="T323" s="49">
        <v>12.453646766032323</v>
      </c>
      <c r="U323" s="49">
        <v>12.461917794377339</v>
      </c>
      <c r="V323" s="49">
        <v>12.461832708823749</v>
      </c>
      <c r="W323" s="49">
        <v>12.453417319196122</v>
      </c>
      <c r="X323" s="49">
        <v>12.43770612727382</v>
      </c>
      <c r="Y323" s="49">
        <v>12.417417744699222</v>
      </c>
      <c r="Z323" s="49">
        <v>12.396305785528888</v>
      </c>
      <c r="AA323" s="49">
        <v>12.378504768885216</v>
      </c>
      <c r="AB323" s="49">
        <v>12.367386996468381</v>
      </c>
      <c r="AC323" s="49">
        <v>12.365298965004261</v>
      </c>
      <c r="AD323" s="49">
        <v>12.373808006077187</v>
      </c>
      <c r="AE323" s="49">
        <v>12.39383115918087</v>
      </c>
      <c r="AF323" s="49">
        <v>12.42538105368968</v>
      </c>
      <c r="AG323" s="49">
        <v>12.467000073778497</v>
      </c>
      <c r="AH323" s="49">
        <v>12.5167883822324</v>
      </c>
      <c r="AI323" s="49">
        <v>12.573734038752853</v>
      </c>
      <c r="AJ323" s="49">
        <v>12.638440235468233</v>
      </c>
      <c r="AK323" s="49">
        <v>12.71193224690769</v>
      </c>
      <c r="AL323" s="49">
        <v>12.795842382121968</v>
      </c>
      <c r="AM323" s="49">
        <v>12.891015746032485</v>
      </c>
      <c r="AN323" s="49">
        <v>12.998639355274269</v>
      </c>
      <c r="AO323" s="49">
        <v>13.117679635697334</v>
      </c>
      <c r="AP323" s="49">
        <v>13.248205333992141</v>
      </c>
      <c r="AQ323" s="49">
        <v>13.390744478895593</v>
      </c>
      <c r="AR323" s="49">
        <v>13.546822169580274</v>
      </c>
      <c r="AS323" s="49">
        <v>13.7160106036382</v>
      </c>
      <c r="AT323" s="49">
        <v>13.895789557499159</v>
      </c>
      <c r="AU323" s="49">
        <v>14.082657400471909</v>
      </c>
      <c r="AV323" s="49">
        <v>14.272931971648028</v>
      </c>
      <c r="AW323" s="49">
        <v>14.463577883393789</v>
      </c>
      <c r="AX323" s="49">
        <v>14.652391855824444</v>
      </c>
      <c r="AY323" s="49">
        <v>14.838320575640617</v>
      </c>
      <c r="AZ323" s="49">
        <v>15.02043104475503</v>
      </c>
      <c r="BA323" s="49">
        <v>15.197289267458119</v>
      </c>
      <c r="BB323" s="49">
        <v>15.367080145618603</v>
      </c>
      <c r="BC323" s="49">
        <v>15.527589262519287</v>
      </c>
      <c r="BD323" s="49">
        <v>15.677349901947311</v>
      </c>
      <c r="BE323" s="49">
        <v>15.816138451945742</v>
      </c>
      <c r="BF323" s="49">
        <v>15.944991865912662</v>
      </c>
      <c r="BG323" s="49">
        <v>16.065111339432459</v>
      </c>
      <c r="BH323" s="49">
        <v>16.177980988932571</v>
      </c>
      <c r="BI323" s="49">
        <v>16.284534670122063</v>
      </c>
      <c r="BJ323" s="49">
        <v>16.38487154898565</v>
      </c>
      <c r="BK323" s="49">
        <v>16.478365540982971</v>
      </c>
      <c r="BL323" s="49">
        <v>16.565889147928488</v>
      </c>
      <c r="BM323" s="49">
        <v>16.649836871936017</v>
      </c>
      <c r="BN323" s="49">
        <v>16.732750060451934</v>
      </c>
      <c r="BO323" s="49">
        <v>16.817261874433903</v>
      </c>
      <c r="BP323" s="49">
        <v>16.905605159854574</v>
      </c>
      <c r="BQ323" s="49">
        <v>16.998905907918523</v>
      </c>
      <c r="BR323" s="49">
        <v>17.097035527099184</v>
      </c>
      <c r="BS323" s="49">
        <v>17.199451728708762</v>
      </c>
      <c r="BT323" s="49">
        <v>17.304334615122173</v>
      </c>
      <c r="BU323" s="49">
        <v>17.412719014208864</v>
      </c>
      <c r="BV323" s="49">
        <v>17.527744435622601</v>
      </c>
      <c r="BW323" s="49">
        <v>17.654947398620756</v>
      </c>
      <c r="BX323" s="49">
        <v>17.799510513675159</v>
      </c>
      <c r="BY323" s="49">
        <v>17.96423696022725</v>
      </c>
      <c r="BZ323" s="49">
        <v>18.150847587766172</v>
      </c>
      <c r="CA323" s="49">
        <v>18.358969607599686</v>
      </c>
      <c r="CB323" s="49">
        <v>18.586840575025825</v>
      </c>
      <c r="CC323" s="49">
        <v>18.833026177690865</v>
      </c>
      <c r="CD323" s="49">
        <v>19.096315477737953</v>
      </c>
      <c r="CE323" s="49">
        <v>19.374166177199172</v>
      </c>
      <c r="CF323" s="49">
        <v>19.663857050516022</v>
      </c>
      <c r="CG323" s="49">
        <v>19.962592042812989</v>
      </c>
      <c r="CH323" s="49">
        <v>20.267490190351758</v>
      </c>
      <c r="CI323" s="49">
        <v>20.574051816648485</v>
      </c>
      <c r="CJ323" s="49">
        <v>20.876201601666448</v>
      </c>
      <c r="CK323" s="49">
        <v>21.168828383805042</v>
      </c>
      <c r="CL323" s="49">
        <v>21.445239344212627</v>
      </c>
      <c r="CM323" s="49">
        <v>21.699567700147682</v>
      </c>
      <c r="CN323" s="49">
        <v>21.927418388706304</v>
      </c>
      <c r="CO323" s="49">
        <v>22.128241984510211</v>
      </c>
      <c r="CP323" s="49">
        <v>22.304724148306949</v>
      </c>
      <c r="CQ323" s="49">
        <v>22.459526504697475</v>
      </c>
      <c r="CR323" s="49">
        <v>22.595546571769049</v>
      </c>
      <c r="CS323" s="49">
        <v>22.715495874241501</v>
      </c>
      <c r="CT323" s="49">
        <v>22.822789415321079</v>
      </c>
      <c r="CU323" s="49">
        <v>22.920633254361352</v>
      </c>
      <c r="CV323" s="49">
        <v>23.009082274886982</v>
      </c>
      <c r="CW323" s="49">
        <v>23.087751199704272</v>
      </c>
      <c r="CX323" s="49">
        <v>23.159391199235248</v>
      </c>
      <c r="CY323" s="49">
        <v>23.226753758670849</v>
      </c>
      <c r="CZ323" s="49">
        <v>23.292455368949113</v>
      </c>
      <c r="DA323" s="49">
        <v>23.358239861058362</v>
      </c>
      <c r="DB323" s="49">
        <v>23.425437234406349</v>
      </c>
      <c r="DC323" s="49">
        <v>23.494225283731389</v>
      </c>
      <c r="DD323" s="49">
        <v>23.563652697373247</v>
      </c>
      <c r="DE323" s="49">
        <v>23.630157886442877</v>
      </c>
      <c r="DF323" s="49">
        <v>23.691440130521624</v>
      </c>
      <c r="DG323" s="49">
        <v>23.745555645930565</v>
      </c>
      <c r="DH323" s="49">
        <v>23.792209850664204</v>
      </c>
      <c r="DI323" s="49">
        <v>23.83305720786128</v>
      </c>
      <c r="DJ323" s="49">
        <v>23.872452326610073</v>
      </c>
      <c r="DK323" s="49">
        <v>23.913346055212745</v>
      </c>
      <c r="DL323" s="49">
        <v>23.958631336025515</v>
      </c>
      <c r="DM323" s="49">
        <v>24.013310303171799</v>
      </c>
      <c r="DN323" s="49">
        <v>24.08196456311525</v>
      </c>
      <c r="DO323" s="49">
        <v>24.168497156298745</v>
      </c>
      <c r="DP323" s="49">
        <v>24.276973012894562</v>
      </c>
      <c r="DQ323" s="49">
        <v>24.410327446639762</v>
      </c>
      <c r="DR323" s="49">
        <v>24.566851251286401</v>
      </c>
      <c r="DS323" s="49">
        <v>24.74179814065111</v>
      </c>
      <c r="DT323" s="49">
        <v>24.928834791585981</v>
      </c>
      <c r="DU323" s="49">
        <v>25.122222399573928</v>
      </c>
      <c r="DV323" s="49">
        <v>25.317749782021892</v>
      </c>
      <c r="DW323" s="49">
        <v>25.512327376087082</v>
      </c>
      <c r="DX323" s="49">
        <v>25.70592500506482</v>
      </c>
      <c r="DY323" s="49">
        <v>25.90077571436537</v>
      </c>
      <c r="DZ323" s="49">
        <v>26.097085968855133</v>
      </c>
      <c r="EA323" s="49">
        <v>26.294164500179043</v>
      </c>
      <c r="EB323" s="49">
        <v>26.489765408673232</v>
      </c>
      <c r="EC323" s="49">
        <v>26.683296488498716</v>
      </c>
      <c r="ED323" s="49">
        <v>26.876126986023085</v>
      </c>
      <c r="EE323" s="49">
        <v>27.068934232233616</v>
      </c>
      <c r="EF323" s="49">
        <v>27.257050710038417</v>
      </c>
      <c r="EG323" s="49">
        <v>27.432907414869192</v>
      </c>
      <c r="EH323" s="49">
        <v>27.590317745035122</v>
      </c>
      <c r="EI323" s="49">
        <v>27.728582527767337</v>
      </c>
      <c r="EJ323" s="49">
        <v>27.847537757865304</v>
      </c>
      <c r="EK323" s="49">
        <v>27.948437923261139</v>
      </c>
      <c r="EL323" s="49">
        <v>28.030886247088485</v>
      </c>
      <c r="EM323" s="49">
        <v>28.093613136485203</v>
      </c>
      <c r="EN323" s="49">
        <v>28.132090160037482</v>
      </c>
      <c r="EO323" s="49">
        <v>28.14223061402123</v>
      </c>
      <c r="EP323" s="49">
        <v>28.12244858319249</v>
      </c>
      <c r="EQ323" s="49">
        <v>28.072755318167289</v>
      </c>
      <c r="ER323" s="49">
        <v>27.995393758619414</v>
      </c>
      <c r="ES323" s="49">
        <v>27.89304400724253</v>
      </c>
      <c r="ET323" s="49">
        <v>27.767958849099585</v>
      </c>
      <c r="EU323" s="49">
        <v>27.620777403599003</v>
      </c>
      <c r="EV323" s="49">
        <v>27.453088254765611</v>
      </c>
      <c r="EW323" s="49">
        <v>27.265160009090735</v>
      </c>
      <c r="EX323" s="49">
        <v>27.056304061229657</v>
      </c>
      <c r="EY323" s="49">
        <v>26.826663172569482</v>
      </c>
      <c r="EZ323" s="49">
        <v>26.575858125152514</v>
      </c>
      <c r="FA323" s="49">
        <v>26.304646296619445</v>
      </c>
      <c r="FB323" s="49">
        <v>26.016632408030336</v>
      </c>
    </row>
    <row r="324" spans="1:158" s="50" customFormat="1">
      <c r="A324" s="48">
        <v>4</v>
      </c>
      <c r="B324" s="48" t="s">
        <v>1267</v>
      </c>
      <c r="C324" s="48" t="s">
        <v>312</v>
      </c>
      <c r="D324" s="48" t="s">
        <v>1049</v>
      </c>
      <c r="E324" s="48" t="s">
        <v>242</v>
      </c>
      <c r="F324" s="49">
        <v>12.867020962850138</v>
      </c>
      <c r="G324" s="49">
        <v>12.686203244263584</v>
      </c>
      <c r="H324" s="49">
        <v>12.50808523542235</v>
      </c>
      <c r="I324" s="49">
        <v>12.335205027475343</v>
      </c>
      <c r="J324" s="49">
        <v>12.168990104524328</v>
      </c>
      <c r="K324" s="49">
        <v>12.009889942466401</v>
      </c>
      <c r="L324" s="49">
        <v>11.858497367055769</v>
      </c>
      <c r="M324" s="49">
        <v>11.715071263163846</v>
      </c>
      <c r="N324" s="49">
        <v>11.579011271145138</v>
      </c>
      <c r="O324" s="49">
        <v>11.449407917352177</v>
      </c>
      <c r="P324" s="49">
        <v>11.326094245994437</v>
      </c>
      <c r="Q324" s="49">
        <v>11.20876841947055</v>
      </c>
      <c r="R324" s="49">
        <v>11.097491060231654</v>
      </c>
      <c r="S324" s="49">
        <v>10.992790056329213</v>
      </c>
      <c r="T324" s="49">
        <v>10.895232457031245</v>
      </c>
      <c r="U324" s="49">
        <v>10.805147231995564</v>
      </c>
      <c r="V324" s="49">
        <v>10.721674741850585</v>
      </c>
      <c r="W324" s="49">
        <v>10.645120605435983</v>
      </c>
      <c r="X324" s="49">
        <v>10.574438056913557</v>
      </c>
      <c r="Y324" s="49">
        <v>10.507568837910453</v>
      </c>
      <c r="Z324" s="49">
        <v>10.441095854130758</v>
      </c>
      <c r="AA324" s="49">
        <v>10.373295344011105</v>
      </c>
      <c r="AB324" s="49">
        <v>10.3031143265168</v>
      </c>
      <c r="AC324" s="49">
        <v>10.228801417391889</v>
      </c>
      <c r="AD324" s="49">
        <v>10.148902116495099</v>
      </c>
      <c r="AE324" s="49">
        <v>10.062024188180532</v>
      </c>
      <c r="AF324" s="49">
        <v>9.9681094569185547</v>
      </c>
      <c r="AG324" s="49">
        <v>9.8671746655056793</v>
      </c>
      <c r="AH324" s="49">
        <v>9.7597264225778328</v>
      </c>
      <c r="AI324" s="49">
        <v>9.6467599511800071</v>
      </c>
      <c r="AJ324" s="49">
        <v>9.5284757024186391</v>
      </c>
      <c r="AK324" s="49">
        <v>9.4039394997681729</v>
      </c>
      <c r="AL324" s="49">
        <v>9.2718727344390484</v>
      </c>
      <c r="AM324" s="49">
        <v>9.1323522341043439</v>
      </c>
      <c r="AN324" s="49">
        <v>8.9867154809596332</v>
      </c>
      <c r="AO324" s="49">
        <v>8.8386367901541654</v>
      </c>
      <c r="AP324" s="49">
        <v>8.69179635890535</v>
      </c>
      <c r="AQ324" s="49">
        <v>8.5487465595304961</v>
      </c>
      <c r="AR324" s="49">
        <v>8.4103017712037591</v>
      </c>
      <c r="AS324" s="49">
        <v>8.276489951618343</v>
      </c>
      <c r="AT324" s="49">
        <v>8.1477531819104492</v>
      </c>
      <c r="AU324" s="49">
        <v>8.0240253572027633</v>
      </c>
      <c r="AV324" s="49">
        <v>7.90485187059803</v>
      </c>
      <c r="AW324" s="49">
        <v>7.7897963421507423</v>
      </c>
      <c r="AX324" s="49">
        <v>7.6782410538400194</v>
      </c>
      <c r="AY324" s="49">
        <v>7.5700739369748851</v>
      </c>
      <c r="AZ324" s="49">
        <v>7.4654999573697323</v>
      </c>
      <c r="BA324" s="49">
        <v>7.3651286079095915</v>
      </c>
      <c r="BB324" s="49">
        <v>7.2696726224748893</v>
      </c>
      <c r="BC324" s="49">
        <v>7.1798385200473565</v>
      </c>
      <c r="BD324" s="49">
        <v>7.0962519841732954</v>
      </c>
      <c r="BE324" s="49">
        <v>7.0198025365097827</v>
      </c>
      <c r="BF324" s="49">
        <v>6.9508063939675369</v>
      </c>
      <c r="BG324" s="49">
        <v>6.8898247887344555</v>
      </c>
      <c r="BH324" s="49">
        <v>6.8372052312261209</v>
      </c>
      <c r="BI324" s="49">
        <v>6.7935733934651505</v>
      </c>
      <c r="BJ324" s="49">
        <v>6.7587076764796485</v>
      </c>
      <c r="BK324" s="49">
        <v>6.7318445915455545</v>
      </c>
      <c r="BL324" s="49">
        <v>6.7129633635426922</v>
      </c>
      <c r="BM324" s="49">
        <v>6.7025076498186724</v>
      </c>
      <c r="BN324" s="49">
        <v>6.7007723155188899</v>
      </c>
      <c r="BO324" s="49">
        <v>6.7065767537326026</v>
      </c>
      <c r="BP324" s="49">
        <v>6.7188640202247942</v>
      </c>
      <c r="BQ324" s="49">
        <v>6.736604421271303</v>
      </c>
      <c r="BR324" s="49">
        <v>6.758128334635332</v>
      </c>
      <c r="BS324" s="49">
        <v>6.7816947168417858</v>
      </c>
      <c r="BT324" s="49">
        <v>6.8057715734469877</v>
      </c>
      <c r="BU324" s="49">
        <v>6.8298901281342346</v>
      </c>
      <c r="BV324" s="49">
        <v>6.8543185665034185</v>
      </c>
      <c r="BW324" s="49">
        <v>6.8806363085868476</v>
      </c>
      <c r="BX324" s="49">
        <v>6.9115048066038289</v>
      </c>
      <c r="BY324" s="49">
        <v>6.9492345648683012</v>
      </c>
      <c r="BZ324" s="49">
        <v>6.9957706812588292</v>
      </c>
      <c r="CA324" s="49">
        <v>7.0520115902634304</v>
      </c>
      <c r="CB324" s="49">
        <v>7.1179369088600284</v>
      </c>
      <c r="CC324" s="49">
        <v>7.1929388702708303</v>
      </c>
      <c r="CD324" s="49">
        <v>7.2765243733750014</v>
      </c>
      <c r="CE324" s="49">
        <v>7.3694900147077931</v>
      </c>
      <c r="CF324" s="49">
        <v>7.4727839666301019</v>
      </c>
      <c r="CG324" s="49">
        <v>7.5866198336248853</v>
      </c>
      <c r="CH324" s="49">
        <v>7.7107286149209537</v>
      </c>
      <c r="CI324" s="49">
        <v>7.8436402582323534</v>
      </c>
      <c r="CJ324" s="49">
        <v>7.9837983492512112</v>
      </c>
      <c r="CK324" s="49">
        <v>8.1296404906976196</v>
      </c>
      <c r="CL324" s="49">
        <v>8.2801214096421365</v>
      </c>
      <c r="CM324" s="49">
        <v>8.4351607673423867</v>
      </c>
      <c r="CN324" s="49">
        <v>8.5948033023989954</v>
      </c>
      <c r="CO324" s="49">
        <v>8.758836598236682</v>
      </c>
      <c r="CP324" s="49">
        <v>8.925455767497418</v>
      </c>
      <c r="CQ324" s="49">
        <v>9.0913746420617727</v>
      </c>
      <c r="CR324" s="49">
        <v>9.2527665687099443</v>
      </c>
      <c r="CS324" s="49">
        <v>9.4050470032854232</v>
      </c>
      <c r="CT324" s="49">
        <v>9.5471394779325163</v>
      </c>
      <c r="CU324" s="49">
        <v>9.6785076612747147</v>
      </c>
      <c r="CV324" s="49">
        <v>9.796906294370201</v>
      </c>
      <c r="CW324" s="49">
        <v>9.9001339036661271</v>
      </c>
      <c r="CX324" s="49">
        <v>9.9868846914819258</v>
      </c>
      <c r="CY324" s="49">
        <v>10.058013673703478</v>
      </c>
      <c r="CZ324" s="49">
        <v>10.116034315038361</v>
      </c>
      <c r="DA324" s="49">
        <v>10.164037260600269</v>
      </c>
      <c r="DB324" s="49">
        <v>10.2057080849185</v>
      </c>
      <c r="DC324" s="49">
        <v>10.242992776134473</v>
      </c>
      <c r="DD324" s="49">
        <v>10.276092297747224</v>
      </c>
      <c r="DE324" s="49">
        <v>10.303997077217367</v>
      </c>
      <c r="DF324" s="49">
        <v>10.325550332319407</v>
      </c>
      <c r="DG324" s="49">
        <v>10.33831881981086</v>
      </c>
      <c r="DH324" s="49">
        <v>10.339751986183817</v>
      </c>
      <c r="DI324" s="49">
        <v>10.328980036642353</v>
      </c>
      <c r="DJ324" s="49">
        <v>10.30653587624292</v>
      </c>
      <c r="DK324" s="49">
        <v>10.274519362256569</v>
      </c>
      <c r="DL324" s="49">
        <v>10.23389405083196</v>
      </c>
      <c r="DM324" s="49">
        <v>10.184819334209093</v>
      </c>
      <c r="DN324" s="49">
        <v>10.12763802289383</v>
      </c>
      <c r="DO324" s="49">
        <v>10.064404662989389</v>
      </c>
      <c r="DP324" s="49">
        <v>9.9977542161883814</v>
      </c>
      <c r="DQ324" s="49">
        <v>9.9304756686565465</v>
      </c>
      <c r="DR324" s="49">
        <v>9.8645386000278403</v>
      </c>
      <c r="DS324" s="49">
        <v>9.8034191004558</v>
      </c>
      <c r="DT324" s="49">
        <v>9.7508462633236412</v>
      </c>
      <c r="DU324" s="49">
        <v>9.7086672260392799</v>
      </c>
      <c r="DV324" s="49">
        <v>9.6775715416281241</v>
      </c>
      <c r="DW324" s="49">
        <v>9.6561694727742999</v>
      </c>
      <c r="DX324" s="49">
        <v>9.6428934723284119</v>
      </c>
      <c r="DY324" s="49">
        <v>9.6350312718143236</v>
      </c>
      <c r="DZ324" s="49">
        <v>9.6295205257069796</v>
      </c>
      <c r="EA324" s="49">
        <v>9.6218221371989383</v>
      </c>
      <c r="EB324" s="49">
        <v>9.6070723435441678</v>
      </c>
      <c r="EC324" s="49">
        <v>9.5811953867421451</v>
      </c>
      <c r="ED324" s="49">
        <v>9.5447176247831305</v>
      </c>
      <c r="EE324" s="49">
        <v>9.4995337556719281</v>
      </c>
      <c r="EF324" s="49">
        <v>9.4501123964361131</v>
      </c>
      <c r="EG324" s="49">
        <v>9.4008291861747217</v>
      </c>
      <c r="EH324" s="49">
        <v>9.3556507166189213</v>
      </c>
      <c r="EI324" s="49">
        <v>9.3176723720960197</v>
      </c>
      <c r="EJ324" s="49">
        <v>9.2876755055951534</v>
      </c>
      <c r="EK324" s="49">
        <v>9.265669183710397</v>
      </c>
      <c r="EL324" s="49">
        <v>9.2520110623754359</v>
      </c>
      <c r="EM324" s="49">
        <v>9.2491566021278846</v>
      </c>
      <c r="EN324" s="49">
        <v>9.2604914027377205</v>
      </c>
      <c r="EO324" s="49">
        <v>9.2886847886673429</v>
      </c>
      <c r="EP324" s="49">
        <v>9.3356413740349939</v>
      </c>
      <c r="EQ324" s="49">
        <v>9.4013656997347521</v>
      </c>
      <c r="ER324" s="49">
        <v>9.4858200833167299</v>
      </c>
      <c r="ES324" s="49">
        <v>9.589161937918707</v>
      </c>
      <c r="ET324" s="49">
        <v>9.7099926204846998</v>
      </c>
      <c r="EU324" s="49">
        <v>9.8464073275225292</v>
      </c>
      <c r="EV324" s="49">
        <v>9.9953826564459511</v>
      </c>
      <c r="EW324" s="49">
        <v>10.156060678207785</v>
      </c>
      <c r="EX324" s="49">
        <v>10.327238338695564</v>
      </c>
      <c r="EY324" s="49">
        <v>10.507391110010436</v>
      </c>
      <c r="EZ324" s="49">
        <v>10.693270872634052</v>
      </c>
      <c r="FA324" s="49">
        <v>10.881398059479306</v>
      </c>
      <c r="FB324" s="49">
        <v>11.068357435066856</v>
      </c>
    </row>
    <row r="325" spans="1:158" s="50" customFormat="1">
      <c r="A325" s="48">
        <v>4</v>
      </c>
      <c r="B325" s="48" t="s">
        <v>1267</v>
      </c>
      <c r="C325" s="48" t="s">
        <v>313</v>
      </c>
      <c r="D325" s="48" t="s">
        <v>1050</v>
      </c>
      <c r="E325" s="48" t="s">
        <v>242</v>
      </c>
      <c r="F325" s="49">
        <v>16.624449268589196</v>
      </c>
      <c r="G325" s="49">
        <v>16.802110658112504</v>
      </c>
      <c r="H325" s="49">
        <v>16.980152159346918</v>
      </c>
      <c r="I325" s="49">
        <v>17.158565853417226</v>
      </c>
      <c r="J325" s="49">
        <v>17.335632915067372</v>
      </c>
      <c r="K325" s="49">
        <v>17.508169159889171</v>
      </c>
      <c r="L325" s="49">
        <v>17.672484199410242</v>
      </c>
      <c r="M325" s="49">
        <v>17.825180703089515</v>
      </c>
      <c r="N325" s="49">
        <v>17.966159716405059</v>
      </c>
      <c r="O325" s="49">
        <v>18.097616933601746</v>
      </c>
      <c r="P325" s="49">
        <v>18.223017033510505</v>
      </c>
      <c r="Q325" s="49">
        <v>18.345984344241263</v>
      </c>
      <c r="R325" s="49">
        <v>18.470160559614257</v>
      </c>
      <c r="S325" s="49">
        <v>18.597557212009569</v>
      </c>
      <c r="T325" s="49">
        <v>18.728544496030327</v>
      </c>
      <c r="U325" s="49">
        <v>18.861951311484656</v>
      </c>
      <c r="V325" s="49">
        <v>18.997679777426917</v>
      </c>
      <c r="W325" s="49">
        <v>19.136484423516794</v>
      </c>
      <c r="X325" s="49">
        <v>19.280903955648494</v>
      </c>
      <c r="Y325" s="49">
        <v>19.434192574164037</v>
      </c>
      <c r="Z325" s="49">
        <v>19.599901505451907</v>
      </c>
      <c r="AA325" s="49">
        <v>19.781541402341741</v>
      </c>
      <c r="AB325" s="49">
        <v>19.981382606772264</v>
      </c>
      <c r="AC325" s="49">
        <v>20.201839137143235</v>
      </c>
      <c r="AD325" s="49">
        <v>20.445509058056441</v>
      </c>
      <c r="AE325" s="49">
        <v>20.715194694984191</v>
      </c>
      <c r="AF325" s="49">
        <v>21.013336527509271</v>
      </c>
      <c r="AG325" s="49">
        <v>21.344133497955092</v>
      </c>
      <c r="AH325" s="49">
        <v>21.710111110709132</v>
      </c>
      <c r="AI325" s="49">
        <v>22.114009370222632</v>
      </c>
      <c r="AJ325" s="49">
        <v>22.558690185687922</v>
      </c>
      <c r="AK325" s="49">
        <v>23.046713045459665</v>
      </c>
      <c r="AL325" s="49">
        <v>23.580543113907726</v>
      </c>
      <c r="AM325" s="49">
        <v>24.159840869429814</v>
      </c>
      <c r="AN325" s="49">
        <v>24.781939823223354</v>
      </c>
      <c r="AO325" s="49">
        <v>25.443471984079867</v>
      </c>
      <c r="AP325" s="49">
        <v>26.140949399888864</v>
      </c>
      <c r="AQ325" s="49">
        <v>26.868569577062303</v>
      </c>
      <c r="AR325" s="49">
        <v>27.618581356155214</v>
      </c>
      <c r="AS325" s="49">
        <v>28.380750849924464</v>
      </c>
      <c r="AT325" s="49">
        <v>29.144221983116822</v>
      </c>
      <c r="AU325" s="49">
        <v>29.896395191729098</v>
      </c>
      <c r="AV325" s="49">
        <v>30.628889621649915</v>
      </c>
      <c r="AW325" s="49">
        <v>31.332820238073062</v>
      </c>
      <c r="AX325" s="49">
        <v>31.998449781422533</v>
      </c>
      <c r="AY325" s="49">
        <v>32.616660973067297</v>
      </c>
      <c r="AZ325" s="49">
        <v>33.181670346639144</v>
      </c>
      <c r="BA325" s="49">
        <v>33.691106438167928</v>
      </c>
      <c r="BB325" s="49">
        <v>34.145610047804382</v>
      </c>
      <c r="BC325" s="49">
        <v>34.548464029969097</v>
      </c>
      <c r="BD325" s="49">
        <v>34.902218293179168</v>
      </c>
      <c r="BE325" s="49">
        <v>35.208685813148151</v>
      </c>
      <c r="BF325" s="49">
        <v>35.470972794850098</v>
      </c>
      <c r="BG325" s="49">
        <v>35.689956471432119</v>
      </c>
      <c r="BH325" s="49">
        <v>35.867476597088007</v>
      </c>
      <c r="BI325" s="49">
        <v>36.005884570529432</v>
      </c>
      <c r="BJ325" s="49">
        <v>36.111807526888576</v>
      </c>
      <c r="BK325" s="49">
        <v>36.190512630222358</v>
      </c>
      <c r="BL325" s="49">
        <v>36.248916661810931</v>
      </c>
      <c r="BM325" s="49">
        <v>36.293930549884301</v>
      </c>
      <c r="BN325" s="49">
        <v>36.332634616552603</v>
      </c>
      <c r="BO325" s="49">
        <v>36.369842420926048</v>
      </c>
      <c r="BP325" s="49">
        <v>36.407757461184659</v>
      </c>
      <c r="BQ325" s="49">
        <v>36.446048652692454</v>
      </c>
      <c r="BR325" s="49">
        <v>36.482850301962735</v>
      </c>
      <c r="BS325" s="49">
        <v>36.517909940107074</v>
      </c>
      <c r="BT325" s="49">
        <v>36.553618374013887</v>
      </c>
      <c r="BU325" s="49">
        <v>36.592784231046515</v>
      </c>
      <c r="BV325" s="49">
        <v>36.637394639515776</v>
      </c>
      <c r="BW325" s="49">
        <v>36.692037756200591</v>
      </c>
      <c r="BX325" s="49">
        <v>36.760855492167543</v>
      </c>
      <c r="BY325" s="49">
        <v>36.846843579629329</v>
      </c>
      <c r="BZ325" s="49">
        <v>36.952360086084802</v>
      </c>
      <c r="CA325" s="49">
        <v>37.077024831826797</v>
      </c>
      <c r="CB325" s="49">
        <v>37.215904134704743</v>
      </c>
      <c r="CC325" s="49">
        <v>37.366428675010297</v>
      </c>
      <c r="CD325" s="49">
        <v>37.524318886488416</v>
      </c>
      <c r="CE325" s="49">
        <v>37.686690673849675</v>
      </c>
      <c r="CF325" s="49">
        <v>37.84875302214072</v>
      </c>
      <c r="CG325" s="49">
        <v>38.00552601856203</v>
      </c>
      <c r="CH325" s="49">
        <v>38.149887711844002</v>
      </c>
      <c r="CI325" s="49">
        <v>38.274143847105456</v>
      </c>
      <c r="CJ325" s="49">
        <v>38.372093708525135</v>
      </c>
      <c r="CK325" s="49">
        <v>38.43827608046557</v>
      </c>
      <c r="CL325" s="49">
        <v>38.466929869252702</v>
      </c>
      <c r="CM325" s="49">
        <v>38.45408532906842</v>
      </c>
      <c r="CN325" s="49">
        <v>38.39986619907755</v>
      </c>
      <c r="CO325" s="49">
        <v>38.306666822703626</v>
      </c>
      <c r="CP325" s="49">
        <v>38.17778303413332</v>
      </c>
      <c r="CQ325" s="49">
        <v>38.016678803814045</v>
      </c>
      <c r="CR325" s="49">
        <v>37.824577705710361</v>
      </c>
      <c r="CS325" s="49">
        <v>37.599853782996242</v>
      </c>
      <c r="CT325" s="49">
        <v>37.343243161242121</v>
      </c>
      <c r="CU325" s="49">
        <v>37.059430417347777</v>
      </c>
      <c r="CV325" s="49">
        <v>36.755372347773132</v>
      </c>
      <c r="CW325" s="49">
        <v>36.434917030705947</v>
      </c>
      <c r="CX325" s="49">
        <v>36.100945323535377</v>
      </c>
      <c r="CY325" s="49">
        <v>35.757036048031395</v>
      </c>
      <c r="CZ325" s="49">
        <v>35.410143238286516</v>
      </c>
      <c r="DA325" s="49">
        <v>35.06686408494506</v>
      </c>
      <c r="DB325" s="49">
        <v>34.733187961446205</v>
      </c>
      <c r="DC325" s="49">
        <v>34.41030558562602</v>
      </c>
      <c r="DD325" s="49">
        <v>34.09714582602718</v>
      </c>
      <c r="DE325" s="49">
        <v>33.793601519318081</v>
      </c>
      <c r="DF325" s="49">
        <v>33.500758865094575</v>
      </c>
      <c r="DG325" s="49">
        <v>33.21907844042795</v>
      </c>
      <c r="DH325" s="49">
        <v>32.950089110512017</v>
      </c>
      <c r="DI325" s="49">
        <v>32.694817617990012</v>
      </c>
      <c r="DJ325" s="49">
        <v>32.453638471573584</v>
      </c>
      <c r="DK325" s="49">
        <v>32.22454220292564</v>
      </c>
      <c r="DL325" s="49">
        <v>32.002226833474595</v>
      </c>
      <c r="DM325" s="49">
        <v>31.783611307298202</v>
      </c>
      <c r="DN325" s="49">
        <v>31.566000664096418</v>
      </c>
      <c r="DO325" s="49">
        <v>31.348149925764638</v>
      </c>
      <c r="DP325" s="49">
        <v>31.129300941792621</v>
      </c>
      <c r="DQ325" s="49">
        <v>30.908488810697779</v>
      </c>
      <c r="DR325" s="49">
        <v>30.68675816484393</v>
      </c>
      <c r="DS325" s="49">
        <v>30.463974785531978</v>
      </c>
      <c r="DT325" s="49">
        <v>30.239055763345227</v>
      </c>
      <c r="DU325" s="49">
        <v>30.010613088713544</v>
      </c>
      <c r="DV325" s="49">
        <v>29.778987900565575</v>
      </c>
      <c r="DW325" s="49">
        <v>29.543219998749521</v>
      </c>
      <c r="DX325" s="49">
        <v>29.305057979663392</v>
      </c>
      <c r="DY325" s="49">
        <v>29.066123214455981</v>
      </c>
      <c r="DZ325" s="49">
        <v>28.829777302372278</v>
      </c>
      <c r="EA325" s="49">
        <v>28.600137786754519</v>
      </c>
      <c r="EB325" s="49">
        <v>28.380489944959471</v>
      </c>
      <c r="EC325" s="49">
        <v>28.172504447089675</v>
      </c>
      <c r="ED325" s="49">
        <v>27.978552855816353</v>
      </c>
      <c r="EE325" s="49">
        <v>27.799985343443769</v>
      </c>
      <c r="EF325" s="49">
        <v>27.638656647851654</v>
      </c>
      <c r="EG325" s="49">
        <v>27.495099350073815</v>
      </c>
      <c r="EH325" s="49">
        <v>27.366496897874462</v>
      </c>
      <c r="EI325" s="49">
        <v>27.251681110680252</v>
      </c>
      <c r="EJ325" s="49">
        <v>27.148867766121565</v>
      </c>
      <c r="EK325" s="49">
        <v>27.053894709459605</v>
      </c>
      <c r="EL325" s="49">
        <v>26.963655887482116</v>
      </c>
      <c r="EM325" s="49">
        <v>26.87982072051469</v>
      </c>
      <c r="EN325" s="49">
        <v>26.807053155629067</v>
      </c>
      <c r="EO325" s="49">
        <v>26.752653312759165</v>
      </c>
      <c r="EP325" s="49">
        <v>26.724127296544488</v>
      </c>
      <c r="EQ325" s="49">
        <v>26.7288125221353</v>
      </c>
      <c r="ER325" s="49">
        <v>26.769640126330181</v>
      </c>
      <c r="ES325" s="49">
        <v>26.845738314001363</v>
      </c>
      <c r="ET325" s="49">
        <v>26.956864096505033</v>
      </c>
      <c r="EU325" s="49">
        <v>27.102210411876118</v>
      </c>
      <c r="EV325" s="49">
        <v>27.282107991497515</v>
      </c>
      <c r="EW325" s="49">
        <v>27.49724964704469</v>
      </c>
      <c r="EX325" s="49">
        <v>27.744793254524772</v>
      </c>
      <c r="EY325" s="49">
        <v>28.022483845278014</v>
      </c>
      <c r="EZ325" s="49">
        <v>28.325374038510102</v>
      </c>
      <c r="FA325" s="49">
        <v>28.646830605267191</v>
      </c>
      <c r="FB325" s="49">
        <v>28.978846122531721</v>
      </c>
    </row>
    <row r="326" spans="1:158" s="50" customFormat="1">
      <c r="A326" s="48">
        <v>4</v>
      </c>
      <c r="B326" s="48" t="s">
        <v>1267</v>
      </c>
      <c r="C326" s="48" t="s">
        <v>314</v>
      </c>
      <c r="D326" s="48" t="s">
        <v>1051</v>
      </c>
      <c r="E326" s="48" t="s">
        <v>242</v>
      </c>
      <c r="F326" s="49">
        <v>37.534222981643211</v>
      </c>
      <c r="G326" s="49">
        <v>37.255241288023498</v>
      </c>
      <c r="H326" s="49">
        <v>36.978011908743895</v>
      </c>
      <c r="I326" s="49">
        <v>36.704119380145769</v>
      </c>
      <c r="J326" s="49">
        <v>36.433605536208752</v>
      </c>
      <c r="K326" s="49">
        <v>36.165835989543666</v>
      </c>
      <c r="L326" s="49">
        <v>35.898942968321968</v>
      </c>
      <c r="M326" s="49">
        <v>35.631063042977928</v>
      </c>
      <c r="N326" s="49">
        <v>35.361213922615612</v>
      </c>
      <c r="O326" s="49">
        <v>35.087651246580975</v>
      </c>
      <c r="P326" s="49">
        <v>34.80861998352465</v>
      </c>
      <c r="Q326" s="49">
        <v>34.523137419774393</v>
      </c>
      <c r="R326" s="49">
        <v>34.233370718662037</v>
      </c>
      <c r="S326" s="49">
        <v>33.943749649544522</v>
      </c>
      <c r="T326" s="49">
        <v>33.658139495675272</v>
      </c>
      <c r="U326" s="49">
        <v>33.379389026308004</v>
      </c>
      <c r="V326" s="49">
        <v>33.106655621955376</v>
      </c>
      <c r="W326" s="49">
        <v>32.83956883933859</v>
      </c>
      <c r="X326" s="49">
        <v>32.580698428475912</v>
      </c>
      <c r="Y326" s="49">
        <v>32.332754055367239</v>
      </c>
      <c r="Z326" s="49">
        <v>32.097158214075939</v>
      </c>
      <c r="AA326" s="49">
        <v>31.874386388393265</v>
      </c>
      <c r="AB326" s="49">
        <v>31.666067678514182</v>
      </c>
      <c r="AC326" s="49">
        <v>31.474627625409667</v>
      </c>
      <c r="AD326" s="49">
        <v>31.302880529964092</v>
      </c>
      <c r="AE326" s="49">
        <v>31.153987855114739</v>
      </c>
      <c r="AF326" s="49">
        <v>31.030880648208825</v>
      </c>
      <c r="AG326" s="49">
        <v>30.936448547971629</v>
      </c>
      <c r="AH326" s="49">
        <v>30.871081919648304</v>
      </c>
      <c r="AI326" s="49">
        <v>30.832825781341516</v>
      </c>
      <c r="AJ326" s="49">
        <v>30.818491407658541</v>
      </c>
      <c r="AK326" s="49">
        <v>30.825140575268314</v>
      </c>
      <c r="AL326" s="49">
        <v>30.848789198228747</v>
      </c>
      <c r="AM326" s="49">
        <v>30.885173200294435</v>
      </c>
      <c r="AN326" s="49">
        <v>30.928298359646906</v>
      </c>
      <c r="AO326" s="49">
        <v>30.971630890548749</v>
      </c>
      <c r="AP326" s="49">
        <v>31.009375182437768</v>
      </c>
      <c r="AQ326" s="49">
        <v>31.034513510426422</v>
      </c>
      <c r="AR326" s="49">
        <v>31.041603428650571</v>
      </c>
      <c r="AS326" s="49">
        <v>31.026376567183295</v>
      </c>
      <c r="AT326" s="49">
        <v>30.986348736742269</v>
      </c>
      <c r="AU326" s="49">
        <v>30.919750197559424</v>
      </c>
      <c r="AV326" s="49">
        <v>30.824784660806237</v>
      </c>
      <c r="AW326" s="49">
        <v>30.69961291263072</v>
      </c>
      <c r="AX326" s="49">
        <v>30.542046514267849</v>
      </c>
      <c r="AY326" s="49">
        <v>30.352973184082234</v>
      </c>
      <c r="AZ326" s="49">
        <v>30.136325120774323</v>
      </c>
      <c r="BA326" s="49">
        <v>29.89679340731702</v>
      </c>
      <c r="BB326" s="49">
        <v>29.63880715992649</v>
      </c>
      <c r="BC326" s="49">
        <v>29.364108483683065</v>
      </c>
      <c r="BD326" s="49">
        <v>29.073703670112497</v>
      </c>
      <c r="BE326" s="49">
        <v>28.768903363110876</v>
      </c>
      <c r="BF326" s="49">
        <v>28.44959256859924</v>
      </c>
      <c r="BG326" s="49">
        <v>28.117580955459175</v>
      </c>
      <c r="BH326" s="49">
        <v>27.775238073403226</v>
      </c>
      <c r="BI326" s="49">
        <v>27.42584758383428</v>
      </c>
      <c r="BJ326" s="49">
        <v>27.075464048890584</v>
      </c>
      <c r="BK326" s="49">
        <v>26.730272436539245</v>
      </c>
      <c r="BL326" s="49">
        <v>26.395114772194329</v>
      </c>
      <c r="BM326" s="49">
        <v>26.073029118309567</v>
      </c>
      <c r="BN326" s="49">
        <v>25.76858125070606</v>
      </c>
      <c r="BO326" s="49">
        <v>25.488132680487222</v>
      </c>
      <c r="BP326" s="49">
        <v>25.235824579336654</v>
      </c>
      <c r="BQ326" s="49">
        <v>25.012319471373662</v>
      </c>
      <c r="BR326" s="49">
        <v>24.815330501661709</v>
      </c>
      <c r="BS326" s="49">
        <v>24.640894671325899</v>
      </c>
      <c r="BT326" s="49">
        <v>24.486345077664222</v>
      </c>
      <c r="BU326" s="49">
        <v>24.347888721005084</v>
      </c>
      <c r="BV326" s="49">
        <v>24.22281150786586</v>
      </c>
      <c r="BW326" s="49">
        <v>24.108112875394536</v>
      </c>
      <c r="BX326" s="49">
        <v>24.002460797798822</v>
      </c>
      <c r="BY326" s="49">
        <v>23.905383948458038</v>
      </c>
      <c r="BZ326" s="49">
        <v>23.816665062771648</v>
      </c>
      <c r="CA326" s="49">
        <v>23.736464693390065</v>
      </c>
      <c r="CB326" s="49">
        <v>23.663976530294075</v>
      </c>
      <c r="CC326" s="49">
        <v>23.597310443057232</v>
      </c>
      <c r="CD326" s="49">
        <v>23.532143709852932</v>
      </c>
      <c r="CE326" s="49">
        <v>23.464264486540127</v>
      </c>
      <c r="CF326" s="49">
        <v>23.388047399868803</v>
      </c>
      <c r="CG326" s="49">
        <v>23.298366903316065</v>
      </c>
      <c r="CH326" s="49">
        <v>23.192199157334127</v>
      </c>
      <c r="CI326" s="49">
        <v>23.067838897973111</v>
      </c>
      <c r="CJ326" s="49">
        <v>22.924372333543168</v>
      </c>
      <c r="CK326" s="49">
        <v>22.761808649084937</v>
      </c>
      <c r="CL326" s="49">
        <v>22.580414354111856</v>
      </c>
      <c r="CM326" s="49">
        <v>22.38172952950044</v>
      </c>
      <c r="CN326" s="49">
        <v>22.170013758668457</v>
      </c>
      <c r="CO326" s="49">
        <v>21.952834558324366</v>
      </c>
      <c r="CP326" s="49">
        <v>21.738828796014939</v>
      </c>
      <c r="CQ326" s="49">
        <v>21.537107138825505</v>
      </c>
      <c r="CR326" s="49">
        <v>21.355371349413652</v>
      </c>
      <c r="CS326" s="49">
        <v>21.199734840766695</v>
      </c>
      <c r="CT326" s="49">
        <v>21.071600871141058</v>
      </c>
      <c r="CU326" s="49">
        <v>20.96863733169895</v>
      </c>
      <c r="CV326" s="49">
        <v>20.886994034913549</v>
      </c>
      <c r="CW326" s="49">
        <v>20.822379330890659</v>
      </c>
      <c r="CX326" s="49">
        <v>20.772652820551755</v>
      </c>
      <c r="CY326" s="49">
        <v>20.73652787567401</v>
      </c>
      <c r="CZ326" s="49">
        <v>20.714241720517084</v>
      </c>
      <c r="DA326" s="49">
        <v>20.706444584378875</v>
      </c>
      <c r="DB326" s="49">
        <v>20.716075800963203</v>
      </c>
      <c r="DC326" s="49">
        <v>20.747747395752395</v>
      </c>
      <c r="DD326" s="49">
        <v>20.804773983284672</v>
      </c>
      <c r="DE326" s="49">
        <v>20.888041550260461</v>
      </c>
      <c r="DF326" s="49">
        <v>20.995025247878104</v>
      </c>
      <c r="DG326" s="49">
        <v>21.1214247829983</v>
      </c>
      <c r="DH326" s="49">
        <v>21.261733264848278</v>
      </c>
      <c r="DI326" s="49">
        <v>21.410979281283421</v>
      </c>
      <c r="DJ326" s="49">
        <v>21.565171278574834</v>
      </c>
      <c r="DK326" s="49">
        <v>21.72290524896157</v>
      </c>
      <c r="DL326" s="49">
        <v>21.880807826265663</v>
      </c>
      <c r="DM326" s="49">
        <v>22.034446957943519</v>
      </c>
      <c r="DN326" s="49">
        <v>22.18085378676297</v>
      </c>
      <c r="DO326" s="49">
        <v>22.317803680955617</v>
      </c>
      <c r="DP326" s="49">
        <v>22.445801585098636</v>
      </c>
      <c r="DQ326" s="49">
        <v>22.56823747871859</v>
      </c>
      <c r="DR326" s="49">
        <v>22.686608708863716</v>
      </c>
      <c r="DS326" s="49">
        <v>22.80166012307679</v>
      </c>
      <c r="DT326" s="49">
        <v>22.914093136201497</v>
      </c>
      <c r="DU326" s="49">
        <v>23.024691514717091</v>
      </c>
      <c r="DV326" s="49">
        <v>23.134815114131552</v>
      </c>
      <c r="DW326" s="49">
        <v>23.245829215031147</v>
      </c>
      <c r="DX326" s="49">
        <v>23.35910449724679</v>
      </c>
      <c r="DY326" s="49">
        <v>23.475756928981227</v>
      </c>
      <c r="DZ326" s="49">
        <v>23.595035254249684</v>
      </c>
      <c r="EA326" s="49">
        <v>23.713153451368036</v>
      </c>
      <c r="EB326" s="49">
        <v>23.82176512491327</v>
      </c>
      <c r="EC326" s="49">
        <v>23.910082969480289</v>
      </c>
      <c r="ED326" s="49">
        <v>23.966059198478508</v>
      </c>
      <c r="EE326" s="49">
        <v>23.981386994311414</v>
      </c>
      <c r="EF326" s="49">
        <v>23.950493048633678</v>
      </c>
      <c r="EG326" s="49">
        <v>23.868745809009766</v>
      </c>
      <c r="EH326" s="49">
        <v>23.736109564044007</v>
      </c>
      <c r="EI326" s="49">
        <v>23.554912979922573</v>
      </c>
      <c r="EJ326" s="49">
        <v>23.330966328883953</v>
      </c>
      <c r="EK326" s="49">
        <v>23.070815889722919</v>
      </c>
      <c r="EL326" s="49">
        <v>22.782852050739283</v>
      </c>
      <c r="EM326" s="49">
        <v>22.477659316083056</v>
      </c>
      <c r="EN326" s="49">
        <v>22.167692391455553</v>
      </c>
      <c r="EO326" s="49">
        <v>21.866026308910524</v>
      </c>
      <c r="EP326" s="49">
        <v>21.586246162558311</v>
      </c>
      <c r="EQ326" s="49">
        <v>21.337902827534901</v>
      </c>
      <c r="ER326" s="49">
        <v>21.127522392365545</v>
      </c>
      <c r="ES326" s="49">
        <v>20.957813942583275</v>
      </c>
      <c r="ET326" s="49">
        <v>20.828351585864738</v>
      </c>
      <c r="EU326" s="49">
        <v>20.737076669528705</v>
      </c>
      <c r="EV326" s="49">
        <v>20.677528331719451</v>
      </c>
      <c r="EW326" s="49">
        <v>20.64334397211902</v>
      </c>
      <c r="EX326" s="49">
        <v>20.628501991181643</v>
      </c>
      <c r="EY326" s="49">
        <v>20.625547484072726</v>
      </c>
      <c r="EZ326" s="49">
        <v>20.632000313601974</v>
      </c>
      <c r="FA326" s="49">
        <v>20.647538522832821</v>
      </c>
      <c r="FB326" s="49">
        <v>20.669108230312681</v>
      </c>
    </row>
    <row r="327" spans="1:158" s="44" customFormat="1" ht="15.45">
      <c r="A327" s="42">
        <v>2</v>
      </c>
      <c r="B327" s="42" t="s">
        <v>1267</v>
      </c>
      <c r="C327" s="42" t="s">
        <v>318</v>
      </c>
      <c r="D327" s="42" t="s">
        <v>695</v>
      </c>
      <c r="E327" s="42" t="s">
        <v>2</v>
      </c>
      <c r="F327" s="43">
        <v>88.221562197423751</v>
      </c>
      <c r="G327" s="43">
        <v>88.860616781398804</v>
      </c>
      <c r="H327" s="43">
        <v>89.498609770446606</v>
      </c>
      <c r="I327" s="43">
        <v>90.134719946920228</v>
      </c>
      <c r="J327" s="43">
        <v>90.765511974310044</v>
      </c>
      <c r="K327" s="43">
        <v>91.388003763976997</v>
      </c>
      <c r="L327" s="43">
        <v>91.99932846398606</v>
      </c>
      <c r="M327" s="43">
        <v>92.59762822889337</v>
      </c>
      <c r="N327" s="43">
        <v>93.180177257158931</v>
      </c>
      <c r="O327" s="43">
        <v>93.743026345787101</v>
      </c>
      <c r="P327" s="43">
        <v>94.280222854385073</v>
      </c>
      <c r="Q327" s="43">
        <v>94.78543077266265</v>
      </c>
      <c r="R327" s="43">
        <v>95.25491234253316</v>
      </c>
      <c r="S327" s="43">
        <v>95.688782454602034</v>
      </c>
      <c r="T327" s="43">
        <v>96.090622253080085</v>
      </c>
      <c r="U327" s="43">
        <v>96.465528748362686</v>
      </c>
      <c r="V327" s="43">
        <v>96.81680745811839</v>
      </c>
      <c r="W327" s="43">
        <v>97.151533324660448</v>
      </c>
      <c r="X327" s="43">
        <v>97.480344878447013</v>
      </c>
      <c r="Y327" s="43">
        <v>97.814796006889594</v>
      </c>
      <c r="Z327" s="43">
        <v>98.165627696463147</v>
      </c>
      <c r="AA327" s="43">
        <v>98.542688147950827</v>
      </c>
      <c r="AB327" s="43">
        <v>98.950999930244237</v>
      </c>
      <c r="AC327" s="43">
        <v>99.392784493155034</v>
      </c>
      <c r="AD327" s="43">
        <v>99.873064949194742</v>
      </c>
      <c r="AE327" s="43">
        <v>100.39673196916033</v>
      </c>
      <c r="AF327" s="43">
        <v>100.96799293689658</v>
      </c>
      <c r="AG327" s="43">
        <v>101.58890062656749</v>
      </c>
      <c r="AH327" s="43">
        <v>102.2553284636703</v>
      </c>
      <c r="AI327" s="43">
        <v>102.96213478845429</v>
      </c>
      <c r="AJ327" s="43">
        <v>103.70294245983526</v>
      </c>
      <c r="AK327" s="43">
        <v>104.46888912944867</v>
      </c>
      <c r="AL327" s="43">
        <v>105.24907763899265</v>
      </c>
      <c r="AM327" s="43">
        <v>106.03422234902807</v>
      </c>
      <c r="AN327" s="43">
        <v>106.81930337066959</v>
      </c>
      <c r="AO327" s="43">
        <v>107.60440067566373</v>
      </c>
      <c r="AP327" s="43">
        <v>108.39120297145028</v>
      </c>
      <c r="AQ327" s="43">
        <v>109.18311844305929</v>
      </c>
      <c r="AR327" s="43">
        <v>109.98386024845269</v>
      </c>
      <c r="AS327" s="43">
        <v>110.79410548402177</v>
      </c>
      <c r="AT327" s="43">
        <v>111.61385834195252</v>
      </c>
      <c r="AU327" s="43">
        <v>112.44267505519718</v>
      </c>
      <c r="AV327" s="43">
        <v>113.27683154881929</v>
      </c>
      <c r="AW327" s="43">
        <v>114.10621318832281</v>
      </c>
      <c r="AX327" s="43">
        <v>114.92475528069377</v>
      </c>
      <c r="AY327" s="43">
        <v>115.72701222090048</v>
      </c>
      <c r="AZ327" s="43">
        <v>116.5067832597551</v>
      </c>
      <c r="BA327" s="43">
        <v>117.25993636916301</v>
      </c>
      <c r="BB327" s="43">
        <v>117.98330411344851</v>
      </c>
      <c r="BC327" s="43">
        <v>118.67550839769888</v>
      </c>
      <c r="BD327" s="43">
        <v>119.33697556773713</v>
      </c>
      <c r="BE327" s="43">
        <v>119.96681658150041</v>
      </c>
      <c r="BF327" s="43">
        <v>120.56466795202728</v>
      </c>
      <c r="BG327" s="43">
        <v>121.12963501794282</v>
      </c>
      <c r="BH327" s="43">
        <v>121.6624257166916</v>
      </c>
      <c r="BI327" s="43">
        <v>122.16807455116947</v>
      </c>
      <c r="BJ327" s="43">
        <v>122.64636372086808</v>
      </c>
      <c r="BK327" s="43">
        <v>123.09413052942838</v>
      </c>
      <c r="BL327" s="43">
        <v>123.51077249006134</v>
      </c>
      <c r="BM327" s="43">
        <v>123.89938778138452</v>
      </c>
      <c r="BN327" s="43">
        <v>124.2657804214905</v>
      </c>
      <c r="BO327" s="43">
        <v>124.61557064905219</v>
      </c>
      <c r="BP327" s="43">
        <v>124.95797127111632</v>
      </c>
      <c r="BQ327" s="43">
        <v>125.30728348923535</v>
      </c>
      <c r="BR327" s="43">
        <v>125.68090347048613</v>
      </c>
      <c r="BS327" s="43">
        <v>126.09298216215842</v>
      </c>
      <c r="BT327" s="43">
        <v>126.55127740396985</v>
      </c>
      <c r="BU327" s="43">
        <v>127.05655407608671</v>
      </c>
      <c r="BV327" s="43">
        <v>127.61105002260409</v>
      </c>
      <c r="BW327" s="43">
        <v>128.21697039246951</v>
      </c>
      <c r="BX327" s="43">
        <v>128.88094478721592</v>
      </c>
      <c r="BY327" s="43">
        <v>129.61239831160603</v>
      </c>
      <c r="BZ327" s="43">
        <v>130.42126027774188</v>
      </c>
      <c r="CA327" s="43">
        <v>131.31192355169932</v>
      </c>
      <c r="CB327" s="43">
        <v>132.28062139841634</v>
      </c>
      <c r="CC327" s="43">
        <v>133.32329541226323</v>
      </c>
      <c r="CD327" s="43">
        <v>134.4347958355238</v>
      </c>
      <c r="CE327" s="43">
        <v>135.60818970672426</v>
      </c>
      <c r="CF327" s="43">
        <v>136.83618461130908</v>
      </c>
      <c r="CG327" s="43">
        <v>138.10899405742487</v>
      </c>
      <c r="CH327" s="43">
        <v>139.41469018626736</v>
      </c>
      <c r="CI327" s="43">
        <v>140.73866311635891</v>
      </c>
      <c r="CJ327" s="43">
        <v>142.06076518900429</v>
      </c>
      <c r="CK327" s="43">
        <v>143.3570662026242</v>
      </c>
      <c r="CL327" s="43">
        <v>144.60763076304002</v>
      </c>
      <c r="CM327" s="43">
        <v>145.80016689690902</v>
      </c>
      <c r="CN327" s="43">
        <v>146.92999830021191</v>
      </c>
      <c r="CO327" s="43">
        <v>147.99506525706929</v>
      </c>
      <c r="CP327" s="43">
        <v>148.99831402834539</v>
      </c>
      <c r="CQ327" s="43">
        <v>149.94503961209375</v>
      </c>
      <c r="CR327" s="43">
        <v>150.84130948006904</v>
      </c>
      <c r="CS327" s="43">
        <v>151.6933056718976</v>
      </c>
      <c r="CT327" s="43">
        <v>152.5115556448369</v>
      </c>
      <c r="CU327" s="43">
        <v>153.3107070406997</v>
      </c>
      <c r="CV327" s="43">
        <v>154.10345312431511</v>
      </c>
      <c r="CW327" s="43">
        <v>154.89652425809527</v>
      </c>
      <c r="CX327" s="43">
        <v>155.69284510968708</v>
      </c>
      <c r="CY327" s="43">
        <v>156.49505714011977</v>
      </c>
      <c r="CZ327" s="43">
        <v>157.29889360581944</v>
      </c>
      <c r="DA327" s="43">
        <v>158.10090335891837</v>
      </c>
      <c r="DB327" s="43">
        <v>158.89614377232033</v>
      </c>
      <c r="DC327" s="43">
        <v>159.67981994905469</v>
      </c>
      <c r="DD327" s="43">
        <v>160.44406519948896</v>
      </c>
      <c r="DE327" s="43">
        <v>161.18601335016368</v>
      </c>
      <c r="DF327" s="43">
        <v>161.90615429893847</v>
      </c>
      <c r="DG327" s="43">
        <v>162.615232791029</v>
      </c>
      <c r="DH327" s="43">
        <v>163.33283803065441</v>
      </c>
      <c r="DI327" s="43">
        <v>164.07963643155219</v>
      </c>
      <c r="DJ327" s="43">
        <v>164.86857565216573</v>
      </c>
      <c r="DK327" s="43">
        <v>165.70825234992492</v>
      </c>
      <c r="DL327" s="43">
        <v>166.60693603777364</v>
      </c>
      <c r="DM327" s="43">
        <v>167.56924440601799</v>
      </c>
      <c r="DN327" s="43">
        <v>168.59502778163619</v>
      </c>
      <c r="DO327" s="43">
        <v>169.67600205370883</v>
      </c>
      <c r="DP327" s="43">
        <v>170.80166173773725</v>
      </c>
      <c r="DQ327" s="43">
        <v>171.96518235210186</v>
      </c>
      <c r="DR327" s="43">
        <v>173.15824020514748</v>
      </c>
      <c r="DS327" s="43">
        <v>174.37152047019259</v>
      </c>
      <c r="DT327" s="43">
        <v>175.59947980999755</v>
      </c>
      <c r="DU327" s="43">
        <v>176.83946883431005</v>
      </c>
      <c r="DV327" s="43">
        <v>178.09389511056602</v>
      </c>
      <c r="DW327" s="43">
        <v>179.35278826458617</v>
      </c>
      <c r="DX327" s="43">
        <v>180.60418894382943</v>
      </c>
      <c r="DY327" s="43">
        <v>181.82693961592702</v>
      </c>
      <c r="DZ327" s="43">
        <v>182.99751374615164</v>
      </c>
      <c r="EA327" s="43">
        <v>184.09430667601592</v>
      </c>
      <c r="EB327" s="43">
        <v>185.09791863773222</v>
      </c>
      <c r="EC327" s="43">
        <v>185.99227786520913</v>
      </c>
      <c r="ED327" s="43">
        <v>186.76975204300814</v>
      </c>
      <c r="EE327" s="43">
        <v>187.43476973397503</v>
      </c>
      <c r="EF327" s="43">
        <v>188.00167420775568</v>
      </c>
      <c r="EG327" s="43">
        <v>188.49201789309359</v>
      </c>
      <c r="EH327" s="43">
        <v>188.92316126686489</v>
      </c>
      <c r="EI327" s="43">
        <v>189.31330562308148</v>
      </c>
      <c r="EJ327" s="43">
        <v>189.68192382216796</v>
      </c>
      <c r="EK327" s="51"/>
      <c r="EL327" s="51"/>
      <c r="EM327" s="51"/>
      <c r="EN327" s="43">
        <v>191.53061302094321</v>
      </c>
      <c r="EO327" s="43">
        <v>192.22812607194456</v>
      </c>
      <c r="EP327" s="43">
        <v>193.05773331581426</v>
      </c>
      <c r="EQ327" s="43">
        <v>194.03538173408344</v>
      </c>
      <c r="ER327" s="43">
        <v>195.16526086583889</v>
      </c>
      <c r="ES327" s="43">
        <v>196.4382875091961</v>
      </c>
      <c r="ET327" s="43">
        <v>197.84750009213533</v>
      </c>
      <c r="EU327" s="43">
        <v>199.39172211270611</v>
      </c>
      <c r="EV327" s="43">
        <v>201.06498939971982</v>
      </c>
      <c r="EW327" s="43">
        <v>202.85915016932361</v>
      </c>
      <c r="EX327" s="43">
        <v>204.76135536246673</v>
      </c>
      <c r="EY327" s="43">
        <v>206.75737368632997</v>
      </c>
      <c r="EZ327" s="43">
        <v>208.82978728492202</v>
      </c>
      <c r="FA327" s="43">
        <v>210.95579881297886</v>
      </c>
      <c r="FB327" s="43">
        <v>213.10891490782885</v>
      </c>
    </row>
    <row r="328" spans="1:158" s="47" customFormat="1">
      <c r="A328" s="45">
        <v>3</v>
      </c>
      <c r="B328" s="45" t="s">
        <v>1267</v>
      </c>
      <c r="C328" s="45" t="s">
        <v>319</v>
      </c>
      <c r="D328" s="45" t="s">
        <v>695</v>
      </c>
      <c r="E328" s="45" t="s">
        <v>2</v>
      </c>
      <c r="F328" s="46">
        <v>88.221566315637219</v>
      </c>
      <c r="G328" s="46">
        <v>88.860625165634048</v>
      </c>
      <c r="H328" s="46">
        <v>89.498622792793327</v>
      </c>
      <c r="I328" s="46">
        <v>90.134738346317732</v>
      </c>
      <c r="J328" s="46">
        <v>90.765536848408203</v>
      </c>
      <c r="K328" s="46">
        <v>91.388036557636752</v>
      </c>
      <c r="L328" s="46">
        <v>91.999370184932246</v>
      </c>
      <c r="M328" s="46">
        <v>92.597679427218822</v>
      </c>
      <c r="N328" s="46">
        <v>93.180237999248774</v>
      </c>
      <c r="O328" s="46">
        <v>93.743096182319903</v>
      </c>
      <c r="P328" s="46">
        <v>94.28030117197909</v>
      </c>
      <c r="Q328" s="46">
        <v>94.785516750227941</v>
      </c>
      <c r="R328" s="46">
        <v>95.255004902323151</v>
      </c>
      <c r="S328" s="46">
        <v>95.688880208477528</v>
      </c>
      <c r="T328" s="46">
        <v>96.090723881149387</v>
      </c>
      <c r="U328" s="46">
        <v>96.46563293788563</v>
      </c>
      <c r="V328" s="46">
        <v>96.816912839988547</v>
      </c>
      <c r="W328" s="46">
        <v>97.151638408286843</v>
      </c>
      <c r="X328" s="46">
        <v>97.48044842981821</v>
      </c>
      <c r="Y328" s="46">
        <v>97.8148969828964</v>
      </c>
      <c r="Z328" s="46">
        <v>98.165725180179024</v>
      </c>
      <c r="AA328" s="46">
        <v>98.542781285521883</v>
      </c>
      <c r="AB328" s="46">
        <v>98.951087869961938</v>
      </c>
      <c r="AC328" s="46">
        <v>99.392866327245201</v>
      </c>
      <c r="AD328" s="46">
        <v>99.873139658855166</v>
      </c>
      <c r="AE328" s="46">
        <v>100.39679837341458</v>
      </c>
      <c r="AF328" s="46">
        <v>100.96805007363858</v>
      </c>
      <c r="AG328" s="46">
        <v>101.58894771105892</v>
      </c>
      <c r="AH328" s="46">
        <v>102.25536485283008</v>
      </c>
      <c r="AI328" s="46">
        <v>102.96215995143088</v>
      </c>
      <c r="AJ328" s="46">
        <v>103.70295638949145</v>
      </c>
      <c r="AK328" s="46">
        <v>104.4688923266348</v>
      </c>
      <c r="AL328" s="46">
        <v>105.24907110384052</v>
      </c>
      <c r="AM328" s="46">
        <v>106.03420757895276</v>
      </c>
      <c r="AN328" s="46">
        <v>106.81928153550844</v>
      </c>
      <c r="AO328" s="46">
        <v>107.6043726269076</v>
      </c>
      <c r="AP328" s="46">
        <v>108.39116925589059</v>
      </c>
      <c r="AQ328" s="46">
        <v>109.18307932031848</v>
      </c>
      <c r="AR328" s="46">
        <v>109.98381612459306</v>
      </c>
      <c r="AS328" s="46">
        <v>110.79405693599719</v>
      </c>
      <c r="AT328" s="46">
        <v>111.61380614518583</v>
      </c>
      <c r="AU328" s="46">
        <v>112.44262021392274</v>
      </c>
      <c r="AV328" s="46">
        <v>113.27677532870587</v>
      </c>
      <c r="AW328" s="46">
        <v>114.10615715074954</v>
      </c>
      <c r="AX328" s="46">
        <v>114.92470131788757</v>
      </c>
      <c r="AY328" s="46">
        <v>115.72696259095963</v>
      </c>
      <c r="AZ328" s="46">
        <v>116.50673977928379</v>
      </c>
      <c r="BA328" s="46">
        <v>117.25990044429007</v>
      </c>
      <c r="BB328" s="46">
        <v>117.98327676700269</v>
      </c>
      <c r="BC328" s="46">
        <v>118.67549029166192</v>
      </c>
      <c r="BD328" s="46">
        <v>119.33696747830605</v>
      </c>
      <c r="BE328" s="46">
        <v>119.96681968412666</v>
      </c>
      <c r="BF328" s="46">
        <v>120.56468382647265</v>
      </c>
      <c r="BG328" s="46">
        <v>121.12966564634033</v>
      </c>
      <c r="BH328" s="46">
        <v>121.66247256291464</v>
      </c>
      <c r="BI328" s="46">
        <v>122.16813854168916</v>
      </c>
      <c r="BJ328" s="46">
        <v>122.64644521547433</v>
      </c>
      <c r="BK328" s="46">
        <v>123.09422928123578</v>
      </c>
      <c r="BL328" s="46">
        <v>123.51088807479559</v>
      </c>
      <c r="BM328" s="46">
        <v>123.89951953566261</v>
      </c>
      <c r="BN328" s="46">
        <v>124.26592737058009</v>
      </c>
      <c r="BO328" s="46">
        <v>124.61573142452531</v>
      </c>
      <c r="BP328" s="46">
        <v>124.95814451162094</v>
      </c>
      <c r="BQ328" s="46">
        <v>125.30746805174083</v>
      </c>
      <c r="BR328" s="46">
        <v>125.68109832200763</v>
      </c>
      <c r="BS328" s="46">
        <v>126.09318626440556</v>
      </c>
      <c r="BT328" s="46">
        <v>126.55149002900487</v>
      </c>
      <c r="BU328" s="46">
        <v>127.05677467876058</v>
      </c>
      <c r="BV328" s="46">
        <v>127.61127810766583</v>
      </c>
      <c r="BW328" s="46">
        <v>128.21720537668955</v>
      </c>
      <c r="BX328" s="46">
        <v>128.88118636716601</v>
      </c>
      <c r="BY328" s="46">
        <v>129.61264631679404</v>
      </c>
      <c r="BZ328" s="46">
        <v>130.42151451962434</v>
      </c>
      <c r="CA328" s="46">
        <v>131.31218366867813</v>
      </c>
      <c r="CB328" s="46">
        <v>132.28088714163002</v>
      </c>
      <c r="CC328" s="46">
        <v>133.32356679025474</v>
      </c>
      <c r="CD328" s="46">
        <v>134.43507294815095</v>
      </c>
      <c r="CE328" s="46">
        <v>135.60847257554849</v>
      </c>
      <c r="CF328" s="46">
        <v>136.83647351358633</v>
      </c>
      <c r="CG328" s="46">
        <v>138.10928934931266</v>
      </c>
      <c r="CH328" s="46">
        <v>139.41499212226077</v>
      </c>
      <c r="CI328" s="46">
        <v>140.73897166473319</v>
      </c>
      <c r="CJ328" s="46">
        <v>142.06108033776707</v>
      </c>
      <c r="CK328" s="46">
        <v>143.35738808293362</v>
      </c>
      <c r="CL328" s="46">
        <v>144.6079594522368</v>
      </c>
      <c r="CM328" s="46">
        <v>145.80050221734115</v>
      </c>
      <c r="CN328" s="46">
        <v>146.93034020788218</v>
      </c>
      <c r="CO328" s="46">
        <v>147.99541398424739</v>
      </c>
      <c r="CP328" s="46">
        <v>148.99866986987556</v>
      </c>
      <c r="CQ328" s="46">
        <v>149.94540270744034</v>
      </c>
      <c r="CR328" s="46">
        <v>150.84168016014431</v>
      </c>
      <c r="CS328" s="46">
        <v>151.69368458464697</v>
      </c>
      <c r="CT328" s="46">
        <v>152.51194352356404</v>
      </c>
      <c r="CU328" s="46">
        <v>153.31110446724588</v>
      </c>
      <c r="CV328" s="46">
        <v>154.10386085264437</v>
      </c>
      <c r="CW328" s="46">
        <v>154.89694330349258</v>
      </c>
      <c r="CX328" s="46">
        <v>155.69327649392827</v>
      </c>
      <c r="CY328" s="46">
        <v>156.49550162956811</v>
      </c>
      <c r="CZ328" s="46">
        <v>157.29935198984168</v>
      </c>
      <c r="DA328" s="46">
        <v>158.10137654261291</v>
      </c>
      <c r="DB328" s="46">
        <v>158.89663249002709</v>
      </c>
      <c r="DC328" s="46">
        <v>159.68032446861542</v>
      </c>
      <c r="DD328" s="46">
        <v>160.44458560022454</v>
      </c>
      <c r="DE328" s="46">
        <v>161.18654960128436</v>
      </c>
      <c r="DF328" s="46">
        <v>161.9067059342932</v>
      </c>
      <c r="DG328" s="46">
        <v>162.61579857394881</v>
      </c>
      <c r="DH328" s="46">
        <v>163.33341627625055</v>
      </c>
      <c r="DI328" s="46">
        <v>164.08022503898977</v>
      </c>
      <c r="DJ328" s="46">
        <v>164.86917174326027</v>
      </c>
      <c r="DK328" s="46">
        <v>165.7088519012627</v>
      </c>
      <c r="DL328" s="46">
        <v>166.60753413084848</v>
      </c>
      <c r="DM328" s="46">
        <v>167.56983522789557</v>
      </c>
      <c r="DN328" s="46">
        <v>168.59560685015535</v>
      </c>
      <c r="DO328" s="46">
        <v>169.67656584821808</v>
      </c>
      <c r="DP328" s="46">
        <v>170.80220797946055</v>
      </c>
      <c r="DQ328" s="46">
        <v>171.96570965176704</v>
      </c>
      <c r="DR328" s="46">
        <v>173.15874782922262</v>
      </c>
      <c r="DS328" s="46">
        <v>174.37200801132374</v>
      </c>
      <c r="DT328" s="46">
        <v>175.5999475688217</v>
      </c>
      <c r="DU328" s="46">
        <v>176.83991751474173</v>
      </c>
      <c r="DV328" s="46">
        <v>178.09432564485689</v>
      </c>
      <c r="DW328" s="46">
        <v>179.3532015328997</v>
      </c>
      <c r="DX328" s="46">
        <v>180.60458618753333</v>
      </c>
      <c r="DY328" s="46">
        <v>181.82732217930047</v>
      </c>
      <c r="DZ328" s="46">
        <v>182.99788294112125</v>
      </c>
      <c r="EA328" s="46">
        <v>184.09466354305371</v>
      </c>
      <c r="EB328" s="46">
        <v>185.09826444279358</v>
      </c>
      <c r="EC328" s="46">
        <v>185.99261387669083</v>
      </c>
      <c r="ED328" s="46">
        <v>186.77007944255919</v>
      </c>
      <c r="EE328" s="46">
        <v>187.43508940648954</v>
      </c>
      <c r="EF328" s="46">
        <v>188.00198732727429</v>
      </c>
      <c r="EG328" s="46">
        <v>188.49232572300809</v>
      </c>
      <c r="EH328" s="46">
        <v>188.92346508009592</v>
      </c>
      <c r="EI328" s="46">
        <v>189.31360650968469</v>
      </c>
      <c r="EJ328" s="46">
        <v>189.68222324442738</v>
      </c>
      <c r="EK328" s="52"/>
      <c r="EL328" s="52"/>
      <c r="EM328" s="52"/>
      <c r="EN328" s="46">
        <v>191.53092436359466</v>
      </c>
      <c r="EO328" s="46">
        <v>192.22844558981893</v>
      </c>
      <c r="EP328" s="46">
        <v>193.05806334640184</v>
      </c>
      <c r="EQ328" s="46">
        <v>194.03572450638774</v>
      </c>
      <c r="ER328" s="46">
        <v>195.16561897388667</v>
      </c>
      <c r="ES328" s="46">
        <v>196.43866369780474</v>
      </c>
      <c r="ET328" s="46">
        <v>197.8478971600079</v>
      </c>
      <c r="EU328" s="46">
        <v>199.39214267731344</v>
      </c>
      <c r="EV328" s="46">
        <v>201.06543639110399</v>
      </c>
      <c r="EW328" s="46">
        <v>202.85962656724504</v>
      </c>
      <c r="EX328" s="46">
        <v>204.76186404074463</v>
      </c>
      <c r="EY328" s="46">
        <v>206.75791711509365</v>
      </c>
      <c r="EZ328" s="46">
        <v>208.83036799162477</v>
      </c>
      <c r="FA328" s="46">
        <v>210.95641904275504</v>
      </c>
      <c r="FB328" s="46">
        <v>213.10957639024906</v>
      </c>
    </row>
    <row r="329" spans="1:158" s="50" customFormat="1">
      <c r="A329" s="48">
        <v>4</v>
      </c>
      <c r="B329" s="48" t="s">
        <v>1268</v>
      </c>
      <c r="C329" s="48" t="s">
        <v>324</v>
      </c>
      <c r="D329" s="48" t="s">
        <v>1057</v>
      </c>
      <c r="E329" s="48" t="s">
        <v>72</v>
      </c>
      <c r="F329" s="49">
        <v>0.1</v>
      </c>
      <c r="G329" s="49">
        <v>0.1</v>
      </c>
      <c r="H329" s="49">
        <v>0.1</v>
      </c>
      <c r="I329" s="49">
        <v>0.1</v>
      </c>
      <c r="J329" s="49">
        <v>0.1</v>
      </c>
      <c r="K329" s="49">
        <v>0.1</v>
      </c>
      <c r="L329" s="49">
        <v>0.1</v>
      </c>
      <c r="M329" s="49">
        <v>0.1</v>
      </c>
      <c r="N329" s="49">
        <v>0.1</v>
      </c>
      <c r="O329" s="49">
        <v>0.1</v>
      </c>
      <c r="P329" s="49">
        <v>0.1</v>
      </c>
      <c r="Q329" s="49">
        <v>0.1</v>
      </c>
      <c r="R329" s="49">
        <v>0.1</v>
      </c>
      <c r="S329" s="49">
        <v>0.1</v>
      </c>
      <c r="T329" s="49">
        <v>0.1</v>
      </c>
      <c r="U329" s="49">
        <v>0.1</v>
      </c>
      <c r="V329" s="49">
        <v>0.1</v>
      </c>
      <c r="W329" s="49">
        <v>0.1</v>
      </c>
      <c r="X329" s="49">
        <v>0.1</v>
      </c>
      <c r="Y329" s="49">
        <v>0.1</v>
      </c>
      <c r="Z329" s="49">
        <v>0.10000006343243532</v>
      </c>
      <c r="AA329" s="49">
        <v>0.10000014534537378</v>
      </c>
      <c r="AB329" s="49">
        <v>0.10000024349406804</v>
      </c>
      <c r="AC329" s="49">
        <v>0.10000035922264261</v>
      </c>
      <c r="AD329" s="49">
        <v>0.10000049372303819</v>
      </c>
      <c r="AE329" s="49">
        <v>0.10000064796268139</v>
      </c>
      <c r="AF329" s="49">
        <v>0.10000082260042183</v>
      </c>
      <c r="AG329" s="49">
        <v>0.10000101789013251</v>
      </c>
      <c r="AH329" s="49">
        <v>0.10000123357156115</v>
      </c>
      <c r="AI329" s="49">
        <v>0.10000146874827416</v>
      </c>
      <c r="AJ329" s="49">
        <v>0.10000172175285571</v>
      </c>
      <c r="AK329" s="49">
        <v>0.10000198999992227</v>
      </c>
      <c r="AL329" s="49">
        <v>0.10000226982799482</v>
      </c>
      <c r="AM329" s="49">
        <v>0.10000255633184435</v>
      </c>
      <c r="AN329" s="49">
        <v>0.10000284318759937</v>
      </c>
      <c r="AO329" s="49">
        <v>0.10000312247368104</v>
      </c>
      <c r="AP329" s="49">
        <v>0.10000338449151817</v>
      </c>
      <c r="AQ329" s="49">
        <v>0.10000361759099358</v>
      </c>
      <c r="AR329" s="49">
        <v>0.10000380800668289</v>
      </c>
      <c r="AS329" s="49">
        <v>0.10000393971216733</v>
      </c>
      <c r="AT329" s="49">
        <v>0.10000399430102395</v>
      </c>
      <c r="AU329" s="49">
        <v>0.10000395090450975</v>
      </c>
      <c r="AV329" s="49">
        <v>0.10000378615744351</v>
      </c>
      <c r="AW329" s="49">
        <v>0.10000347422532874</v>
      </c>
      <c r="AX329" s="49">
        <v>0.10000298690732055</v>
      </c>
      <c r="AY329" s="49">
        <v>0.10000229383118321</v>
      </c>
      <c r="AZ329" s="49">
        <v>0.10000136275786388</v>
      </c>
      <c r="BA329" s="49">
        <v>0.10000016001466527</v>
      </c>
      <c r="BB329" s="49">
        <v>0.1</v>
      </c>
      <c r="BC329" s="49">
        <v>0.1</v>
      </c>
      <c r="BD329" s="49">
        <v>0.1</v>
      </c>
      <c r="BE329" s="49">
        <v>0.1</v>
      </c>
      <c r="BF329" s="49">
        <v>0.1</v>
      </c>
      <c r="BG329" s="49">
        <v>0.1</v>
      </c>
      <c r="BH329" s="49">
        <v>0.1</v>
      </c>
      <c r="BI329" s="49">
        <v>0.1</v>
      </c>
      <c r="BJ329" s="49">
        <v>0.1</v>
      </c>
      <c r="BK329" s="49">
        <v>0.1</v>
      </c>
      <c r="BL329" s="49">
        <v>0.1</v>
      </c>
      <c r="BM329" s="49">
        <v>0.1</v>
      </c>
      <c r="BN329" s="49">
        <v>0.1</v>
      </c>
      <c r="BO329" s="49">
        <v>0.1</v>
      </c>
      <c r="BP329" s="49">
        <v>0.1</v>
      </c>
      <c r="BQ329" s="49">
        <v>0.1</v>
      </c>
      <c r="BR329" s="49">
        <v>0.1</v>
      </c>
      <c r="BS329" s="49">
        <v>0.1</v>
      </c>
      <c r="BT329" s="49">
        <v>0.1</v>
      </c>
      <c r="BU329" s="49">
        <v>0.1</v>
      </c>
      <c r="BV329" s="49">
        <v>0.1</v>
      </c>
      <c r="BW329" s="49">
        <v>0.1</v>
      </c>
      <c r="BX329" s="49">
        <v>0.1</v>
      </c>
      <c r="BY329" s="49">
        <v>0.1</v>
      </c>
      <c r="BZ329" s="49">
        <v>0.1</v>
      </c>
      <c r="CA329" s="49">
        <v>0.1</v>
      </c>
      <c r="CB329" s="49">
        <v>0.1</v>
      </c>
      <c r="CC329" s="49">
        <v>0.1</v>
      </c>
      <c r="CD329" s="49">
        <v>0.10002647473478392</v>
      </c>
      <c r="CE329" s="49">
        <v>0.10006849422787302</v>
      </c>
      <c r="CF329" s="49">
        <v>0.10011914000008088</v>
      </c>
      <c r="CG329" s="49">
        <v>0.10017916003869605</v>
      </c>
      <c r="CH329" s="49">
        <v>0.10024922786850705</v>
      </c>
      <c r="CI329" s="49">
        <v>0.10032990503927817</v>
      </c>
      <c r="CJ329" s="49">
        <v>0.10042159733335597</v>
      </c>
      <c r="CK329" s="49">
        <v>0.10052450434243734</v>
      </c>
      <c r="CL329" s="49">
        <v>0.10063856215988594</v>
      </c>
      <c r="CM329" s="49">
        <v>0.10076337906385133</v>
      </c>
      <c r="CN329" s="49">
        <v>0.10089816423113317</v>
      </c>
      <c r="CO329" s="49">
        <v>0.10104164972661622</v>
      </c>
      <c r="CP329" s="49">
        <v>0.10119200626254075</v>
      </c>
      <c r="CQ329" s="49">
        <v>0.10134675352006796</v>
      </c>
      <c r="CR329" s="49">
        <v>0.10150266617644486</v>
      </c>
      <c r="CS329" s="49">
        <v>0.10165567718796853</v>
      </c>
      <c r="CT329" s="49">
        <v>0.10180078034457568</v>
      </c>
      <c r="CU329" s="49">
        <v>0.10193193463796059</v>
      </c>
      <c r="CV329" s="49">
        <v>0.10204197357210215</v>
      </c>
      <c r="CW329" s="49">
        <v>0.10212252319183059</v>
      </c>
      <c r="CX329" s="49">
        <v>0.10216393330849348</v>
      </c>
      <c r="CY329" s="49">
        <v>0.10215522715644358</v>
      </c>
      <c r="CZ329" s="49">
        <v>0.10208407551171579</v>
      </c>
      <c r="DA329" s="49">
        <v>0.10193680213337225</v>
      </c>
      <c r="DB329" s="49">
        <v>0.10169842823328026</v>
      </c>
      <c r="DC329" s="49">
        <v>0.1013527645219738</v>
      </c>
      <c r="DD329" s="49">
        <v>0.10088256019234101</v>
      </c>
      <c r="DE329" s="49">
        <v>0.10026971895944384</v>
      </c>
      <c r="DF329" s="49">
        <v>0.1</v>
      </c>
      <c r="DG329" s="49">
        <v>0.1</v>
      </c>
      <c r="DH329" s="49">
        <v>0.1</v>
      </c>
      <c r="DI329" s="49">
        <v>0.1</v>
      </c>
      <c r="DJ329" s="49">
        <v>0.1</v>
      </c>
      <c r="DK329" s="49">
        <v>0.1</v>
      </c>
      <c r="DL329" s="49">
        <v>0.1</v>
      </c>
      <c r="DM329" s="49">
        <v>0.1</v>
      </c>
      <c r="DN329" s="49">
        <v>0.1</v>
      </c>
      <c r="DO329" s="49">
        <v>0.1</v>
      </c>
      <c r="DP329" s="49">
        <v>0.1</v>
      </c>
      <c r="DQ329" s="49">
        <v>0.1</v>
      </c>
      <c r="DR329" s="49">
        <v>0.1</v>
      </c>
      <c r="DS329" s="49">
        <v>0.1</v>
      </c>
      <c r="DT329" s="49">
        <v>0.1</v>
      </c>
      <c r="DU329" s="49">
        <v>0.1</v>
      </c>
      <c r="DV329" s="49">
        <v>0.1</v>
      </c>
      <c r="DW329" s="49">
        <v>0.1</v>
      </c>
      <c r="DX329" s="49">
        <v>0.1</v>
      </c>
      <c r="DY329" s="49">
        <v>0.1</v>
      </c>
      <c r="DZ329" s="49">
        <v>0.1</v>
      </c>
      <c r="EA329" s="49">
        <v>0.1</v>
      </c>
      <c r="EB329" s="49">
        <v>0.1</v>
      </c>
      <c r="EC329" s="49">
        <v>0.1</v>
      </c>
      <c r="ED329" s="49">
        <v>0.1</v>
      </c>
      <c r="EE329" s="49">
        <v>0.1</v>
      </c>
      <c r="EF329" s="49">
        <v>0.1</v>
      </c>
      <c r="EG329" s="49">
        <v>0.1</v>
      </c>
      <c r="EH329" s="49">
        <v>0.1</v>
      </c>
      <c r="EI329" s="49">
        <v>0.1</v>
      </c>
      <c r="EJ329" s="49">
        <v>0.1</v>
      </c>
      <c r="EK329" s="49">
        <v>0.1</v>
      </c>
      <c r="EL329" s="49">
        <v>0.1</v>
      </c>
      <c r="EM329" s="49">
        <v>0.1</v>
      </c>
      <c r="EN329" s="49">
        <v>0.1</v>
      </c>
      <c r="EO329" s="49">
        <v>0.1</v>
      </c>
      <c r="EP329" s="49">
        <v>0.1</v>
      </c>
      <c r="EQ329" s="49">
        <v>0.1</v>
      </c>
      <c r="ER329" s="49">
        <v>0.1</v>
      </c>
      <c r="ES329" s="49">
        <v>0.1</v>
      </c>
      <c r="ET329" s="49">
        <v>0.1</v>
      </c>
      <c r="EU329" s="49">
        <v>0.1</v>
      </c>
      <c r="EV329" s="49">
        <v>0.1</v>
      </c>
      <c r="EW329" s="49">
        <v>0.1</v>
      </c>
      <c r="EX329" s="49">
        <v>0.1</v>
      </c>
      <c r="EY329" s="49">
        <v>0.1</v>
      </c>
      <c r="EZ329" s="49">
        <v>0.1</v>
      </c>
      <c r="FA329" s="49">
        <v>0.1</v>
      </c>
      <c r="FB329" s="49">
        <v>0.1</v>
      </c>
    </row>
    <row r="330" spans="1:158" s="50" customFormat="1">
      <c r="A330" s="48">
        <v>4</v>
      </c>
      <c r="B330" s="48" t="s">
        <v>1267</v>
      </c>
      <c r="C330" s="48" t="s">
        <v>320</v>
      </c>
      <c r="D330" s="48" t="s">
        <v>1053</v>
      </c>
      <c r="E330" s="48" t="s">
        <v>242</v>
      </c>
      <c r="F330" s="49">
        <v>16.056724929196399</v>
      </c>
      <c r="G330" s="49">
        <v>16.112254074951142</v>
      </c>
      <c r="H330" s="49">
        <v>16.166475106809273</v>
      </c>
      <c r="I330" s="49">
        <v>16.219736047596076</v>
      </c>
      <c r="J330" s="49">
        <v>16.27291286405757</v>
      </c>
      <c r="K330" s="49">
        <v>16.325751271535054</v>
      </c>
      <c r="L330" s="49">
        <v>16.378030551607399</v>
      </c>
      <c r="M330" s="49">
        <v>16.429546572065014</v>
      </c>
      <c r="N330" s="49">
        <v>16.481143770741063</v>
      </c>
      <c r="O330" s="49">
        <v>16.531834196448674</v>
      </c>
      <c r="P330" s="49">
        <v>16.580022733410779</v>
      </c>
      <c r="Q330" s="49">
        <v>16.624262627596288</v>
      </c>
      <c r="R330" s="49">
        <v>16.664658193115724</v>
      </c>
      <c r="S330" s="49">
        <v>16.701287874993618</v>
      </c>
      <c r="T330" s="49">
        <v>16.735132715261173</v>
      </c>
      <c r="U330" s="49">
        <v>16.765646597077716</v>
      </c>
      <c r="V330" s="49">
        <v>16.791770358255548</v>
      </c>
      <c r="W330" s="49">
        <v>16.814312306040026</v>
      </c>
      <c r="X330" s="49">
        <v>16.837895665114093</v>
      </c>
      <c r="Y330" s="49">
        <v>16.867311549975685</v>
      </c>
      <c r="Z330" s="49">
        <v>16.907125480675763</v>
      </c>
      <c r="AA330" s="49">
        <v>16.96157650320907</v>
      </c>
      <c r="AB330" s="49">
        <v>17.03393529083867</v>
      </c>
      <c r="AC330" s="49">
        <v>17.126796073781883</v>
      </c>
      <c r="AD330" s="49">
        <v>17.24310296135549</v>
      </c>
      <c r="AE330" s="49">
        <v>17.385491791548915</v>
      </c>
      <c r="AF330" s="49">
        <v>17.556712740761963</v>
      </c>
      <c r="AG330" s="49">
        <v>17.760982349380971</v>
      </c>
      <c r="AH330" s="49">
        <v>17.999010482316798</v>
      </c>
      <c r="AI330" s="49">
        <v>18.269639455118192</v>
      </c>
      <c r="AJ330" s="49">
        <v>18.568933792810107</v>
      </c>
      <c r="AK330" s="49">
        <v>18.889591180026791</v>
      </c>
      <c r="AL330" s="49">
        <v>19.22230704531324</v>
      </c>
      <c r="AM330" s="49">
        <v>19.557893017408187</v>
      </c>
      <c r="AN330" s="49">
        <v>19.889562086429049</v>
      </c>
      <c r="AO330" s="49">
        <v>20.212106728051129</v>
      </c>
      <c r="AP330" s="49">
        <v>20.523731010758205</v>
      </c>
      <c r="AQ330" s="49">
        <v>20.823216440435267</v>
      </c>
      <c r="AR330" s="49">
        <v>21.108618037358788</v>
      </c>
      <c r="AS330" s="49">
        <v>21.376465975736227</v>
      </c>
      <c r="AT330" s="49">
        <v>21.622381054007931</v>
      </c>
      <c r="AU330" s="49">
        <v>21.842984108141923</v>
      </c>
      <c r="AV330" s="49">
        <v>22.037205255603705</v>
      </c>
      <c r="AW330" s="49">
        <v>22.204641664409955</v>
      </c>
      <c r="AX330" s="49">
        <v>22.34742225871134</v>
      </c>
      <c r="AY330" s="49">
        <v>22.468392003212031</v>
      </c>
      <c r="AZ330" s="49">
        <v>22.569910925574032</v>
      </c>
      <c r="BA330" s="49">
        <v>22.65408340523236</v>
      </c>
      <c r="BB330" s="49">
        <v>22.722237294818523</v>
      </c>
      <c r="BC330" s="49">
        <v>22.776575532535791</v>
      </c>
      <c r="BD330" s="49">
        <v>22.819145339109188</v>
      </c>
      <c r="BE330" s="49">
        <v>22.851465730851899</v>
      </c>
      <c r="BF330" s="49">
        <v>22.876485728121427</v>
      </c>
      <c r="BG330" s="49">
        <v>22.898325708012226</v>
      </c>
      <c r="BH330" s="49">
        <v>22.921308178447077</v>
      </c>
      <c r="BI330" s="49">
        <v>22.949922324131236</v>
      </c>
      <c r="BJ330" s="49">
        <v>22.987931834033443</v>
      </c>
      <c r="BK330" s="49">
        <v>23.03681756040735</v>
      </c>
      <c r="BL330" s="49">
        <v>23.096710950696195</v>
      </c>
      <c r="BM330" s="49">
        <v>23.166657583717946</v>
      </c>
      <c r="BN330" s="49">
        <v>23.243542081821396</v>
      </c>
      <c r="BO330" s="49">
        <v>23.321955373178007</v>
      </c>
      <c r="BP330" s="49">
        <v>23.398420195445549</v>
      </c>
      <c r="BQ330" s="49">
        <v>23.471839479167922</v>
      </c>
      <c r="BR330" s="49">
        <v>23.542888086154356</v>
      </c>
      <c r="BS330" s="49">
        <v>23.611972854933359</v>
      </c>
      <c r="BT330" s="49">
        <v>23.678149466021196</v>
      </c>
      <c r="BU330" s="49">
        <v>23.739430374349798</v>
      </c>
      <c r="BV330" s="49">
        <v>23.794626569047342</v>
      </c>
      <c r="BW330" s="49">
        <v>23.844104383033024</v>
      </c>
      <c r="BX330" s="49">
        <v>23.889242310841709</v>
      </c>
      <c r="BY330" s="49">
        <v>23.934226270325112</v>
      </c>
      <c r="BZ330" s="49">
        <v>23.98401193151566</v>
      </c>
      <c r="CA330" s="49">
        <v>24.04094046425185</v>
      </c>
      <c r="CB330" s="49">
        <v>24.106019107350996</v>
      </c>
      <c r="CC330" s="49">
        <v>24.182345818570528</v>
      </c>
      <c r="CD330" s="49">
        <v>24.272240892657006</v>
      </c>
      <c r="CE330" s="49">
        <v>24.376572153045416</v>
      </c>
      <c r="CF330" s="49">
        <v>24.494985265369372</v>
      </c>
      <c r="CG330" s="49">
        <v>24.625999028348105</v>
      </c>
      <c r="CH330" s="49">
        <v>24.767710844841222</v>
      </c>
      <c r="CI330" s="49">
        <v>24.917365925571886</v>
      </c>
      <c r="CJ330" s="49">
        <v>25.07230525000449</v>
      </c>
      <c r="CK330" s="49">
        <v>25.227400102664728</v>
      </c>
      <c r="CL330" s="49">
        <v>25.375998383972043</v>
      </c>
      <c r="CM330" s="49">
        <v>25.513410363387965</v>
      </c>
      <c r="CN330" s="49">
        <v>25.639800260164371</v>
      </c>
      <c r="CO330" s="49">
        <v>25.7567651285244</v>
      </c>
      <c r="CP330" s="49">
        <v>25.867013111403605</v>
      </c>
      <c r="CQ330" s="49">
        <v>25.97293146711343</v>
      </c>
      <c r="CR330" s="49">
        <v>26.077402856790105</v>
      </c>
      <c r="CS330" s="49">
        <v>26.181611169637975</v>
      </c>
      <c r="CT330" s="49">
        <v>26.286607475288406</v>
      </c>
      <c r="CU330" s="49">
        <v>26.392528166966745</v>
      </c>
      <c r="CV330" s="49">
        <v>26.500462103601187</v>
      </c>
      <c r="CW330" s="49">
        <v>26.609903357674657</v>
      </c>
      <c r="CX330" s="49">
        <v>26.717030450049069</v>
      </c>
      <c r="CY330" s="49">
        <v>26.818427070219048</v>
      </c>
      <c r="CZ330" s="49">
        <v>26.912596719283883</v>
      </c>
      <c r="DA330" s="49">
        <v>27.001056244874729</v>
      </c>
      <c r="DB330" s="49">
        <v>27.084631789948169</v>
      </c>
      <c r="DC330" s="49">
        <v>27.162930874151499</v>
      </c>
      <c r="DD330" s="49">
        <v>27.235415216854868</v>
      </c>
      <c r="DE330" s="49">
        <v>27.303697300172377</v>
      </c>
      <c r="DF330" s="49">
        <v>27.372765642888861</v>
      </c>
      <c r="DG330" s="49">
        <v>27.449341909882779</v>
      </c>
      <c r="DH330" s="49">
        <v>27.541501316840645</v>
      </c>
      <c r="DI330" s="49">
        <v>27.656563685249559</v>
      </c>
      <c r="DJ330" s="49">
        <v>27.800235798829831</v>
      </c>
      <c r="DK330" s="49">
        <v>27.973665005923515</v>
      </c>
      <c r="DL330" s="49">
        <v>28.175851709202622</v>
      </c>
      <c r="DM330" s="49">
        <v>28.401044961401787</v>
      </c>
      <c r="DN330" s="49">
        <v>28.641180592982082</v>
      </c>
      <c r="DO330" s="49">
        <v>28.887364578934964</v>
      </c>
      <c r="DP330" s="49">
        <v>29.132016206275132</v>
      </c>
      <c r="DQ330" s="49">
        <v>29.370218503092964</v>
      </c>
      <c r="DR330" s="49">
        <v>29.600598864255169</v>
      </c>
      <c r="DS330" s="49">
        <v>29.824719440020289</v>
      </c>
      <c r="DT330" s="49">
        <v>30.046707886767368</v>
      </c>
      <c r="DU330" s="49">
        <v>30.271870519400476</v>
      </c>
      <c r="DV330" s="49">
        <v>30.506167614412554</v>
      </c>
      <c r="DW330" s="49">
        <v>30.749528156653184</v>
      </c>
      <c r="DX330" s="49">
        <v>30.997778088724061</v>
      </c>
      <c r="DY330" s="49">
        <v>31.240671511810213</v>
      </c>
      <c r="DZ330" s="49">
        <v>31.468553983832088</v>
      </c>
      <c r="EA330" s="49">
        <v>31.675475333302767</v>
      </c>
      <c r="EB330" s="49">
        <v>31.85507804210949</v>
      </c>
      <c r="EC330" s="49">
        <v>32.002340780331188</v>
      </c>
      <c r="ED330" s="49">
        <v>32.116246426312578</v>
      </c>
      <c r="EE330" s="49">
        <v>32.197085769341875</v>
      </c>
      <c r="EF330" s="49">
        <v>32.24739090522187</v>
      </c>
      <c r="EG330" s="49">
        <v>32.271448619236999</v>
      </c>
      <c r="EH330" s="49">
        <v>32.270911761954984</v>
      </c>
      <c r="EI330" s="49">
        <v>32.249896289519036</v>
      </c>
      <c r="EJ330" s="49">
        <v>32.216104870960407</v>
      </c>
      <c r="EK330" s="49">
        <v>32.17767090360438</v>
      </c>
      <c r="EL330" s="49">
        <v>32.142775704094419</v>
      </c>
      <c r="EM330" s="49">
        <v>32.113663542353009</v>
      </c>
      <c r="EN330" s="49">
        <v>32.089302211296364</v>
      </c>
      <c r="EO330" s="49">
        <v>32.068644673857939</v>
      </c>
      <c r="EP330" s="49">
        <v>32.050741939986921</v>
      </c>
      <c r="EQ330" s="49">
        <v>32.038522743023812</v>
      </c>
      <c r="ER330" s="49">
        <v>32.034441712457514</v>
      </c>
      <c r="ES330" s="49">
        <v>32.040200788487496</v>
      </c>
      <c r="ET330" s="49">
        <v>32.059396525675865</v>
      </c>
      <c r="EU330" s="49">
        <v>32.098052420123111</v>
      </c>
      <c r="EV330" s="49">
        <v>32.161662666770852</v>
      </c>
      <c r="EW330" s="49">
        <v>32.252417946173104</v>
      </c>
      <c r="EX330" s="49">
        <v>32.370165619237433</v>
      </c>
      <c r="EY330" s="49">
        <v>32.514918006986271</v>
      </c>
      <c r="EZ330" s="49">
        <v>32.687618907814297</v>
      </c>
      <c r="FA330" s="49">
        <v>32.887107107224303</v>
      </c>
      <c r="FB330" s="49">
        <v>33.10618338902502</v>
      </c>
    </row>
    <row r="331" spans="1:158" s="50" customFormat="1">
      <c r="A331" s="48">
        <v>4</v>
      </c>
      <c r="B331" s="48" t="s">
        <v>1267</v>
      </c>
      <c r="C331" s="48" t="s">
        <v>321</v>
      </c>
      <c r="D331" s="48" t="s">
        <v>1054</v>
      </c>
      <c r="E331" s="48" t="s">
        <v>242</v>
      </c>
      <c r="F331" s="49">
        <v>24.639781467182743</v>
      </c>
      <c r="G331" s="49">
        <v>24.616722201537819</v>
      </c>
      <c r="H331" s="49">
        <v>24.59211642430035</v>
      </c>
      <c r="I331" s="49">
        <v>24.563822236614321</v>
      </c>
      <c r="J331" s="49">
        <v>24.52941712069601</v>
      </c>
      <c r="K331" s="49">
        <v>24.488059116295116</v>
      </c>
      <c r="L331" s="49">
        <v>24.43666220582594</v>
      </c>
      <c r="M331" s="49">
        <v>24.374126898723866</v>
      </c>
      <c r="N331" s="49">
        <v>24.29914286842688</v>
      </c>
      <c r="O331" s="49">
        <v>24.210540848561273</v>
      </c>
      <c r="P331" s="49">
        <v>24.10546076817003</v>
      </c>
      <c r="Q331" s="49">
        <v>23.983230019672035</v>
      </c>
      <c r="R331" s="49">
        <v>23.845234503787335</v>
      </c>
      <c r="S331" s="49">
        <v>23.693545710304917</v>
      </c>
      <c r="T331" s="49">
        <v>23.527685664319339</v>
      </c>
      <c r="U331" s="49">
        <v>23.349216968931216</v>
      </c>
      <c r="V331" s="49">
        <v>23.161085498475973</v>
      </c>
      <c r="W331" s="49">
        <v>22.967630973289683</v>
      </c>
      <c r="X331" s="49">
        <v>22.771537154997837</v>
      </c>
      <c r="Y331" s="49">
        <v>22.576761104530103</v>
      </c>
      <c r="Z331" s="49">
        <v>22.387793243956782</v>
      </c>
      <c r="AA331" s="49">
        <v>22.209621854595333</v>
      </c>
      <c r="AB331" s="49">
        <v>22.044715091485756</v>
      </c>
      <c r="AC331" s="49">
        <v>21.895019118527664</v>
      </c>
      <c r="AD331" s="49">
        <v>21.762550960513511</v>
      </c>
      <c r="AE331" s="49">
        <v>21.648929512386651</v>
      </c>
      <c r="AF331" s="49">
        <v>21.553322820009527</v>
      </c>
      <c r="AG331" s="49">
        <v>21.475752256161829</v>
      </c>
      <c r="AH331" s="49">
        <v>21.415950093342005</v>
      </c>
      <c r="AI331" s="49">
        <v>21.373392836457132</v>
      </c>
      <c r="AJ331" s="49">
        <v>21.34443946540355</v>
      </c>
      <c r="AK331" s="49">
        <v>21.324223710354818</v>
      </c>
      <c r="AL331" s="49">
        <v>21.307785393718621</v>
      </c>
      <c r="AM331" s="49">
        <v>21.291985946552412</v>
      </c>
      <c r="AN331" s="49">
        <v>21.272532365488225</v>
      </c>
      <c r="AO331" s="49">
        <v>21.245649404847736</v>
      </c>
      <c r="AP331" s="49">
        <v>21.208321632230458</v>
      </c>
      <c r="AQ331" s="49">
        <v>21.159411606676606</v>
      </c>
      <c r="AR331" s="49">
        <v>21.096595503005346</v>
      </c>
      <c r="AS331" s="49">
        <v>21.018877999487923</v>
      </c>
      <c r="AT331" s="49">
        <v>20.926122771312432</v>
      </c>
      <c r="AU331" s="49">
        <v>20.821465274042303</v>
      </c>
      <c r="AV331" s="49">
        <v>20.706918462921397</v>
      </c>
      <c r="AW331" s="49">
        <v>20.585195990572299</v>
      </c>
      <c r="AX331" s="49">
        <v>20.458802010834507</v>
      </c>
      <c r="AY331" s="49">
        <v>20.330364077659674</v>
      </c>
      <c r="AZ331" s="49">
        <v>20.19981977626637</v>
      </c>
      <c r="BA331" s="49">
        <v>20.06698841731215</v>
      </c>
      <c r="BB331" s="49">
        <v>19.932955877913123</v>
      </c>
      <c r="BC331" s="49">
        <v>19.798459710793352</v>
      </c>
      <c r="BD331" s="49">
        <v>19.662469193800028</v>
      </c>
      <c r="BE331" s="49">
        <v>19.524034718258271</v>
      </c>
      <c r="BF331" s="49">
        <v>19.383431001515813</v>
      </c>
      <c r="BG331" s="49">
        <v>19.240926998483996</v>
      </c>
      <c r="BH331" s="49">
        <v>19.096127555362656</v>
      </c>
      <c r="BI331" s="49">
        <v>18.950930312846349</v>
      </c>
      <c r="BJ331" s="49">
        <v>18.806441218920032</v>
      </c>
      <c r="BK331" s="49">
        <v>18.663813089885615</v>
      </c>
      <c r="BL331" s="49">
        <v>18.5234637184676</v>
      </c>
      <c r="BM331" s="49">
        <v>18.388407561503048</v>
      </c>
      <c r="BN331" s="49">
        <v>18.264162784148745</v>
      </c>
      <c r="BO331" s="49">
        <v>18.155218039548018</v>
      </c>
      <c r="BP331" s="49">
        <v>18.061894117499467</v>
      </c>
      <c r="BQ331" s="49">
        <v>17.982216718441851</v>
      </c>
      <c r="BR331" s="49">
        <v>17.915459822396752</v>
      </c>
      <c r="BS331" s="49">
        <v>17.861014571174216</v>
      </c>
      <c r="BT331" s="49">
        <v>17.817145973136721</v>
      </c>
      <c r="BU331" s="49">
        <v>17.783243409927241</v>
      </c>
      <c r="BV331" s="49">
        <v>17.759997372911798</v>
      </c>
      <c r="BW331" s="49">
        <v>17.748494377487713</v>
      </c>
      <c r="BX331" s="49">
        <v>17.74886591622791</v>
      </c>
      <c r="BY331" s="49">
        <v>17.761692685781892</v>
      </c>
      <c r="BZ331" s="49">
        <v>17.788111331107764</v>
      </c>
      <c r="CA331" s="49">
        <v>17.830385304666265</v>
      </c>
      <c r="CB331" s="49">
        <v>17.888827681007832</v>
      </c>
      <c r="CC331" s="49">
        <v>17.964899143227154</v>
      </c>
      <c r="CD331" s="49">
        <v>18.059135575818292</v>
      </c>
      <c r="CE331" s="49">
        <v>18.169978549723297</v>
      </c>
      <c r="CF331" s="49">
        <v>18.292185605854225</v>
      </c>
      <c r="CG331" s="49">
        <v>18.421112594860805</v>
      </c>
      <c r="CH331" s="49">
        <v>18.553338550551601</v>
      </c>
      <c r="CI331" s="49">
        <v>18.685948108069649</v>
      </c>
      <c r="CJ331" s="49">
        <v>18.814342562543761</v>
      </c>
      <c r="CK331" s="49">
        <v>18.933863394210022</v>
      </c>
      <c r="CL331" s="49">
        <v>19.041955339709176</v>
      </c>
      <c r="CM331" s="49">
        <v>19.139007864941831</v>
      </c>
      <c r="CN331" s="49">
        <v>19.22402422270736</v>
      </c>
      <c r="CO331" s="49">
        <v>19.296233623057162</v>
      </c>
      <c r="CP331" s="49">
        <v>19.356240025153454</v>
      </c>
      <c r="CQ331" s="49">
        <v>19.405926980762786</v>
      </c>
      <c r="CR331" s="49">
        <v>19.447307409639453</v>
      </c>
      <c r="CS331" s="49">
        <v>19.485623149776213</v>
      </c>
      <c r="CT331" s="49">
        <v>19.525128177634802</v>
      </c>
      <c r="CU331" s="49">
        <v>19.5698267103771</v>
      </c>
      <c r="CV331" s="49">
        <v>19.620755849691449</v>
      </c>
      <c r="CW331" s="49">
        <v>19.678942694671971</v>
      </c>
      <c r="CX331" s="49">
        <v>19.746217673919233</v>
      </c>
      <c r="CY331" s="49">
        <v>19.822939056999637</v>
      </c>
      <c r="CZ331" s="49">
        <v>19.904981482532229</v>
      </c>
      <c r="DA331" s="49">
        <v>19.986405838698801</v>
      </c>
      <c r="DB331" s="49">
        <v>20.060869904092062</v>
      </c>
      <c r="DC331" s="49">
        <v>20.122249072099279</v>
      </c>
      <c r="DD331" s="49">
        <v>20.164000888478103</v>
      </c>
      <c r="DE331" s="49">
        <v>20.18335859803453</v>
      </c>
      <c r="DF331" s="49">
        <v>20.179352638388025</v>
      </c>
      <c r="DG331" s="49">
        <v>20.151508796134262</v>
      </c>
      <c r="DH331" s="49">
        <v>20.098358929168757</v>
      </c>
      <c r="DI331" s="49">
        <v>20.020944542534949</v>
      </c>
      <c r="DJ331" s="49">
        <v>19.920861339558066</v>
      </c>
      <c r="DK331" s="49">
        <v>19.80096118029924</v>
      </c>
      <c r="DL331" s="49">
        <v>19.663283969914822</v>
      </c>
      <c r="DM331" s="49">
        <v>19.512420715347663</v>
      </c>
      <c r="DN331" s="49">
        <v>19.35300055857255</v>
      </c>
      <c r="DO331" s="49">
        <v>19.187914293548435</v>
      </c>
      <c r="DP331" s="49">
        <v>19.016895859944007</v>
      </c>
      <c r="DQ331" s="49">
        <v>18.839002893775742</v>
      </c>
      <c r="DR331" s="49">
        <v>18.654377843051048</v>
      </c>
      <c r="DS331" s="49">
        <v>18.463531716387475</v>
      </c>
      <c r="DT331" s="49">
        <v>18.268026726382249</v>
      </c>
      <c r="DU331" s="49">
        <v>18.07294857047237</v>
      </c>
      <c r="DV331" s="49">
        <v>17.884512921336491</v>
      </c>
      <c r="DW331" s="49">
        <v>17.706795406840488</v>
      </c>
      <c r="DX331" s="49">
        <v>17.541434621449131</v>
      </c>
      <c r="DY331" s="49">
        <v>17.388551198497932</v>
      </c>
      <c r="DZ331" s="49">
        <v>17.247489670921812</v>
      </c>
      <c r="EA331" s="49">
        <v>17.116479641881607</v>
      </c>
      <c r="EB331" s="49">
        <v>16.990702197396118</v>
      </c>
      <c r="EC331" s="49">
        <v>16.866127593664203</v>
      </c>
      <c r="ED331" s="49">
        <v>16.74010559928676</v>
      </c>
      <c r="EE331" s="49">
        <v>16.612208154349876</v>
      </c>
      <c r="EF331" s="49">
        <v>16.47962697038189</v>
      </c>
      <c r="EG331" s="49">
        <v>16.342068131264657</v>
      </c>
      <c r="EH331" s="49">
        <v>16.199755070490358</v>
      </c>
      <c r="EI331" s="49">
        <v>16.054057133862869</v>
      </c>
      <c r="EJ331" s="49">
        <v>15.90365659756533</v>
      </c>
      <c r="EK331" s="49">
        <v>15.749295369947218</v>
      </c>
      <c r="EL331" s="49">
        <v>15.591168413869507</v>
      </c>
      <c r="EM331" s="49">
        <v>15.429939988305716</v>
      </c>
      <c r="EN331" s="49">
        <v>15.264469495489248</v>
      </c>
      <c r="EO331" s="49">
        <v>15.095614729498308</v>
      </c>
      <c r="EP331" s="49">
        <v>14.926096317135524</v>
      </c>
      <c r="EQ331" s="49">
        <v>14.763044110953818</v>
      </c>
      <c r="ER331" s="49">
        <v>14.61392429175441</v>
      </c>
      <c r="ES331" s="49">
        <v>14.482653645869163</v>
      </c>
      <c r="ET331" s="49">
        <v>14.371260010517087</v>
      </c>
      <c r="EU331" s="49">
        <v>14.281856648776017</v>
      </c>
      <c r="EV331" s="49">
        <v>14.214693720166538</v>
      </c>
      <c r="EW331" s="49">
        <v>14.169017273341243</v>
      </c>
      <c r="EX331" s="49">
        <v>14.14260963197658</v>
      </c>
      <c r="EY331" s="49">
        <v>14.133361176115649</v>
      </c>
      <c r="EZ331" s="49">
        <v>14.137901062452608</v>
      </c>
      <c r="FA331" s="49">
        <v>14.151584140890279</v>
      </c>
      <c r="FB331" s="49">
        <v>14.170119722557782</v>
      </c>
    </row>
    <row r="332" spans="1:158" s="50" customFormat="1">
      <c r="A332" s="48">
        <v>4</v>
      </c>
      <c r="B332" s="48" t="s">
        <v>1267</v>
      </c>
      <c r="C332" s="48" t="s">
        <v>322</v>
      </c>
      <c r="D332" s="48" t="s">
        <v>1055</v>
      </c>
      <c r="E332" s="48" t="s">
        <v>72</v>
      </c>
      <c r="F332" s="49">
        <v>20.17948677399411</v>
      </c>
      <c r="G332" s="49">
        <v>20.46642195985298</v>
      </c>
      <c r="H332" s="49">
        <v>20.753092724652284</v>
      </c>
      <c r="I332" s="49">
        <v>21.039292203788797</v>
      </c>
      <c r="J332" s="49">
        <v>21.323968501350137</v>
      </c>
      <c r="K332" s="49">
        <v>21.606470198846566</v>
      </c>
      <c r="L332" s="49">
        <v>21.886550822302013</v>
      </c>
      <c r="M332" s="49">
        <v>22.163912506834883</v>
      </c>
      <c r="N332" s="49">
        <v>22.437887237980906</v>
      </c>
      <c r="O332" s="49">
        <v>22.70838200762153</v>
      </c>
      <c r="P332" s="49">
        <v>22.974355444955009</v>
      </c>
      <c r="Q332" s="49">
        <v>23.233940196374832</v>
      </c>
      <c r="R332" s="49">
        <v>23.485190486515148</v>
      </c>
      <c r="S332" s="49">
        <v>23.72790811120613</v>
      </c>
      <c r="T332" s="49">
        <v>23.963149585203805</v>
      </c>
      <c r="U332" s="49">
        <v>24.192762014769713</v>
      </c>
      <c r="V332" s="49">
        <v>24.417789720012138</v>
      </c>
      <c r="W332" s="49">
        <v>24.639848781755145</v>
      </c>
      <c r="X332" s="49">
        <v>24.860078478108889</v>
      </c>
      <c r="Y332" s="49">
        <v>25.079733638551197</v>
      </c>
      <c r="Z332" s="49">
        <v>25.299931054242318</v>
      </c>
      <c r="AA332" s="49">
        <v>25.52166645066842</v>
      </c>
      <c r="AB332" s="49">
        <v>25.745699145444249</v>
      </c>
      <c r="AC332" s="49">
        <v>25.972449213934155</v>
      </c>
      <c r="AD332" s="49">
        <v>26.203715212674059</v>
      </c>
      <c r="AE332" s="49">
        <v>26.441880939616208</v>
      </c>
      <c r="AF332" s="49">
        <v>26.689190879627535</v>
      </c>
      <c r="AG332" s="49">
        <v>26.946256625893987</v>
      </c>
      <c r="AH332" s="49">
        <v>27.21294528893922</v>
      </c>
      <c r="AI332" s="49">
        <v>27.489880934651985</v>
      </c>
      <c r="AJ332" s="49">
        <v>27.778918275652185</v>
      </c>
      <c r="AK332" s="49">
        <v>28.083024013844327</v>
      </c>
      <c r="AL332" s="49">
        <v>28.40533043741063</v>
      </c>
      <c r="AM332" s="49">
        <v>28.748905464512177</v>
      </c>
      <c r="AN332" s="49">
        <v>29.117810794366008</v>
      </c>
      <c r="AO332" s="49">
        <v>29.517334977573874</v>
      </c>
      <c r="AP332" s="49">
        <v>29.951457180741016</v>
      </c>
      <c r="AQ332" s="49">
        <v>30.423527706849217</v>
      </c>
      <c r="AR332" s="49">
        <v>30.936305503690434</v>
      </c>
      <c r="AS332" s="49">
        <v>31.490712637102359</v>
      </c>
      <c r="AT332" s="49">
        <v>32.086639110726615</v>
      </c>
      <c r="AU332" s="49">
        <v>32.720981519994154</v>
      </c>
      <c r="AV332" s="49">
        <v>33.387231734047951</v>
      </c>
      <c r="AW332" s="49">
        <v>34.074414104812242</v>
      </c>
      <c r="AX332" s="49">
        <v>34.771858834283748</v>
      </c>
      <c r="AY332" s="49">
        <v>35.468492405274922</v>
      </c>
      <c r="AZ332" s="49">
        <v>36.154440852980336</v>
      </c>
      <c r="BA332" s="49">
        <v>36.824438556116249</v>
      </c>
      <c r="BB332" s="49">
        <v>37.475919223065844</v>
      </c>
      <c r="BC332" s="49">
        <v>38.108604375333435</v>
      </c>
      <c r="BD332" s="49">
        <v>38.725672056198363</v>
      </c>
      <c r="BE332" s="49">
        <v>39.330280915133038</v>
      </c>
      <c r="BF332" s="49">
        <v>39.924202818712239</v>
      </c>
      <c r="BG332" s="49">
        <v>40.510776858363791</v>
      </c>
      <c r="BH332" s="49">
        <v>41.093779969814577</v>
      </c>
      <c r="BI332" s="49">
        <v>41.678093002586252</v>
      </c>
      <c r="BJ332" s="49">
        <v>42.265055667356819</v>
      </c>
      <c r="BK332" s="49">
        <v>42.854934240252696</v>
      </c>
      <c r="BL332" s="49">
        <v>43.448166898180219</v>
      </c>
      <c r="BM332" s="49">
        <v>44.044881826501822</v>
      </c>
      <c r="BN332" s="49">
        <v>44.644279032924835</v>
      </c>
      <c r="BO332" s="49">
        <v>45.245857786021254</v>
      </c>
      <c r="BP332" s="49">
        <v>45.85016232868152</v>
      </c>
      <c r="BQ332" s="49">
        <v>46.460182607652371</v>
      </c>
      <c r="BR332" s="49">
        <v>47.079431549881349</v>
      </c>
      <c r="BS332" s="49">
        <v>47.709794630723721</v>
      </c>
      <c r="BT332" s="49">
        <v>48.352228855630209</v>
      </c>
      <c r="BU332" s="49">
        <v>49.003663489026117</v>
      </c>
      <c r="BV332" s="49">
        <v>49.661792036364439</v>
      </c>
      <c r="BW332" s="49">
        <v>50.324566244242554</v>
      </c>
      <c r="BX332" s="49">
        <v>50.993669999948018</v>
      </c>
      <c r="BY332" s="49">
        <v>51.670871753415746</v>
      </c>
      <c r="BZ332" s="49">
        <v>52.357652936718182</v>
      </c>
      <c r="CA332" s="49">
        <v>53.053542586800639</v>
      </c>
      <c r="CB332" s="49">
        <v>53.755771452026529</v>
      </c>
      <c r="CC332" s="49">
        <v>54.460459091703967</v>
      </c>
      <c r="CD332" s="49">
        <v>55.167156096902268</v>
      </c>
      <c r="CE332" s="49">
        <v>55.877584375370922</v>
      </c>
      <c r="CF332" s="49">
        <v>56.59609839409714</v>
      </c>
      <c r="CG332" s="49">
        <v>57.326649583689729</v>
      </c>
      <c r="CH332" s="49">
        <v>58.072330150023724</v>
      </c>
      <c r="CI332" s="49">
        <v>58.833682178846793</v>
      </c>
      <c r="CJ332" s="49">
        <v>59.604441722698354</v>
      </c>
      <c r="CK332" s="49">
        <v>60.375998779334445</v>
      </c>
      <c r="CL332" s="49">
        <v>61.142228402471936</v>
      </c>
      <c r="CM332" s="49">
        <v>61.898895382178083</v>
      </c>
      <c r="CN332" s="49">
        <v>62.64431484804139</v>
      </c>
      <c r="CO332" s="49">
        <v>63.37878861287151</v>
      </c>
      <c r="CP332" s="49">
        <v>64.103847635566822</v>
      </c>
      <c r="CQ332" s="49">
        <v>64.824826496317627</v>
      </c>
      <c r="CR332" s="49">
        <v>65.546136181729281</v>
      </c>
      <c r="CS332" s="49">
        <v>66.268839126191509</v>
      </c>
      <c r="CT332" s="49">
        <v>66.993394565967961</v>
      </c>
      <c r="CU332" s="49">
        <v>67.724248987468428</v>
      </c>
      <c r="CV332" s="49">
        <v>68.464822441688796</v>
      </c>
      <c r="CW332" s="49">
        <v>69.214894170044758</v>
      </c>
      <c r="CX332" s="49">
        <v>69.973682104250955</v>
      </c>
      <c r="CY332" s="49">
        <v>70.741280168728267</v>
      </c>
      <c r="CZ332" s="49">
        <v>71.516285042256158</v>
      </c>
      <c r="DA332" s="49">
        <v>72.298372274035685</v>
      </c>
      <c r="DB332" s="49">
        <v>73.086976728472862</v>
      </c>
      <c r="DC332" s="49">
        <v>73.881730977508539</v>
      </c>
      <c r="DD332" s="49">
        <v>74.677791432354823</v>
      </c>
      <c r="DE332" s="49">
        <v>75.470509759532007</v>
      </c>
      <c r="DF332" s="49">
        <v>76.258981890002673</v>
      </c>
      <c r="DG332" s="49">
        <v>77.048480641360911</v>
      </c>
      <c r="DH332" s="49">
        <v>77.850301645644379</v>
      </c>
      <c r="DI332" s="49">
        <v>78.674516302857654</v>
      </c>
      <c r="DJ332" s="49">
        <v>79.52359943613304</v>
      </c>
      <c r="DK332" s="49">
        <v>80.399098397401019</v>
      </c>
      <c r="DL332" s="49">
        <v>81.300730492401399</v>
      </c>
      <c r="DM332" s="49">
        <v>82.230250248627485</v>
      </c>
      <c r="DN332" s="49">
        <v>83.187339965711899</v>
      </c>
      <c r="DO332" s="49">
        <v>84.166957631513029</v>
      </c>
      <c r="DP332" s="49">
        <v>85.163372709626969</v>
      </c>
      <c r="DQ332" s="49">
        <v>86.174850427836304</v>
      </c>
      <c r="DR332" s="49">
        <v>87.198253740995014</v>
      </c>
      <c r="DS332" s="49">
        <v>88.228443417964741</v>
      </c>
      <c r="DT332" s="49">
        <v>89.261273494015313</v>
      </c>
      <c r="DU332" s="49">
        <v>90.293235263936637</v>
      </c>
      <c r="DV332" s="49">
        <v>91.325041317674831</v>
      </c>
      <c r="DW332" s="49">
        <v>92.354544490604781</v>
      </c>
      <c r="DX332" s="49">
        <v>93.386281037759403</v>
      </c>
      <c r="DY332" s="49">
        <v>94.422365300827551</v>
      </c>
      <c r="DZ332" s="49">
        <v>95.463173127264199</v>
      </c>
      <c r="EA332" s="49">
        <v>96.504802377698852</v>
      </c>
      <c r="EB332" s="49">
        <v>97.543391089540677</v>
      </c>
      <c r="EC332" s="49">
        <v>98.576408960206507</v>
      </c>
      <c r="ED332" s="49">
        <v>99.599817261842361</v>
      </c>
      <c r="EE332" s="49">
        <v>100.61192075755662</v>
      </c>
      <c r="EF332" s="49">
        <v>101.61476123591126</v>
      </c>
      <c r="EG332" s="49">
        <v>102.61435498033848</v>
      </c>
      <c r="EH332" s="49">
        <v>103.60999586473909</v>
      </c>
      <c r="EI332" s="49">
        <v>104.59886447501998</v>
      </c>
      <c r="EJ332" s="49">
        <v>105.57527428092449</v>
      </c>
      <c r="EK332" s="53"/>
      <c r="EL332" s="53"/>
      <c r="EM332" s="53"/>
      <c r="EN332" s="53"/>
      <c r="EO332" s="53"/>
      <c r="EP332" s="53"/>
      <c r="EQ332" s="53"/>
      <c r="ER332" s="49">
        <v>113.66172168069983</v>
      </c>
      <c r="ES332" s="49">
        <v>114.84926955816688</v>
      </c>
      <c r="ET332" s="49">
        <v>116.10784059771727</v>
      </c>
      <c r="EU332" s="49">
        <v>117.44448793971212</v>
      </c>
      <c r="EV332" s="49">
        <v>118.85874558995479</v>
      </c>
      <c r="EW332" s="49">
        <v>120.34420332045522</v>
      </c>
      <c r="EX332" s="49">
        <v>121.89341706611476</v>
      </c>
      <c r="EY332" s="49">
        <v>123.49943143455323</v>
      </c>
      <c r="EZ332" s="49">
        <v>125.15151799899417</v>
      </c>
      <c r="FA332" s="49">
        <v>126.83301035898322</v>
      </c>
      <c r="FB332" s="49">
        <v>128.52851226423726</v>
      </c>
    </row>
    <row r="333" spans="1:158" s="50" customFormat="1">
      <c r="A333" s="48">
        <v>4</v>
      </c>
      <c r="B333" s="48" t="s">
        <v>1267</v>
      </c>
      <c r="C333" s="48" t="s">
        <v>323</v>
      </c>
      <c r="D333" s="48" t="s">
        <v>1056</v>
      </c>
      <c r="E333" s="48" t="s">
        <v>242</v>
      </c>
      <c r="F333" s="49">
        <v>25.508363343308773</v>
      </c>
      <c r="G333" s="49">
        <v>25.907727297754452</v>
      </c>
      <c r="H333" s="49">
        <v>26.307180403858599</v>
      </c>
      <c r="I333" s="49">
        <v>26.707032316674827</v>
      </c>
      <c r="J333" s="49">
        <v>27.106626119404336</v>
      </c>
      <c r="K333" s="49">
        <v>27.505910382781668</v>
      </c>
      <c r="L333" s="49">
        <v>27.904113875367607</v>
      </c>
      <c r="M333" s="49">
        <v>28.300436282883677</v>
      </c>
      <c r="N333" s="49">
        <v>28.693612982373068</v>
      </c>
      <c r="O333" s="49">
        <v>29.083103275639665</v>
      </c>
      <c r="P333" s="49">
        <v>29.46736724651209</v>
      </c>
      <c r="Q333" s="49">
        <v>29.843727495365474</v>
      </c>
      <c r="R333" s="49">
        <v>30.209294355508362</v>
      </c>
      <c r="S333" s="49">
        <v>30.563311186783444</v>
      </c>
      <c r="T333" s="49">
        <v>30.906849062583099</v>
      </c>
      <c r="U333" s="49">
        <v>31.241817617826708</v>
      </c>
      <c r="V333" s="49">
        <v>31.568866183238278</v>
      </c>
      <c r="W333" s="49">
        <v>31.889152991505689</v>
      </c>
      <c r="X333" s="49">
        <v>32.203297338324241</v>
      </c>
      <c r="Y333" s="49">
        <v>32.5118025035258</v>
      </c>
      <c r="Z333" s="49">
        <v>32.814693847780767</v>
      </c>
      <c r="AA333" s="49">
        <v>33.111540618557342</v>
      </c>
      <c r="AB333" s="49">
        <v>33.401283890856369</v>
      </c>
      <c r="AC333" s="49">
        <v>33.682062723735847</v>
      </c>
      <c r="AD333" s="49">
        <v>33.953471971859486</v>
      </c>
      <c r="AE333" s="49">
        <v>34.215542993788645</v>
      </c>
      <c r="AF333" s="49">
        <v>34.468177437350015</v>
      </c>
      <c r="AG333" s="49">
        <v>34.708876095674171</v>
      </c>
      <c r="AH333" s="49">
        <v>34.93393853980583</v>
      </c>
      <c r="AI333" s="49">
        <v>35.140451262942406</v>
      </c>
      <c r="AJ333" s="49">
        <v>35.32739739509821</v>
      </c>
      <c r="AK333" s="49">
        <v>35.4951854412732</v>
      </c>
      <c r="AL333" s="49">
        <v>35.64454670756416</v>
      </c>
      <c r="AM333" s="49">
        <v>35.776373620598299</v>
      </c>
      <c r="AN333" s="49">
        <v>35.891692770721797</v>
      </c>
      <c r="AO333" s="49">
        <v>35.993718429467947</v>
      </c>
      <c r="AP333" s="49">
        <v>36.084816397819601</v>
      </c>
      <c r="AQ333" s="49">
        <v>36.167642633591178</v>
      </c>
      <c r="AR333" s="49">
        <v>36.245860502882998</v>
      </c>
      <c r="AS333" s="49">
        <v>36.322511359830642</v>
      </c>
      <c r="AT333" s="49">
        <v>36.401418895849133</v>
      </c>
      <c r="AU333" s="49">
        <v>36.485046394372333</v>
      </c>
      <c r="AV333" s="49">
        <v>36.575155586374223</v>
      </c>
      <c r="AW333" s="49">
        <v>36.670575036157302</v>
      </c>
      <c r="AX333" s="49">
        <v>36.771911592401317</v>
      </c>
      <c r="AY333" s="49">
        <v>36.880312586782168</v>
      </c>
      <c r="AZ333" s="49">
        <v>36.997118834931527</v>
      </c>
      <c r="BA333" s="49">
        <v>37.121867609808071</v>
      </c>
      <c r="BB333" s="49">
        <v>37.252237340511122</v>
      </c>
      <c r="BC333" s="49">
        <v>37.38525157159016</v>
      </c>
      <c r="BD333" s="49">
        <v>37.516654567841513</v>
      </c>
      <c r="BE333" s="49">
        <v>37.641729387424988</v>
      </c>
      <c r="BF333" s="49">
        <v>37.755400242939245</v>
      </c>
      <c r="BG333" s="49">
        <v>37.849714419559554</v>
      </c>
      <c r="BH333" s="49">
        <v>37.917100105516887</v>
      </c>
      <c r="BI333" s="49">
        <v>37.951142351317507</v>
      </c>
      <c r="BJ333" s="49">
        <v>37.945628550045463</v>
      </c>
      <c r="BK333" s="49">
        <v>37.895109343483981</v>
      </c>
      <c r="BL333" s="49">
        <v>37.797160152184169</v>
      </c>
      <c r="BM333" s="49">
        <v>37.652258418344957</v>
      </c>
      <c r="BN333" s="49">
        <v>37.46457614367641</v>
      </c>
      <c r="BO333" s="49">
        <v>37.241529984789629</v>
      </c>
      <c r="BP333" s="49">
        <v>36.994588116016068</v>
      </c>
      <c r="BQ333" s="49">
        <v>36.738155475187497</v>
      </c>
      <c r="BR333" s="49">
        <v>36.486596841181893</v>
      </c>
      <c r="BS333" s="49">
        <v>36.25321939193028</v>
      </c>
      <c r="BT333" s="49">
        <v>36.046906546915174</v>
      </c>
      <c r="BU333" s="49">
        <v>35.873905972342911</v>
      </c>
      <c r="BV333" s="49">
        <v>35.739484942503019</v>
      </c>
      <c r="BW333" s="49">
        <v>35.647078621839782</v>
      </c>
      <c r="BX333" s="49">
        <v>35.59935430122399</v>
      </c>
      <c r="BY333" s="49">
        <v>35.598841538944043</v>
      </c>
      <c r="BZ333" s="49">
        <v>35.647941550662559</v>
      </c>
      <c r="CA333" s="49">
        <v>35.747363422624083</v>
      </c>
      <c r="CB333" s="49">
        <v>35.893992989792579</v>
      </c>
      <c r="CC333" s="49">
        <v>36.082558380402389</v>
      </c>
      <c r="CD333" s="49">
        <v>36.305365306806742</v>
      </c>
      <c r="CE333" s="49">
        <v>36.554707391396093</v>
      </c>
      <c r="CF333" s="49">
        <v>36.824046361250915</v>
      </c>
      <c r="CG333" s="49">
        <v>37.105674801732036</v>
      </c>
      <c r="CH333" s="49">
        <v>37.39019441179952</v>
      </c>
      <c r="CI333" s="49">
        <v>37.668815052449837</v>
      </c>
      <c r="CJ333" s="49">
        <v>37.934275269562541</v>
      </c>
      <c r="CK333" s="49">
        <v>38.181064704395602</v>
      </c>
      <c r="CL333" s="49">
        <v>38.405000002588537</v>
      </c>
      <c r="CM333" s="49">
        <v>38.603143607978069</v>
      </c>
      <c r="CN333" s="49">
        <v>38.772620243903198</v>
      </c>
      <c r="CO333" s="49">
        <v>38.909980231381631</v>
      </c>
      <c r="CP333" s="49">
        <v>39.013470658466133</v>
      </c>
      <c r="CQ333" s="49">
        <v>39.079333332164857</v>
      </c>
      <c r="CR333" s="49">
        <v>39.103110155902279</v>
      </c>
      <c r="CS333" s="49">
        <v>39.082948406439904</v>
      </c>
      <c r="CT333" s="49">
        <v>39.02348175294803</v>
      </c>
      <c r="CU333" s="49">
        <v>38.931062662099229</v>
      </c>
      <c r="CV333" s="49">
        <v>38.812006697190441</v>
      </c>
      <c r="CW333" s="49">
        <v>38.672538376147287</v>
      </c>
      <c r="CX333" s="49">
        <v>38.518590932715888</v>
      </c>
      <c r="CY333" s="49">
        <v>38.356455545257276</v>
      </c>
      <c r="CZ333" s="49">
        <v>38.188647747983921</v>
      </c>
      <c r="DA333" s="49">
        <v>38.016646059898385</v>
      </c>
      <c r="DB333" s="49">
        <v>37.842257258966931</v>
      </c>
      <c r="DC333" s="49">
        <v>37.668738168599702</v>
      </c>
      <c r="DD333" s="49">
        <v>37.49968934047547</v>
      </c>
      <c r="DE333" s="49">
        <v>37.338142289408182</v>
      </c>
      <c r="DF333" s="49">
        <v>37.182109087805266</v>
      </c>
      <c r="DG333" s="49">
        <v>37.032007714605726</v>
      </c>
      <c r="DH333" s="49">
        <v>36.88932094936181</v>
      </c>
      <c r="DI333" s="49">
        <v>36.756900409806349</v>
      </c>
      <c r="DJ333" s="49">
        <v>36.63913022172887</v>
      </c>
      <c r="DK333" s="49">
        <v>36.540880954431486</v>
      </c>
      <c r="DL333" s="49">
        <v>36.470227185329499</v>
      </c>
      <c r="DM333" s="49">
        <v>36.43284517424258</v>
      </c>
      <c r="DN333" s="49">
        <v>36.433841650841323</v>
      </c>
      <c r="DO333" s="49">
        <v>36.478101849224934</v>
      </c>
      <c r="DP333" s="49">
        <v>36.569278989007813</v>
      </c>
      <c r="DQ333" s="49">
        <v>36.709321380886124</v>
      </c>
      <c r="DR333" s="49">
        <v>36.896303885862572</v>
      </c>
      <c r="DS333" s="49">
        <v>37.126553968120561</v>
      </c>
      <c r="DT333" s="49">
        <v>37.393390422647201</v>
      </c>
      <c r="DU333" s="49">
        <v>37.688141758487035</v>
      </c>
      <c r="DV333" s="49">
        <v>38.001859733397275</v>
      </c>
      <c r="DW333" s="49">
        <v>38.324570049998584</v>
      </c>
      <c r="DX333" s="49">
        <v>38.642885993597105</v>
      </c>
      <c r="DY333" s="49">
        <v>38.944286309623983</v>
      </c>
      <c r="DZ333" s="49">
        <v>39.21602302266043</v>
      </c>
      <c r="EA333" s="49">
        <v>39.448851429387886</v>
      </c>
      <c r="EB333" s="49">
        <v>39.638204644631259</v>
      </c>
      <c r="EC333" s="49">
        <v>39.77897805114084</v>
      </c>
      <c r="ED333" s="49">
        <v>39.870239135747347</v>
      </c>
      <c r="EE333" s="49">
        <v>39.916471314155785</v>
      </c>
      <c r="EF333" s="49">
        <v>39.926729100463085</v>
      </c>
      <c r="EG333" s="49">
        <v>39.907841625413596</v>
      </c>
      <c r="EH333" s="49">
        <v>39.870048358974238</v>
      </c>
      <c r="EI333" s="49">
        <v>39.821279856839773</v>
      </c>
      <c r="EJ333" s="49">
        <v>39.770031034088625</v>
      </c>
      <c r="EK333" s="49">
        <v>39.720535831969926</v>
      </c>
      <c r="EL333" s="49">
        <v>39.676883109695368</v>
      </c>
      <c r="EM333" s="49">
        <v>39.640991831669147</v>
      </c>
      <c r="EN333" s="49">
        <v>39.614481248890343</v>
      </c>
      <c r="EO333" s="49">
        <v>39.595755912913226</v>
      </c>
      <c r="EP333" s="49">
        <v>39.581130977955567</v>
      </c>
      <c r="EQ333" s="49">
        <v>39.570345062814546</v>
      </c>
      <c r="ER333" s="49">
        <v>39.559739550719911</v>
      </c>
      <c r="ES333" s="49">
        <v>39.546215998118427</v>
      </c>
      <c r="ET333" s="49">
        <v>39.526939165441718</v>
      </c>
      <c r="EU333" s="49">
        <v>39.50062615274134</v>
      </c>
      <c r="EV333" s="49">
        <v>39.467820863221164</v>
      </c>
      <c r="EW333" s="49">
        <v>39.434671741214636</v>
      </c>
      <c r="EX333" s="49">
        <v>39.405429234678508</v>
      </c>
      <c r="EY333" s="49">
        <v>39.380110224381305</v>
      </c>
      <c r="EZ333" s="49">
        <v>39.356728536860821</v>
      </c>
      <c r="FA333" s="49">
        <v>39.335502845827136</v>
      </c>
      <c r="FB333" s="49">
        <v>39.316107462530979</v>
      </c>
    </row>
    <row r="334" spans="1:158" s="44" customFormat="1" ht="15.45">
      <c r="A334" s="42">
        <v>2</v>
      </c>
      <c r="B334" s="42" t="s">
        <v>1267</v>
      </c>
      <c r="C334" s="42" t="s">
        <v>325</v>
      </c>
      <c r="D334" s="42" t="s">
        <v>696</v>
      </c>
      <c r="E334" s="42" t="s">
        <v>2</v>
      </c>
      <c r="F334" s="43">
        <v>74.83494711603079</v>
      </c>
      <c r="G334" s="43">
        <v>75.182659221863631</v>
      </c>
      <c r="H334" s="43">
        <v>75.534862063943677</v>
      </c>
      <c r="I334" s="43">
        <v>75.901291652748199</v>
      </c>
      <c r="J334" s="43">
        <v>76.289725325033302</v>
      </c>
      <c r="K334" s="43">
        <v>76.70100819391584</v>
      </c>
      <c r="L334" s="43">
        <v>77.131335065539758</v>
      </c>
      <c r="M334" s="43">
        <v>77.576263210077869</v>
      </c>
      <c r="N334" s="43">
        <v>78.028565064224466</v>
      </c>
      <c r="O334" s="43">
        <v>78.480291720305118</v>
      </c>
      <c r="P334" s="43">
        <v>78.925455516232788</v>
      </c>
      <c r="Q334" s="43">
        <v>79.357388573076591</v>
      </c>
      <c r="R334" s="43">
        <v>79.768134431701696</v>
      </c>
      <c r="S334" s="43">
        <v>80.150652794415123</v>
      </c>
      <c r="T334" s="43">
        <v>80.498745290461557</v>
      </c>
      <c r="U334" s="43">
        <v>80.810794215132958</v>
      </c>
      <c r="V334" s="43">
        <v>81.08469011048976</v>
      </c>
      <c r="W334" s="43">
        <v>81.318855349245439</v>
      </c>
      <c r="X334" s="43">
        <v>81.51345151105059</v>
      </c>
      <c r="Y334" s="43">
        <v>81.670556605650106</v>
      </c>
      <c r="Z334" s="43">
        <v>81.793236757431941</v>
      </c>
      <c r="AA334" s="43">
        <v>81.88783683333051</v>
      </c>
      <c r="AB334" s="43">
        <v>81.96278514162556</v>
      </c>
      <c r="AC334" s="43">
        <v>82.029944697801071</v>
      </c>
      <c r="AD334" s="43">
        <v>82.10073603200874</v>
      </c>
      <c r="AE334" s="43">
        <v>82.179816178770309</v>
      </c>
      <c r="AF334" s="43">
        <v>82.268510715042027</v>
      </c>
      <c r="AG334" s="43">
        <v>82.364201893855821</v>
      </c>
      <c r="AH334" s="43">
        <v>82.461989109165515</v>
      </c>
      <c r="AI334" s="43">
        <v>82.55787412766</v>
      </c>
      <c r="AJ334" s="43">
        <v>82.652419369455046</v>
      </c>
      <c r="AK334" s="43">
        <v>82.752021041180342</v>
      </c>
      <c r="AL334" s="43">
        <v>82.860355694740974</v>
      </c>
      <c r="AM334" s="43">
        <v>82.980524582953763</v>
      </c>
      <c r="AN334" s="43">
        <v>83.114096100193152</v>
      </c>
      <c r="AO334" s="43">
        <v>83.258603123187967</v>
      </c>
      <c r="AP334" s="43">
        <v>83.407521278710661</v>
      </c>
      <c r="AQ334" s="43">
        <v>83.554516911819249</v>
      </c>
      <c r="AR334" s="43">
        <v>83.697468384640231</v>
      </c>
      <c r="AS334" s="43">
        <v>83.840869432924023</v>
      </c>
      <c r="AT334" s="43">
        <v>83.99117371322437</v>
      </c>
      <c r="AU334" s="43">
        <v>84.153769481868167</v>
      </c>
      <c r="AV334" s="43">
        <v>84.332520780286615</v>
      </c>
      <c r="AW334" s="43">
        <v>84.529006338778416</v>
      </c>
      <c r="AX334" s="43">
        <v>84.742766225329675</v>
      </c>
      <c r="AY334" s="43">
        <v>84.971889693720911</v>
      </c>
      <c r="AZ334" s="43">
        <v>85.21384985527439</v>
      </c>
      <c r="BA334" s="43">
        <v>85.466353254391279</v>
      </c>
      <c r="BB334" s="43">
        <v>85.72746179038819</v>
      </c>
      <c r="BC334" s="43">
        <v>85.995108814841515</v>
      </c>
      <c r="BD334" s="43">
        <v>86.264355136841161</v>
      </c>
      <c r="BE334" s="43">
        <v>86.534561930330824</v>
      </c>
      <c r="BF334" s="43">
        <v>86.806939798681171</v>
      </c>
      <c r="BG334" s="43">
        <v>87.083947387512652</v>
      </c>
      <c r="BH334" s="43">
        <v>87.370856216879247</v>
      </c>
      <c r="BI334" s="43">
        <v>87.677050843586485</v>
      </c>
      <c r="BJ334" s="43">
        <v>88.018803323898112</v>
      </c>
      <c r="BK334" s="43">
        <v>88.410428544094344</v>
      </c>
      <c r="BL334" s="43">
        <v>88.860837721872983</v>
      </c>
      <c r="BM334" s="43">
        <v>89.375904873254271</v>
      </c>
      <c r="BN334" s="43">
        <v>89.957329169457267</v>
      </c>
      <c r="BO334" s="43">
        <v>90.603456750298974</v>
      </c>
      <c r="BP334" s="43">
        <v>91.310172072023647</v>
      </c>
      <c r="BQ334" s="43">
        <v>92.071904829700159</v>
      </c>
      <c r="BR334" s="43">
        <v>92.885041431239912</v>
      </c>
      <c r="BS334" s="43">
        <v>93.748680146273244</v>
      </c>
      <c r="BT334" s="43">
        <v>94.664901225389599</v>
      </c>
      <c r="BU334" s="43">
        <v>95.63346166953697</v>
      </c>
      <c r="BV334" s="43">
        <v>96.650439082272555</v>
      </c>
      <c r="BW334" s="43">
        <v>97.705788518553774</v>
      </c>
      <c r="BX334" s="43">
        <v>98.787590658620232</v>
      </c>
      <c r="BY334" s="43">
        <v>99.884388381437347</v>
      </c>
      <c r="BZ334" s="43">
        <v>100.98609279076526</v>
      </c>
      <c r="CA334" s="43">
        <v>102.08258134848184</v>
      </c>
      <c r="CB334" s="43">
        <v>103.16703824253578</v>
      </c>
      <c r="CC334" s="43">
        <v>104.23059439787345</v>
      </c>
      <c r="CD334" s="43">
        <v>105.2618924538959</v>
      </c>
      <c r="CE334" s="43">
        <v>106.24383766682423</v>
      </c>
      <c r="CF334" s="43">
        <v>107.15679439185739</v>
      </c>
      <c r="CG334" s="43">
        <v>107.98517652382114</v>
      </c>
      <c r="CH334" s="43">
        <v>108.72247628167148</v>
      </c>
      <c r="CI334" s="43">
        <v>109.36615613910566</v>
      </c>
      <c r="CJ334" s="43">
        <v>109.91683743051061</v>
      </c>
      <c r="CK334" s="43">
        <v>110.37746747223427</v>
      </c>
      <c r="CL334" s="43">
        <v>110.75908123002425</v>
      </c>
      <c r="CM334" s="43">
        <v>111.07483787334554</v>
      </c>
      <c r="CN334" s="43">
        <v>111.3384872691894</v>
      </c>
      <c r="CO334" s="43">
        <v>111.56641748244178</v>
      </c>
      <c r="CP334" s="43">
        <v>111.7761502469516</v>
      </c>
      <c r="CQ334" s="43">
        <v>111.98581851967251</v>
      </c>
      <c r="CR334" s="43">
        <v>112.21459606401852</v>
      </c>
      <c r="CS334" s="43">
        <v>112.48024701427218</v>
      </c>
      <c r="CT334" s="43">
        <v>112.79692634787592</v>
      </c>
      <c r="CU334" s="43">
        <v>113.17210177543831</v>
      </c>
      <c r="CV334" s="43">
        <v>113.60664730636239</v>
      </c>
      <c r="CW334" s="43">
        <v>114.09880298317302</v>
      </c>
      <c r="CX334" s="43">
        <v>114.64237619999737</v>
      </c>
      <c r="CY334" s="43">
        <v>115.22832410472307</v>
      </c>
      <c r="CZ334" s="43">
        <v>115.84691526016569</v>
      </c>
      <c r="DA334" s="43">
        <v>116.48405486437147</v>
      </c>
      <c r="DB334" s="43">
        <v>117.13161104706153</v>
      </c>
      <c r="DC334" s="43">
        <v>117.78117015712921</v>
      </c>
      <c r="DD334" s="43">
        <v>118.41982701154957</v>
      </c>
      <c r="DE334" s="43">
        <v>119.03805733123131</v>
      </c>
      <c r="DF334" s="43">
        <v>119.63028871246966</v>
      </c>
      <c r="DG334" s="43">
        <v>120.18986304817787</v>
      </c>
      <c r="DH334" s="43">
        <v>120.71232326782106</v>
      </c>
      <c r="DI334" s="43">
        <v>121.1994969522819</v>
      </c>
      <c r="DJ334" s="43">
        <v>121.65761233758819</v>
      </c>
      <c r="DK334" s="43">
        <v>122.09245804541005</v>
      </c>
      <c r="DL334" s="43">
        <v>122.50794898701946</v>
      </c>
      <c r="DM334" s="43">
        <v>122.90976616413626</v>
      </c>
      <c r="DN334" s="43">
        <v>123.30581956216027</v>
      </c>
      <c r="DO334" s="43">
        <v>123.70398571225759</v>
      </c>
      <c r="DP334" s="43">
        <v>124.11410078232184</v>
      </c>
      <c r="DQ334" s="43">
        <v>124.55111395290147</v>
      </c>
      <c r="DR334" s="43">
        <v>125.02685385548054</v>
      </c>
      <c r="DS334" s="43">
        <v>125.54990695216003</v>
      </c>
      <c r="DT334" s="43">
        <v>126.12219866972794</v>
      </c>
      <c r="DU334" s="43">
        <v>126.74445209401473</v>
      </c>
      <c r="DV334" s="43">
        <v>127.41365778794484</v>
      </c>
      <c r="DW334" s="43">
        <v>128.1189011872527</v>
      </c>
      <c r="DX334" s="43">
        <v>128.85074341557677</v>
      </c>
      <c r="DY334" s="43">
        <v>129.59883386202605</v>
      </c>
      <c r="DZ334" s="43">
        <v>130.35370151236981</v>
      </c>
      <c r="EA334" s="43">
        <v>131.10636262787594</v>
      </c>
      <c r="EB334" s="43">
        <v>131.8542020582799</v>
      </c>
      <c r="EC334" s="43">
        <v>132.5968532403495</v>
      </c>
      <c r="ED334" s="43">
        <v>133.34194742292877</v>
      </c>
      <c r="EE334" s="43">
        <v>134.09838540809258</v>
      </c>
      <c r="EF334" s="43">
        <v>134.87124163451506</v>
      </c>
      <c r="EG334" s="43">
        <v>135.65900703253402</v>
      </c>
      <c r="EH334" s="43">
        <v>136.46084714719862</v>
      </c>
      <c r="EI334" s="43">
        <v>137.27364399951281</v>
      </c>
      <c r="EJ334" s="43">
        <v>138.09457934530334</v>
      </c>
      <c r="EK334" s="43">
        <v>138.92209958792228</v>
      </c>
      <c r="EL334" s="43">
        <v>139.75616477868942</v>
      </c>
      <c r="EM334" s="43">
        <v>140.5996052669758</v>
      </c>
      <c r="EN334" s="43">
        <v>141.44762699018241</v>
      </c>
      <c r="EO334" s="43">
        <v>142.29607718192469</v>
      </c>
      <c r="EP334" s="43">
        <v>143.14155269994581</v>
      </c>
      <c r="EQ334" s="43">
        <v>143.97888088391269</v>
      </c>
      <c r="ER334" s="43">
        <v>144.80615894240609</v>
      </c>
      <c r="ES334" s="43">
        <v>145.62045144675429</v>
      </c>
      <c r="ET334" s="43">
        <v>146.42205574560231</v>
      </c>
      <c r="EU334" s="43">
        <v>147.2093469528285</v>
      </c>
      <c r="EV334" s="43">
        <v>147.981669163166</v>
      </c>
      <c r="EW334" s="43">
        <v>148.73749143507746</v>
      </c>
      <c r="EX334" s="43">
        <v>149.47898347496474</v>
      </c>
      <c r="EY334" s="43">
        <v>150.20565532660794</v>
      </c>
      <c r="EZ334" s="43">
        <v>150.91306805195089</v>
      </c>
      <c r="FA334" s="43">
        <v>151.60071630573944</v>
      </c>
      <c r="FB334" s="43">
        <v>152.26868057824518</v>
      </c>
    </row>
    <row r="335" spans="1:158" s="47" customFormat="1">
      <c r="A335" s="45">
        <v>3</v>
      </c>
      <c r="B335" s="45" t="s">
        <v>1268</v>
      </c>
      <c r="C335" s="45" t="s">
        <v>337</v>
      </c>
      <c r="D335" s="45" t="s">
        <v>789</v>
      </c>
      <c r="E335" s="45" t="s">
        <v>2</v>
      </c>
      <c r="F335" s="46">
        <v>0.1</v>
      </c>
      <c r="G335" s="46">
        <v>0.1</v>
      </c>
      <c r="H335" s="46">
        <v>0.1</v>
      </c>
      <c r="I335" s="46">
        <v>0.1</v>
      </c>
      <c r="J335" s="46">
        <v>0.1</v>
      </c>
      <c r="K335" s="46">
        <v>0.1</v>
      </c>
      <c r="L335" s="46">
        <v>0.1</v>
      </c>
      <c r="M335" s="46">
        <v>0.1</v>
      </c>
      <c r="N335" s="46">
        <v>0.1</v>
      </c>
      <c r="O335" s="46">
        <v>0.1</v>
      </c>
      <c r="P335" s="46">
        <v>0.1</v>
      </c>
      <c r="Q335" s="46">
        <v>0.1</v>
      </c>
      <c r="R335" s="46">
        <v>0.1</v>
      </c>
      <c r="S335" s="46">
        <v>0.1</v>
      </c>
      <c r="T335" s="46">
        <v>0.1</v>
      </c>
      <c r="U335" s="46">
        <v>0.1</v>
      </c>
      <c r="V335" s="46">
        <v>0.1</v>
      </c>
      <c r="W335" s="46">
        <v>0.1</v>
      </c>
      <c r="X335" s="46">
        <v>0.1</v>
      </c>
      <c r="Y335" s="46">
        <v>0.1</v>
      </c>
      <c r="Z335" s="46">
        <v>0.1</v>
      </c>
      <c r="AA335" s="46">
        <v>0.1</v>
      </c>
      <c r="AB335" s="46">
        <v>0.1</v>
      </c>
      <c r="AC335" s="46">
        <v>0.1</v>
      </c>
      <c r="AD335" s="46">
        <v>0.1</v>
      </c>
      <c r="AE335" s="46">
        <v>0.1</v>
      </c>
      <c r="AF335" s="46">
        <v>0.1</v>
      </c>
      <c r="AG335" s="46">
        <v>0.1</v>
      </c>
      <c r="AH335" s="46">
        <v>0.1</v>
      </c>
      <c r="AI335" s="46">
        <v>0.1</v>
      </c>
      <c r="AJ335" s="46">
        <v>0.1</v>
      </c>
      <c r="AK335" s="46">
        <v>0.1</v>
      </c>
      <c r="AL335" s="46">
        <v>0.1</v>
      </c>
      <c r="AM335" s="46">
        <v>0.1</v>
      </c>
      <c r="AN335" s="46">
        <v>0.1</v>
      </c>
      <c r="AO335" s="46">
        <v>0.1</v>
      </c>
      <c r="AP335" s="46">
        <v>0.1</v>
      </c>
      <c r="AQ335" s="46">
        <v>0.1</v>
      </c>
      <c r="AR335" s="46">
        <v>0.1</v>
      </c>
      <c r="AS335" s="46">
        <v>0.1</v>
      </c>
      <c r="AT335" s="46">
        <v>0.1</v>
      </c>
      <c r="AU335" s="46">
        <v>0.1</v>
      </c>
      <c r="AV335" s="46">
        <v>0.1</v>
      </c>
      <c r="AW335" s="46">
        <v>0.1</v>
      </c>
      <c r="AX335" s="46">
        <v>0.1</v>
      </c>
      <c r="AY335" s="46">
        <v>0.1</v>
      </c>
      <c r="AZ335" s="46">
        <v>0.1</v>
      </c>
      <c r="BA335" s="46">
        <v>0.1</v>
      </c>
      <c r="BB335" s="46">
        <v>0.1</v>
      </c>
      <c r="BC335" s="46">
        <v>0.1</v>
      </c>
      <c r="BD335" s="46">
        <v>0.1</v>
      </c>
      <c r="BE335" s="46">
        <v>0.1</v>
      </c>
      <c r="BF335" s="46">
        <v>0.1</v>
      </c>
      <c r="BG335" s="46">
        <v>0.1</v>
      </c>
      <c r="BH335" s="46">
        <v>0.1</v>
      </c>
      <c r="BI335" s="46">
        <v>0.1</v>
      </c>
      <c r="BJ335" s="46">
        <v>0.1</v>
      </c>
      <c r="BK335" s="46">
        <v>0.1</v>
      </c>
      <c r="BL335" s="46">
        <v>0.1</v>
      </c>
      <c r="BM335" s="46">
        <v>0.1</v>
      </c>
      <c r="BN335" s="46">
        <v>0.1</v>
      </c>
      <c r="BO335" s="46">
        <v>0.1</v>
      </c>
      <c r="BP335" s="46">
        <v>0.1</v>
      </c>
      <c r="BQ335" s="46">
        <v>0.1</v>
      </c>
      <c r="BR335" s="46">
        <v>0.1</v>
      </c>
      <c r="BS335" s="46">
        <v>0.1</v>
      </c>
      <c r="BT335" s="46">
        <v>0.1</v>
      </c>
      <c r="BU335" s="46">
        <v>0.1</v>
      </c>
      <c r="BV335" s="46">
        <v>0.1</v>
      </c>
      <c r="BW335" s="46">
        <v>0.1</v>
      </c>
      <c r="BX335" s="46">
        <v>0.1</v>
      </c>
      <c r="BY335" s="46">
        <v>0.1</v>
      </c>
      <c r="BZ335" s="46">
        <v>0.1</v>
      </c>
      <c r="CA335" s="46">
        <v>0.1</v>
      </c>
      <c r="CB335" s="46">
        <v>0.1</v>
      </c>
      <c r="CC335" s="46">
        <v>0.1</v>
      </c>
      <c r="CD335" s="46">
        <v>0.1</v>
      </c>
      <c r="CE335" s="46">
        <v>0.1</v>
      </c>
      <c r="CF335" s="46">
        <v>0.1</v>
      </c>
      <c r="CG335" s="46">
        <v>0.1</v>
      </c>
      <c r="CH335" s="46">
        <v>0.1</v>
      </c>
      <c r="CI335" s="46">
        <v>0.1</v>
      </c>
      <c r="CJ335" s="46">
        <v>0.1</v>
      </c>
      <c r="CK335" s="46">
        <v>0.1</v>
      </c>
      <c r="CL335" s="46">
        <v>0.1</v>
      </c>
      <c r="CM335" s="46">
        <v>0.1</v>
      </c>
      <c r="CN335" s="46">
        <v>0.1</v>
      </c>
      <c r="CO335" s="46">
        <v>0.1</v>
      </c>
      <c r="CP335" s="46">
        <v>0.1</v>
      </c>
      <c r="CQ335" s="46">
        <v>0.1</v>
      </c>
      <c r="CR335" s="46">
        <v>0.1</v>
      </c>
      <c r="CS335" s="46">
        <v>0.1</v>
      </c>
      <c r="CT335" s="46">
        <v>0.1</v>
      </c>
      <c r="CU335" s="46">
        <v>0.1</v>
      </c>
      <c r="CV335" s="46">
        <v>0.1</v>
      </c>
      <c r="CW335" s="46">
        <v>0.1</v>
      </c>
      <c r="CX335" s="46">
        <v>0.1</v>
      </c>
      <c r="CY335" s="46">
        <v>0.1</v>
      </c>
      <c r="CZ335" s="46">
        <v>0.1</v>
      </c>
      <c r="DA335" s="46">
        <v>0.1</v>
      </c>
      <c r="DB335" s="46">
        <v>0.1</v>
      </c>
      <c r="DC335" s="46">
        <v>0.1</v>
      </c>
      <c r="DD335" s="46">
        <v>0.1</v>
      </c>
      <c r="DE335" s="46">
        <v>0.1</v>
      </c>
      <c r="DF335" s="46">
        <v>0.1</v>
      </c>
      <c r="DG335" s="46">
        <v>0.1</v>
      </c>
      <c r="DH335" s="46">
        <v>0.1</v>
      </c>
      <c r="DI335" s="46">
        <v>0.1</v>
      </c>
      <c r="DJ335" s="46">
        <v>0.1</v>
      </c>
      <c r="DK335" s="46">
        <v>0.1</v>
      </c>
      <c r="DL335" s="46">
        <v>0.1</v>
      </c>
      <c r="DM335" s="46">
        <v>0.1</v>
      </c>
      <c r="DN335" s="46">
        <v>0.1</v>
      </c>
      <c r="DO335" s="46">
        <v>0.1</v>
      </c>
      <c r="DP335" s="46">
        <v>0.1</v>
      </c>
      <c r="DQ335" s="46">
        <v>0.1</v>
      </c>
      <c r="DR335" s="46">
        <v>0.1</v>
      </c>
      <c r="DS335" s="46">
        <v>0.1</v>
      </c>
      <c r="DT335" s="46">
        <v>0.1</v>
      </c>
      <c r="DU335" s="46">
        <v>0.1</v>
      </c>
      <c r="DV335" s="46">
        <v>0.1</v>
      </c>
      <c r="DW335" s="46">
        <v>0.1</v>
      </c>
      <c r="DX335" s="46">
        <v>0.1</v>
      </c>
      <c r="DY335" s="46">
        <v>0.1</v>
      </c>
      <c r="DZ335" s="46">
        <v>0.1</v>
      </c>
      <c r="EA335" s="46">
        <v>0.1</v>
      </c>
      <c r="EB335" s="46">
        <v>0.1</v>
      </c>
      <c r="EC335" s="46">
        <v>0.1</v>
      </c>
      <c r="ED335" s="46">
        <v>0.1</v>
      </c>
      <c r="EE335" s="46">
        <v>0.1</v>
      </c>
      <c r="EF335" s="46">
        <v>0.1</v>
      </c>
      <c r="EG335" s="46">
        <v>0.1</v>
      </c>
      <c r="EH335" s="46">
        <v>0.1</v>
      </c>
      <c r="EI335" s="46">
        <v>0.1</v>
      </c>
      <c r="EJ335" s="46">
        <v>0.1</v>
      </c>
      <c r="EK335" s="46">
        <v>0.1</v>
      </c>
      <c r="EL335" s="46">
        <v>0.1</v>
      </c>
      <c r="EM335" s="46">
        <v>0.1</v>
      </c>
      <c r="EN335" s="46">
        <v>0.1</v>
      </c>
      <c r="EO335" s="46">
        <v>0.1</v>
      </c>
      <c r="EP335" s="46">
        <v>0.1</v>
      </c>
      <c r="EQ335" s="46">
        <v>0.1</v>
      </c>
      <c r="ER335" s="46">
        <v>0.1</v>
      </c>
      <c r="ES335" s="46">
        <v>0.1</v>
      </c>
      <c r="ET335" s="46">
        <v>0.1</v>
      </c>
      <c r="EU335" s="46">
        <v>0.1</v>
      </c>
      <c r="EV335" s="46">
        <v>0.1</v>
      </c>
      <c r="EW335" s="46">
        <v>0.1</v>
      </c>
      <c r="EX335" s="46">
        <v>0.1</v>
      </c>
      <c r="EY335" s="46">
        <v>0.1</v>
      </c>
      <c r="EZ335" s="46">
        <v>0.1</v>
      </c>
      <c r="FA335" s="46">
        <v>0.1</v>
      </c>
      <c r="FB335" s="46">
        <v>0.1</v>
      </c>
    </row>
    <row r="336" spans="1:158" s="50" customFormat="1">
      <c r="A336" s="48">
        <v>4</v>
      </c>
      <c r="B336" s="48" t="s">
        <v>1268</v>
      </c>
      <c r="C336" s="48" t="s">
        <v>338</v>
      </c>
      <c r="D336" s="48" t="s">
        <v>789</v>
      </c>
      <c r="E336" s="48" t="s">
        <v>242</v>
      </c>
      <c r="F336" s="49">
        <v>0.1</v>
      </c>
      <c r="G336" s="49">
        <v>0.1</v>
      </c>
      <c r="H336" s="49">
        <v>0.1</v>
      </c>
      <c r="I336" s="49">
        <v>0.1</v>
      </c>
      <c r="J336" s="49">
        <v>0.1</v>
      </c>
      <c r="K336" s="49">
        <v>0.1</v>
      </c>
      <c r="L336" s="49">
        <v>0.1</v>
      </c>
      <c r="M336" s="49">
        <v>0.1</v>
      </c>
      <c r="N336" s="49">
        <v>0.1</v>
      </c>
      <c r="O336" s="49">
        <v>0.1</v>
      </c>
      <c r="P336" s="49">
        <v>0.1</v>
      </c>
      <c r="Q336" s="49">
        <v>0.1</v>
      </c>
      <c r="R336" s="49">
        <v>0.1</v>
      </c>
      <c r="S336" s="49">
        <v>0.1</v>
      </c>
      <c r="T336" s="49">
        <v>0.1</v>
      </c>
      <c r="U336" s="49">
        <v>0.1</v>
      </c>
      <c r="V336" s="49">
        <v>0.1</v>
      </c>
      <c r="W336" s="49">
        <v>0.1</v>
      </c>
      <c r="X336" s="49">
        <v>0.1</v>
      </c>
      <c r="Y336" s="49">
        <v>0.1</v>
      </c>
      <c r="Z336" s="49">
        <v>0.1</v>
      </c>
      <c r="AA336" s="49">
        <v>0.1</v>
      </c>
      <c r="AB336" s="49">
        <v>0.1</v>
      </c>
      <c r="AC336" s="49">
        <v>0.1</v>
      </c>
      <c r="AD336" s="49">
        <v>0.1</v>
      </c>
      <c r="AE336" s="49">
        <v>0.1</v>
      </c>
      <c r="AF336" s="49">
        <v>0.1</v>
      </c>
      <c r="AG336" s="49">
        <v>0.1</v>
      </c>
      <c r="AH336" s="49">
        <v>0.1</v>
      </c>
      <c r="AI336" s="49">
        <v>0.1</v>
      </c>
      <c r="AJ336" s="49">
        <v>0.1</v>
      </c>
      <c r="AK336" s="49">
        <v>0.1</v>
      </c>
      <c r="AL336" s="49">
        <v>0.1</v>
      </c>
      <c r="AM336" s="49">
        <v>0.1</v>
      </c>
      <c r="AN336" s="49">
        <v>0.1</v>
      </c>
      <c r="AO336" s="49">
        <v>0.1</v>
      </c>
      <c r="AP336" s="49">
        <v>0.1</v>
      </c>
      <c r="AQ336" s="49">
        <v>0.1</v>
      </c>
      <c r="AR336" s="49">
        <v>0.1</v>
      </c>
      <c r="AS336" s="49">
        <v>0.1</v>
      </c>
      <c r="AT336" s="49">
        <v>0.1</v>
      </c>
      <c r="AU336" s="49">
        <v>0.1</v>
      </c>
      <c r="AV336" s="49">
        <v>0.1</v>
      </c>
      <c r="AW336" s="49">
        <v>0.1</v>
      </c>
      <c r="AX336" s="49">
        <v>0.1</v>
      </c>
      <c r="AY336" s="49">
        <v>0.1</v>
      </c>
      <c r="AZ336" s="49">
        <v>0.1</v>
      </c>
      <c r="BA336" s="49">
        <v>0.1</v>
      </c>
      <c r="BB336" s="49">
        <v>0.1</v>
      </c>
      <c r="BC336" s="49">
        <v>0.1</v>
      </c>
      <c r="BD336" s="49">
        <v>0.1</v>
      </c>
      <c r="BE336" s="49">
        <v>0.1</v>
      </c>
      <c r="BF336" s="49">
        <v>0.1</v>
      </c>
      <c r="BG336" s="49">
        <v>0.1</v>
      </c>
      <c r="BH336" s="49">
        <v>0.1</v>
      </c>
      <c r="BI336" s="49">
        <v>0.1</v>
      </c>
      <c r="BJ336" s="49">
        <v>0.1</v>
      </c>
      <c r="BK336" s="49">
        <v>0.1</v>
      </c>
      <c r="BL336" s="49">
        <v>0.1</v>
      </c>
      <c r="BM336" s="49">
        <v>0.1</v>
      </c>
      <c r="BN336" s="49">
        <v>0.1</v>
      </c>
      <c r="BO336" s="49">
        <v>0.1</v>
      </c>
      <c r="BP336" s="49">
        <v>0.1</v>
      </c>
      <c r="BQ336" s="49">
        <v>0.1</v>
      </c>
      <c r="BR336" s="49">
        <v>0.1</v>
      </c>
      <c r="BS336" s="49">
        <v>0.1</v>
      </c>
      <c r="BT336" s="49">
        <v>0.1</v>
      </c>
      <c r="BU336" s="49">
        <v>0.1</v>
      </c>
      <c r="BV336" s="49">
        <v>0.1</v>
      </c>
      <c r="BW336" s="49">
        <v>0.1</v>
      </c>
      <c r="BX336" s="49">
        <v>0.1</v>
      </c>
      <c r="BY336" s="49">
        <v>0.1</v>
      </c>
      <c r="BZ336" s="49">
        <v>0.1</v>
      </c>
      <c r="CA336" s="49">
        <v>0.1</v>
      </c>
      <c r="CB336" s="49">
        <v>0.1</v>
      </c>
      <c r="CC336" s="49">
        <v>0.1</v>
      </c>
      <c r="CD336" s="49">
        <v>0.1</v>
      </c>
      <c r="CE336" s="49">
        <v>0.1</v>
      </c>
      <c r="CF336" s="49">
        <v>0.1</v>
      </c>
      <c r="CG336" s="49">
        <v>0.1</v>
      </c>
      <c r="CH336" s="49">
        <v>0.1</v>
      </c>
      <c r="CI336" s="49">
        <v>0.1</v>
      </c>
      <c r="CJ336" s="49">
        <v>0.1</v>
      </c>
      <c r="CK336" s="49">
        <v>0.1</v>
      </c>
      <c r="CL336" s="49">
        <v>0.1</v>
      </c>
      <c r="CM336" s="49">
        <v>0.1</v>
      </c>
      <c r="CN336" s="49">
        <v>0.1</v>
      </c>
      <c r="CO336" s="49">
        <v>0.1</v>
      </c>
      <c r="CP336" s="49">
        <v>0.1</v>
      </c>
      <c r="CQ336" s="49">
        <v>0.1</v>
      </c>
      <c r="CR336" s="49">
        <v>0.1</v>
      </c>
      <c r="CS336" s="49">
        <v>0.1</v>
      </c>
      <c r="CT336" s="49">
        <v>0.1</v>
      </c>
      <c r="CU336" s="49">
        <v>0.1</v>
      </c>
      <c r="CV336" s="49">
        <v>0.1</v>
      </c>
      <c r="CW336" s="49">
        <v>0.1</v>
      </c>
      <c r="CX336" s="49">
        <v>0.1</v>
      </c>
      <c r="CY336" s="49">
        <v>0.1</v>
      </c>
      <c r="CZ336" s="49">
        <v>0.1</v>
      </c>
      <c r="DA336" s="49">
        <v>0.1</v>
      </c>
      <c r="DB336" s="49">
        <v>0.1</v>
      </c>
      <c r="DC336" s="49">
        <v>0.1</v>
      </c>
      <c r="DD336" s="49">
        <v>0.1</v>
      </c>
      <c r="DE336" s="49">
        <v>0.1</v>
      </c>
      <c r="DF336" s="49">
        <v>0.1</v>
      </c>
      <c r="DG336" s="49">
        <v>0.1</v>
      </c>
      <c r="DH336" s="49">
        <v>0.1</v>
      </c>
      <c r="DI336" s="49">
        <v>0.1</v>
      </c>
      <c r="DJ336" s="49">
        <v>0.1</v>
      </c>
      <c r="DK336" s="49">
        <v>0.1</v>
      </c>
      <c r="DL336" s="49">
        <v>0.1</v>
      </c>
      <c r="DM336" s="49">
        <v>0.1</v>
      </c>
      <c r="DN336" s="49">
        <v>0.1</v>
      </c>
      <c r="DO336" s="49">
        <v>0.1</v>
      </c>
      <c r="DP336" s="49">
        <v>0.1</v>
      </c>
      <c r="DQ336" s="49">
        <v>0.1</v>
      </c>
      <c r="DR336" s="49">
        <v>0.1</v>
      </c>
      <c r="DS336" s="49">
        <v>0.1</v>
      </c>
      <c r="DT336" s="49">
        <v>0.1</v>
      </c>
      <c r="DU336" s="49">
        <v>0.1</v>
      </c>
      <c r="DV336" s="49">
        <v>0.1</v>
      </c>
      <c r="DW336" s="49">
        <v>0.1</v>
      </c>
      <c r="DX336" s="49">
        <v>0.1</v>
      </c>
      <c r="DY336" s="49">
        <v>0.1</v>
      </c>
      <c r="DZ336" s="49">
        <v>0.1</v>
      </c>
      <c r="EA336" s="49">
        <v>0.1</v>
      </c>
      <c r="EB336" s="49">
        <v>0.1</v>
      </c>
      <c r="EC336" s="49">
        <v>0.1</v>
      </c>
      <c r="ED336" s="49">
        <v>0.1</v>
      </c>
      <c r="EE336" s="49">
        <v>0.1</v>
      </c>
      <c r="EF336" s="49">
        <v>0.1</v>
      </c>
      <c r="EG336" s="49">
        <v>0.1</v>
      </c>
      <c r="EH336" s="49">
        <v>0.1</v>
      </c>
      <c r="EI336" s="49">
        <v>0.1</v>
      </c>
      <c r="EJ336" s="49">
        <v>0.1</v>
      </c>
      <c r="EK336" s="49">
        <v>0.1</v>
      </c>
      <c r="EL336" s="49">
        <v>0.1</v>
      </c>
      <c r="EM336" s="49">
        <v>0.1</v>
      </c>
      <c r="EN336" s="49">
        <v>0.1</v>
      </c>
      <c r="EO336" s="49">
        <v>0.1</v>
      </c>
      <c r="EP336" s="49">
        <v>0.1</v>
      </c>
      <c r="EQ336" s="49">
        <v>0.1</v>
      </c>
      <c r="ER336" s="49">
        <v>0.1</v>
      </c>
      <c r="ES336" s="49">
        <v>0.1</v>
      </c>
      <c r="ET336" s="49">
        <v>0.1</v>
      </c>
      <c r="EU336" s="49">
        <v>0.1</v>
      </c>
      <c r="EV336" s="49">
        <v>0.1</v>
      </c>
      <c r="EW336" s="49">
        <v>0.1</v>
      </c>
      <c r="EX336" s="49">
        <v>0.1</v>
      </c>
      <c r="EY336" s="49">
        <v>0.1</v>
      </c>
      <c r="EZ336" s="49">
        <v>0.1</v>
      </c>
      <c r="FA336" s="49">
        <v>0.1</v>
      </c>
      <c r="FB336" s="49">
        <v>0.1</v>
      </c>
    </row>
    <row r="337" spans="1:158" s="47" customFormat="1">
      <c r="A337" s="45">
        <v>3</v>
      </c>
      <c r="B337" s="45" t="s">
        <v>1267</v>
      </c>
      <c r="C337" s="45" t="s">
        <v>326</v>
      </c>
      <c r="D337" s="45" t="s">
        <v>787</v>
      </c>
      <c r="E337" s="45" t="s">
        <v>2</v>
      </c>
      <c r="F337" s="46">
        <v>22.89338824125155</v>
      </c>
      <c r="G337" s="46">
        <v>22.960400763892068</v>
      </c>
      <c r="H337" s="46">
        <v>23.027699874265878</v>
      </c>
      <c r="I337" s="46">
        <v>23.098425674835067</v>
      </c>
      <c r="J337" s="46">
        <v>23.174987597596576</v>
      </c>
      <c r="K337" s="46">
        <v>23.256056993625574</v>
      </c>
      <c r="L337" s="46">
        <v>23.338904200951244</v>
      </c>
      <c r="M337" s="46">
        <v>23.421368704988016</v>
      </c>
      <c r="N337" s="46">
        <v>23.499897496993459</v>
      </c>
      <c r="O337" s="46">
        <v>23.569062350372043</v>
      </c>
      <c r="P337" s="46">
        <v>23.62581737188307</v>
      </c>
      <c r="Q337" s="46">
        <v>23.667790213041865</v>
      </c>
      <c r="R337" s="46">
        <v>23.69269884518134</v>
      </c>
      <c r="S337" s="46">
        <v>23.697984973063726</v>
      </c>
      <c r="T337" s="46">
        <v>23.683487007429399</v>
      </c>
      <c r="U337" s="46">
        <v>23.652332151479321</v>
      </c>
      <c r="V337" s="46">
        <v>23.606068050234793</v>
      </c>
      <c r="W337" s="46">
        <v>23.54505976412246</v>
      </c>
      <c r="X337" s="46">
        <v>23.470451326547906</v>
      </c>
      <c r="Y337" s="46">
        <v>23.385461336914158</v>
      </c>
      <c r="Z337" s="46">
        <v>23.292416179513889</v>
      </c>
      <c r="AA337" s="46">
        <v>23.193002594779202</v>
      </c>
      <c r="AB337" s="46">
        <v>23.08990336395501</v>
      </c>
      <c r="AC337" s="46">
        <v>22.98691617520198</v>
      </c>
      <c r="AD337" s="46">
        <v>22.886173582822071</v>
      </c>
      <c r="AE337" s="46">
        <v>22.787189691132717</v>
      </c>
      <c r="AF337" s="46">
        <v>22.689710565787774</v>
      </c>
      <c r="AG337" s="46">
        <v>22.592766663877867</v>
      </c>
      <c r="AH337" s="46">
        <v>22.494186156183769</v>
      </c>
      <c r="AI337" s="46">
        <v>22.392185384940078</v>
      </c>
      <c r="AJ337" s="46">
        <v>22.288182115124446</v>
      </c>
      <c r="AK337" s="46">
        <v>22.185443697948934</v>
      </c>
      <c r="AL337" s="46">
        <v>22.08641968219116</v>
      </c>
      <c r="AM337" s="46">
        <v>21.992886846917521</v>
      </c>
      <c r="AN337" s="46">
        <v>21.907714420408865</v>
      </c>
      <c r="AO337" s="46">
        <v>21.833163303204227</v>
      </c>
      <c r="AP337" s="46">
        <v>21.770413709704865</v>
      </c>
      <c r="AQ337" s="46">
        <v>21.719742027722567</v>
      </c>
      <c r="AR337" s="46">
        <v>21.681568711936539</v>
      </c>
      <c r="AS337" s="46">
        <v>21.657988084464915</v>
      </c>
      <c r="AT337" s="46">
        <v>21.65018965993087</v>
      </c>
      <c r="AU337" s="46">
        <v>21.658162942911048</v>
      </c>
      <c r="AV337" s="46">
        <v>21.682720399569622</v>
      </c>
      <c r="AW337" s="46">
        <v>21.724076211631452</v>
      </c>
      <c r="AX337" s="46">
        <v>21.782393511477917</v>
      </c>
      <c r="AY337" s="46">
        <v>21.856274419614376</v>
      </c>
      <c r="AZ337" s="46">
        <v>21.94440797671901</v>
      </c>
      <c r="BA337" s="46">
        <v>22.043225571882729</v>
      </c>
      <c r="BB337" s="46">
        <v>22.148013024742252</v>
      </c>
      <c r="BC337" s="46">
        <v>22.251697436158121</v>
      </c>
      <c r="BD337" s="46">
        <v>22.347978656669323</v>
      </c>
      <c r="BE337" s="46">
        <v>22.435339239461534</v>
      </c>
      <c r="BF337" s="46">
        <v>22.513879823141256</v>
      </c>
      <c r="BG337" s="46">
        <v>22.582400586615321</v>
      </c>
      <c r="BH337" s="46">
        <v>22.640351616908486</v>
      </c>
      <c r="BI337" s="46">
        <v>22.688436977028864</v>
      </c>
      <c r="BJ337" s="46">
        <v>22.729100244323998</v>
      </c>
      <c r="BK337" s="46">
        <v>22.763627296768295</v>
      </c>
      <c r="BL337" s="46">
        <v>22.793175064673139</v>
      </c>
      <c r="BM337" s="46">
        <v>22.820341497551929</v>
      </c>
      <c r="BN337" s="46">
        <v>22.8485780441464</v>
      </c>
      <c r="BO337" s="46">
        <v>22.881451937037312</v>
      </c>
      <c r="BP337" s="46">
        <v>22.922305061305611</v>
      </c>
      <c r="BQ337" s="46">
        <v>22.972259115452026</v>
      </c>
      <c r="BR337" s="46">
        <v>23.032102196645219</v>
      </c>
      <c r="BS337" s="46">
        <v>23.100235154900446</v>
      </c>
      <c r="BT337" s="46">
        <v>23.176248463075325</v>
      </c>
      <c r="BU337" s="46">
        <v>23.25928665186192</v>
      </c>
      <c r="BV337" s="46">
        <v>23.350176451512866</v>
      </c>
      <c r="BW337" s="46">
        <v>23.447685533992136</v>
      </c>
      <c r="BX337" s="46">
        <v>23.552394835574137</v>
      </c>
      <c r="BY337" s="46">
        <v>23.666304412868286</v>
      </c>
      <c r="BZ337" s="46">
        <v>23.792360725643007</v>
      </c>
      <c r="CA337" s="46">
        <v>23.931842335208682</v>
      </c>
      <c r="CB337" s="46">
        <v>24.084716717139351</v>
      </c>
      <c r="CC337" s="46">
        <v>24.246666666543696</v>
      </c>
      <c r="CD337" s="46">
        <v>24.413742489038448</v>
      </c>
      <c r="CE337" s="46">
        <v>24.582197109761253</v>
      </c>
      <c r="CF337" s="46">
        <v>24.747506667314394</v>
      </c>
      <c r="CG337" s="46">
        <v>24.905759444244048</v>
      </c>
      <c r="CH337" s="46">
        <v>25.054460981560577</v>
      </c>
      <c r="CI337" s="46">
        <v>25.191777719902941</v>
      </c>
      <c r="CJ337" s="46">
        <v>25.317453929130213</v>
      </c>
      <c r="CK337" s="46">
        <v>25.430889521593055</v>
      </c>
      <c r="CL337" s="46">
        <v>25.532988156836414</v>
      </c>
      <c r="CM337" s="46">
        <v>25.624118261947999</v>
      </c>
      <c r="CN337" s="46">
        <v>25.704724873036909</v>
      </c>
      <c r="CO337" s="46">
        <v>25.778066503449008</v>
      </c>
      <c r="CP337" s="46">
        <v>25.848434177215772</v>
      </c>
      <c r="CQ337" s="46">
        <v>25.919359403397753</v>
      </c>
      <c r="CR337" s="46">
        <v>25.993187231251277</v>
      </c>
      <c r="CS337" s="46">
        <v>26.073652903317484</v>
      </c>
      <c r="CT337" s="46">
        <v>26.163890710511737</v>
      </c>
      <c r="CU337" s="46">
        <v>26.265476939672336</v>
      </c>
      <c r="CV337" s="46">
        <v>26.381343970748244</v>
      </c>
      <c r="CW337" s="46">
        <v>26.514999232014976</v>
      </c>
      <c r="CX337" s="46">
        <v>26.668797324328825</v>
      </c>
      <c r="CY337" s="46">
        <v>26.84380582408857</v>
      </c>
      <c r="CZ337" s="46">
        <v>27.039196073910766</v>
      </c>
      <c r="DA337" s="46">
        <v>27.2512284629492</v>
      </c>
      <c r="DB337" s="46">
        <v>27.475921403736486</v>
      </c>
      <c r="DC337" s="46">
        <v>27.708410144597135</v>
      </c>
      <c r="DD337" s="46">
        <v>27.943375175690068</v>
      </c>
      <c r="DE337" s="46">
        <v>28.176264577673052</v>
      </c>
      <c r="DF337" s="46">
        <v>28.402377763325291</v>
      </c>
      <c r="DG337" s="46">
        <v>28.616742689639945</v>
      </c>
      <c r="DH337" s="46">
        <v>28.817055669095403</v>
      </c>
      <c r="DI337" s="46">
        <v>29.003657761849819</v>
      </c>
      <c r="DJ337" s="46">
        <v>29.175885833174405</v>
      </c>
      <c r="DK337" s="46">
        <v>29.33456280547048</v>
      </c>
      <c r="DL337" s="46">
        <v>29.481714837399824</v>
      </c>
      <c r="DM337" s="46">
        <v>29.621799549124756</v>
      </c>
      <c r="DN337" s="46">
        <v>29.759643894369976</v>
      </c>
      <c r="DO337" s="46">
        <v>29.900122151998254</v>
      </c>
      <c r="DP337" s="46">
        <v>30.04764625528939</v>
      </c>
      <c r="DQ337" s="46">
        <v>30.204943338753178</v>
      </c>
      <c r="DR337" s="46">
        <v>30.373491252264326</v>
      </c>
      <c r="DS337" s="46">
        <v>30.556621107973296</v>
      </c>
      <c r="DT337" s="46">
        <v>30.757710450766119</v>
      </c>
      <c r="DU337" s="46">
        <v>30.979722500848808</v>
      </c>
      <c r="DV337" s="46">
        <v>31.222068002791566</v>
      </c>
      <c r="DW337" s="46">
        <v>31.479506404557785</v>
      </c>
      <c r="DX337" s="46">
        <v>31.746498348744968</v>
      </c>
      <c r="DY337" s="46">
        <v>32.018077914135262</v>
      </c>
      <c r="DZ337" s="46">
        <v>32.289898420449902</v>
      </c>
      <c r="EA337" s="46">
        <v>32.562131444938821</v>
      </c>
      <c r="EB337" s="46">
        <v>32.837119567490632</v>
      </c>
      <c r="EC337" s="46">
        <v>33.119569377997166</v>
      </c>
      <c r="ED337" s="46">
        <v>33.41372474501047</v>
      </c>
      <c r="EE337" s="46">
        <v>33.719788935940123</v>
      </c>
      <c r="EF337" s="46">
        <v>34.036561316727493</v>
      </c>
      <c r="EG337" s="46">
        <v>34.360483684554019</v>
      </c>
      <c r="EH337" s="46">
        <v>34.687513716761188</v>
      </c>
      <c r="EI337" s="46">
        <v>35.014595523787627</v>
      </c>
      <c r="EJ337" s="46">
        <v>35.336502021631027</v>
      </c>
      <c r="EK337" s="46">
        <v>35.64931011873044</v>
      </c>
      <c r="EL337" s="46">
        <v>35.954325588036056</v>
      </c>
      <c r="EM337" s="46">
        <v>36.25642584892384</v>
      </c>
      <c r="EN337" s="46">
        <v>36.559072537767541</v>
      </c>
      <c r="EO337" s="46">
        <v>36.863699192097819</v>
      </c>
      <c r="EP337" s="46">
        <v>37.170621080832632</v>
      </c>
      <c r="EQ337" s="46">
        <v>37.47900565715738</v>
      </c>
      <c r="ER337" s="46">
        <v>37.788619552409251</v>
      </c>
      <c r="ES337" s="46">
        <v>38.099395152683471</v>
      </c>
      <c r="ET337" s="46">
        <v>38.411767997404112</v>
      </c>
      <c r="EU337" s="46">
        <v>38.725649291293607</v>
      </c>
      <c r="EV337" s="46">
        <v>39.040118691760625</v>
      </c>
      <c r="EW337" s="46">
        <v>39.353403608156803</v>
      </c>
      <c r="EX337" s="46">
        <v>39.661220913676814</v>
      </c>
      <c r="EY337" s="46">
        <v>39.959568467453984</v>
      </c>
      <c r="EZ337" s="46">
        <v>40.247599811021949</v>
      </c>
      <c r="FA337" s="46">
        <v>40.527109359234615</v>
      </c>
      <c r="FB337" s="46">
        <v>40.798997205602518</v>
      </c>
    </row>
    <row r="338" spans="1:158" s="50" customFormat="1">
      <c r="A338" s="48">
        <v>4</v>
      </c>
      <c r="B338" s="48" t="s">
        <v>1268</v>
      </c>
      <c r="C338" s="48" t="s">
        <v>330</v>
      </c>
      <c r="D338" s="48" t="s">
        <v>1061</v>
      </c>
      <c r="E338" s="48" t="s">
        <v>242</v>
      </c>
      <c r="F338" s="49">
        <v>0.1</v>
      </c>
      <c r="G338" s="49">
        <v>0.1</v>
      </c>
      <c r="H338" s="49">
        <v>0.1</v>
      </c>
      <c r="I338" s="49">
        <v>0.1</v>
      </c>
      <c r="J338" s="49">
        <v>0.1</v>
      </c>
      <c r="K338" s="49">
        <v>0.1</v>
      </c>
      <c r="L338" s="49">
        <v>0.1</v>
      </c>
      <c r="M338" s="49">
        <v>0.1</v>
      </c>
      <c r="N338" s="49">
        <v>0.1</v>
      </c>
      <c r="O338" s="49">
        <v>0.1</v>
      </c>
      <c r="P338" s="49">
        <v>0.1</v>
      </c>
      <c r="Q338" s="49">
        <v>0.1</v>
      </c>
      <c r="R338" s="49">
        <v>0.1</v>
      </c>
      <c r="S338" s="49">
        <v>0.1</v>
      </c>
      <c r="T338" s="49">
        <v>0.1</v>
      </c>
      <c r="U338" s="49">
        <v>0.1</v>
      </c>
      <c r="V338" s="49">
        <v>0.1</v>
      </c>
      <c r="W338" s="49">
        <v>0.1</v>
      </c>
      <c r="X338" s="49">
        <v>0.1</v>
      </c>
      <c r="Y338" s="49">
        <v>0.1</v>
      </c>
      <c r="Z338" s="49">
        <v>0.1</v>
      </c>
      <c r="AA338" s="49">
        <v>0.1</v>
      </c>
      <c r="AB338" s="49">
        <v>0.1</v>
      </c>
      <c r="AC338" s="49">
        <v>0.1</v>
      </c>
      <c r="AD338" s="49">
        <v>0.1</v>
      </c>
      <c r="AE338" s="49">
        <v>0.1</v>
      </c>
      <c r="AF338" s="49">
        <v>0.1</v>
      </c>
      <c r="AG338" s="49">
        <v>0.1</v>
      </c>
      <c r="AH338" s="49">
        <v>0.1</v>
      </c>
      <c r="AI338" s="49">
        <v>0.1</v>
      </c>
      <c r="AJ338" s="49">
        <v>0.1</v>
      </c>
      <c r="AK338" s="49">
        <v>0.1</v>
      </c>
      <c r="AL338" s="49">
        <v>0.1</v>
      </c>
      <c r="AM338" s="49">
        <v>0.1</v>
      </c>
      <c r="AN338" s="49">
        <v>0.1</v>
      </c>
      <c r="AO338" s="49">
        <v>0.1</v>
      </c>
      <c r="AP338" s="49">
        <v>0.1</v>
      </c>
      <c r="AQ338" s="49">
        <v>0.1</v>
      </c>
      <c r="AR338" s="49">
        <v>0.1</v>
      </c>
      <c r="AS338" s="49">
        <v>0.1</v>
      </c>
      <c r="AT338" s="49">
        <v>0.1</v>
      </c>
      <c r="AU338" s="49">
        <v>0.1</v>
      </c>
      <c r="AV338" s="49">
        <v>0.1</v>
      </c>
      <c r="AW338" s="49">
        <v>0.1</v>
      </c>
      <c r="AX338" s="49">
        <v>0.1</v>
      </c>
      <c r="AY338" s="49">
        <v>0.1</v>
      </c>
      <c r="AZ338" s="49">
        <v>0.1</v>
      </c>
      <c r="BA338" s="49">
        <v>0.1</v>
      </c>
      <c r="BB338" s="49">
        <v>0.1</v>
      </c>
      <c r="BC338" s="49">
        <v>0.1</v>
      </c>
      <c r="BD338" s="49">
        <v>0.1</v>
      </c>
      <c r="BE338" s="49">
        <v>0.1</v>
      </c>
      <c r="BF338" s="49">
        <v>0.1</v>
      </c>
      <c r="BG338" s="49">
        <v>0.1</v>
      </c>
      <c r="BH338" s="49">
        <v>0.1</v>
      </c>
      <c r="BI338" s="49">
        <v>0.1</v>
      </c>
      <c r="BJ338" s="49">
        <v>0.1</v>
      </c>
      <c r="BK338" s="49">
        <v>0.1</v>
      </c>
      <c r="BL338" s="49">
        <v>0.1</v>
      </c>
      <c r="BM338" s="49">
        <v>0.1</v>
      </c>
      <c r="BN338" s="49">
        <v>0.1</v>
      </c>
      <c r="BO338" s="49">
        <v>0.1</v>
      </c>
      <c r="BP338" s="49">
        <v>0.1</v>
      </c>
      <c r="BQ338" s="49">
        <v>0.1</v>
      </c>
      <c r="BR338" s="49">
        <v>0.1</v>
      </c>
      <c r="BS338" s="49">
        <v>0.1</v>
      </c>
      <c r="BT338" s="49">
        <v>0.1</v>
      </c>
      <c r="BU338" s="49">
        <v>0.1</v>
      </c>
      <c r="BV338" s="49">
        <v>0.1</v>
      </c>
      <c r="BW338" s="49">
        <v>0.1</v>
      </c>
      <c r="BX338" s="49">
        <v>0.1</v>
      </c>
      <c r="BY338" s="49">
        <v>0.1</v>
      </c>
      <c r="BZ338" s="49">
        <v>0.1</v>
      </c>
      <c r="CA338" s="49">
        <v>0.1</v>
      </c>
      <c r="CB338" s="49">
        <v>0.1</v>
      </c>
      <c r="CC338" s="49">
        <v>0.1</v>
      </c>
      <c r="CD338" s="49">
        <v>0.1</v>
      </c>
      <c r="CE338" s="49">
        <v>0.1</v>
      </c>
      <c r="CF338" s="49">
        <v>0.1</v>
      </c>
      <c r="CG338" s="49">
        <v>0.1</v>
      </c>
      <c r="CH338" s="49">
        <v>0.1</v>
      </c>
      <c r="CI338" s="49">
        <v>0.1</v>
      </c>
      <c r="CJ338" s="49">
        <v>0.1</v>
      </c>
      <c r="CK338" s="49">
        <v>0.1</v>
      </c>
      <c r="CL338" s="49">
        <v>0.1</v>
      </c>
      <c r="CM338" s="49">
        <v>0.1</v>
      </c>
      <c r="CN338" s="49">
        <v>0.1</v>
      </c>
      <c r="CO338" s="49">
        <v>0.1</v>
      </c>
      <c r="CP338" s="49">
        <v>0.1</v>
      </c>
      <c r="CQ338" s="49">
        <v>0.1</v>
      </c>
      <c r="CR338" s="49">
        <v>0.1</v>
      </c>
      <c r="CS338" s="49">
        <v>0.1</v>
      </c>
      <c r="CT338" s="49">
        <v>0.1</v>
      </c>
      <c r="CU338" s="49">
        <v>0.1</v>
      </c>
      <c r="CV338" s="49">
        <v>0.1</v>
      </c>
      <c r="CW338" s="49">
        <v>0.1</v>
      </c>
      <c r="CX338" s="49">
        <v>0.1</v>
      </c>
      <c r="CY338" s="49">
        <v>0.1</v>
      </c>
      <c r="CZ338" s="49">
        <v>0.1</v>
      </c>
      <c r="DA338" s="49">
        <v>0.1</v>
      </c>
      <c r="DB338" s="49">
        <v>0.1</v>
      </c>
      <c r="DC338" s="49">
        <v>0.1</v>
      </c>
      <c r="DD338" s="49">
        <v>0.1</v>
      </c>
      <c r="DE338" s="49">
        <v>0.1</v>
      </c>
      <c r="DF338" s="49">
        <v>0.1</v>
      </c>
      <c r="DG338" s="49">
        <v>0.1</v>
      </c>
      <c r="DH338" s="49">
        <v>0.1</v>
      </c>
      <c r="DI338" s="49">
        <v>0.1</v>
      </c>
      <c r="DJ338" s="49">
        <v>0.1</v>
      </c>
      <c r="DK338" s="49">
        <v>0.1</v>
      </c>
      <c r="DL338" s="49">
        <v>0.1</v>
      </c>
      <c r="DM338" s="49">
        <v>0.1</v>
      </c>
      <c r="DN338" s="49">
        <v>0.1</v>
      </c>
      <c r="DO338" s="49">
        <v>0.1</v>
      </c>
      <c r="DP338" s="49">
        <v>0.1</v>
      </c>
      <c r="DQ338" s="49">
        <v>0.1</v>
      </c>
      <c r="DR338" s="49">
        <v>0.1</v>
      </c>
      <c r="DS338" s="49">
        <v>0.1</v>
      </c>
      <c r="DT338" s="49">
        <v>0.1</v>
      </c>
      <c r="DU338" s="49">
        <v>0.1</v>
      </c>
      <c r="DV338" s="49">
        <v>0.1</v>
      </c>
      <c r="DW338" s="49">
        <v>0.1</v>
      </c>
      <c r="DX338" s="49">
        <v>0.1</v>
      </c>
      <c r="DY338" s="49">
        <v>0.1</v>
      </c>
      <c r="DZ338" s="49">
        <v>0.1</v>
      </c>
      <c r="EA338" s="49">
        <v>0.1</v>
      </c>
      <c r="EB338" s="49">
        <v>0.1</v>
      </c>
      <c r="EC338" s="49">
        <v>0.1</v>
      </c>
      <c r="ED338" s="49">
        <v>0.1</v>
      </c>
      <c r="EE338" s="49">
        <v>0.1</v>
      </c>
      <c r="EF338" s="49">
        <v>0.1</v>
      </c>
      <c r="EG338" s="49">
        <v>0.1</v>
      </c>
      <c r="EH338" s="49">
        <v>0.1</v>
      </c>
      <c r="EI338" s="49">
        <v>0.1</v>
      </c>
      <c r="EJ338" s="49">
        <v>0.1</v>
      </c>
      <c r="EK338" s="49">
        <v>0.1</v>
      </c>
      <c r="EL338" s="49">
        <v>0.1</v>
      </c>
      <c r="EM338" s="49">
        <v>0.1</v>
      </c>
      <c r="EN338" s="49">
        <v>0.1</v>
      </c>
      <c r="EO338" s="49">
        <v>0.1</v>
      </c>
      <c r="EP338" s="49">
        <v>0.1</v>
      </c>
      <c r="EQ338" s="49">
        <v>0.1</v>
      </c>
      <c r="ER338" s="49">
        <v>0.1</v>
      </c>
      <c r="ES338" s="49">
        <v>0.1</v>
      </c>
      <c r="ET338" s="49">
        <v>0.1</v>
      </c>
      <c r="EU338" s="49">
        <v>0.1</v>
      </c>
      <c r="EV338" s="49">
        <v>0.1</v>
      </c>
      <c r="EW338" s="49">
        <v>0.1</v>
      </c>
      <c r="EX338" s="49">
        <v>0.1</v>
      </c>
      <c r="EY338" s="49">
        <v>0.1</v>
      </c>
      <c r="EZ338" s="49">
        <v>0.1</v>
      </c>
      <c r="FA338" s="49">
        <v>0.1</v>
      </c>
      <c r="FB338" s="49">
        <v>0.1</v>
      </c>
    </row>
    <row r="339" spans="1:158" s="50" customFormat="1">
      <c r="A339" s="48">
        <v>4</v>
      </c>
      <c r="B339" s="48" t="s">
        <v>1267</v>
      </c>
      <c r="C339" s="48" t="s">
        <v>327</v>
      </c>
      <c r="D339" s="48" t="s">
        <v>1058</v>
      </c>
      <c r="E339" s="48" t="s">
        <v>370</v>
      </c>
      <c r="F339" s="49">
        <v>9.1337505638393406</v>
      </c>
      <c r="G339" s="49">
        <v>9.1720773886533031</v>
      </c>
      <c r="H339" s="49">
        <v>9.2106367856976661</v>
      </c>
      <c r="I339" s="49">
        <v>9.2502312523661576</v>
      </c>
      <c r="J339" s="49">
        <v>9.2921492869802158</v>
      </c>
      <c r="K339" s="49">
        <v>9.337537557191034</v>
      </c>
      <c r="L339" s="49">
        <v>9.3872431565852175</v>
      </c>
      <c r="M339" s="49">
        <v>9.441371902351122</v>
      </c>
      <c r="N339" s="49">
        <v>9.4996729202292389</v>
      </c>
      <c r="O339" s="49">
        <v>9.5623406083273395</v>
      </c>
      <c r="P339" s="49">
        <v>9.6290841160032468</v>
      </c>
      <c r="Q339" s="49">
        <v>9.6993413205845762</v>
      </c>
      <c r="R339" s="49">
        <v>9.7721565313826968</v>
      </c>
      <c r="S339" s="49">
        <v>9.8466195531773568</v>
      </c>
      <c r="T339" s="49">
        <v>9.9218778660306413</v>
      </c>
      <c r="U339" s="49">
        <v>9.9975152851526481</v>
      </c>
      <c r="V339" s="49">
        <v>10.072981010712207</v>
      </c>
      <c r="W339" s="49">
        <v>10.148132651487426</v>
      </c>
      <c r="X339" s="49">
        <v>10.222947392525462</v>
      </c>
      <c r="Y339" s="49">
        <v>10.297947781810036</v>
      </c>
      <c r="Z339" s="49">
        <v>10.372307045642048</v>
      </c>
      <c r="AA339" s="49">
        <v>10.445186971615007</v>
      </c>
      <c r="AB339" s="49">
        <v>10.515736975181404</v>
      </c>
      <c r="AC339" s="49">
        <v>10.583297369992719</v>
      </c>
      <c r="AD339" s="49">
        <v>10.646896182797192</v>
      </c>
      <c r="AE339" s="49">
        <v>10.705119887580564</v>
      </c>
      <c r="AF339" s="49">
        <v>10.756179897618097</v>
      </c>
      <c r="AG339" s="49">
        <v>10.797582312105304</v>
      </c>
      <c r="AH339" s="49">
        <v>10.826222091314197</v>
      </c>
      <c r="AI339" s="49">
        <v>10.840292454840462</v>
      </c>
      <c r="AJ339" s="49">
        <v>10.839191943103353</v>
      </c>
      <c r="AK339" s="49">
        <v>10.823494580094092</v>
      </c>
      <c r="AL339" s="49">
        <v>10.794400058483214</v>
      </c>
      <c r="AM339" s="49">
        <v>10.753514669766192</v>
      </c>
      <c r="AN339" s="49">
        <v>10.701968480846261</v>
      </c>
      <c r="AO339" s="49">
        <v>10.640797829889305</v>
      </c>
      <c r="AP339" s="49">
        <v>10.571526303841924</v>
      </c>
      <c r="AQ339" s="49">
        <v>10.496601779757043</v>
      </c>
      <c r="AR339" s="49">
        <v>10.419491635449043</v>
      </c>
      <c r="AS339" s="49">
        <v>10.34527606324497</v>
      </c>
      <c r="AT339" s="49">
        <v>10.279382266499704</v>
      </c>
      <c r="AU339" s="49">
        <v>10.226667408578599</v>
      </c>
      <c r="AV339" s="49">
        <v>10.190752666424203</v>
      </c>
      <c r="AW339" s="49">
        <v>10.173195522329943</v>
      </c>
      <c r="AX339" s="49">
        <v>10.175033016735235</v>
      </c>
      <c r="AY339" s="49">
        <v>10.196747569853041</v>
      </c>
      <c r="AZ339" s="49">
        <v>10.238123071421612</v>
      </c>
      <c r="BA339" s="49">
        <v>10.297158099485541</v>
      </c>
      <c r="BB339" s="49">
        <v>10.370219940319785</v>
      </c>
      <c r="BC339" s="49">
        <v>10.453373594024619</v>
      </c>
      <c r="BD339" s="49">
        <v>10.54229624383089</v>
      </c>
      <c r="BE339" s="49">
        <v>10.635460916235436</v>
      </c>
      <c r="BF339" s="49">
        <v>10.732956791357685</v>
      </c>
      <c r="BG339" s="49">
        <v>10.834607749419428</v>
      </c>
      <c r="BH339" s="49">
        <v>10.940604276149109</v>
      </c>
      <c r="BI339" s="49">
        <v>11.050617714450533</v>
      </c>
      <c r="BJ339" s="49">
        <v>11.164201352767414</v>
      </c>
      <c r="BK339" s="49">
        <v>11.280864619946927</v>
      </c>
      <c r="BL339" s="49">
        <v>11.399162694460362</v>
      </c>
      <c r="BM339" s="49">
        <v>11.517968115591527</v>
      </c>
      <c r="BN339" s="49">
        <v>11.637193588990202</v>
      </c>
      <c r="BO339" s="49">
        <v>11.75695645002142</v>
      </c>
      <c r="BP339" s="49">
        <v>11.87728985561418</v>
      </c>
      <c r="BQ339" s="49">
        <v>11.996571576079338</v>
      </c>
      <c r="BR339" s="49">
        <v>12.113035851817999</v>
      </c>
      <c r="BS339" s="49">
        <v>12.224540409096209</v>
      </c>
      <c r="BT339" s="49">
        <v>12.330480142959253</v>
      </c>
      <c r="BU339" s="49">
        <v>12.430044481096731</v>
      </c>
      <c r="BV339" s="49">
        <v>12.522941624096392</v>
      </c>
      <c r="BW339" s="49">
        <v>12.608204346689053</v>
      </c>
      <c r="BX339" s="49">
        <v>12.685671066334594</v>
      </c>
      <c r="BY339" s="49">
        <v>12.755974106432465</v>
      </c>
      <c r="BZ339" s="49">
        <v>12.820449239709411</v>
      </c>
      <c r="CA339" s="49">
        <v>12.879290908288151</v>
      </c>
      <c r="CB339" s="49">
        <v>12.931294335186935</v>
      </c>
      <c r="CC339" s="49">
        <v>12.9730849126016</v>
      </c>
      <c r="CD339" s="49">
        <v>13.002345696281004</v>
      </c>
      <c r="CE339" s="49">
        <v>13.018682640228624</v>
      </c>
      <c r="CF339" s="49">
        <v>13.022234595056949</v>
      </c>
      <c r="CG339" s="49">
        <v>13.012336906822073</v>
      </c>
      <c r="CH339" s="49">
        <v>12.988388619695684</v>
      </c>
      <c r="CI339" s="49">
        <v>12.950618993313952</v>
      </c>
      <c r="CJ339" s="49">
        <v>12.902030412766704</v>
      </c>
      <c r="CK339" s="49">
        <v>12.845961935754158</v>
      </c>
      <c r="CL339" s="49">
        <v>12.785965788443546</v>
      </c>
      <c r="CM339" s="49">
        <v>12.725346658817267</v>
      </c>
      <c r="CN339" s="49">
        <v>12.667305424658538</v>
      </c>
      <c r="CO339" s="49">
        <v>12.617067051330125</v>
      </c>
      <c r="CP339" s="49">
        <v>12.579382400479385</v>
      </c>
      <c r="CQ339" s="49">
        <v>12.558205321052847</v>
      </c>
      <c r="CR339" s="49">
        <v>12.555296315366695</v>
      </c>
      <c r="CS339" s="49">
        <v>12.571178161871728</v>
      </c>
      <c r="CT339" s="49">
        <v>12.606083799477895</v>
      </c>
      <c r="CU339" s="49">
        <v>12.660240322606469</v>
      </c>
      <c r="CV339" s="49">
        <v>12.7342387427475</v>
      </c>
      <c r="CW339" s="49">
        <v>12.828301766778909</v>
      </c>
      <c r="CX339" s="49">
        <v>12.940848194608163</v>
      </c>
      <c r="CY339" s="49">
        <v>13.07090394788224</v>
      </c>
      <c r="CZ339" s="49">
        <v>13.216882390802114</v>
      </c>
      <c r="DA339" s="49">
        <v>13.375907608494995</v>
      </c>
      <c r="DB339" s="49">
        <v>13.545563520875085</v>
      </c>
      <c r="DC339" s="49">
        <v>13.724011275826275</v>
      </c>
      <c r="DD339" s="49">
        <v>13.908524433669347</v>
      </c>
      <c r="DE339" s="49">
        <v>14.09732310206623</v>
      </c>
      <c r="DF339" s="49">
        <v>14.28788464807031</v>
      </c>
      <c r="DG339" s="49">
        <v>14.477555831133675</v>
      </c>
      <c r="DH339" s="49">
        <v>14.664986375209358</v>
      </c>
      <c r="DI339" s="49">
        <v>14.849588743995604</v>
      </c>
      <c r="DJ339" s="49">
        <v>15.0300214544874</v>
      </c>
      <c r="DK339" s="49">
        <v>15.204510735502238</v>
      </c>
      <c r="DL339" s="49">
        <v>15.372228721477695</v>
      </c>
      <c r="DM339" s="49">
        <v>15.533294163844785</v>
      </c>
      <c r="DN339" s="49">
        <v>15.689004023452066</v>
      </c>
      <c r="DO339" s="49">
        <v>15.842344035901947</v>
      </c>
      <c r="DP339" s="49">
        <v>15.996050589430915</v>
      </c>
      <c r="DQ339" s="49">
        <v>16.150936858240502</v>
      </c>
      <c r="DR339" s="49">
        <v>16.306745751303335</v>
      </c>
      <c r="DS339" s="49">
        <v>16.463900154605643</v>
      </c>
      <c r="DT339" s="49">
        <v>16.621961453353389</v>
      </c>
      <c r="DU339" s="49">
        <v>16.780004737674648</v>
      </c>
      <c r="DV339" s="49">
        <v>16.935518326660432</v>
      </c>
      <c r="DW339" s="49">
        <v>17.083736194878188</v>
      </c>
      <c r="DX339" s="49">
        <v>17.222345049754395</v>
      </c>
      <c r="DY339" s="49">
        <v>17.350323886274989</v>
      </c>
      <c r="DZ339" s="49">
        <v>17.467868470902818</v>
      </c>
      <c r="EA339" s="49">
        <v>17.57927770464682</v>
      </c>
      <c r="EB339" s="49">
        <v>17.691011273146277</v>
      </c>
      <c r="EC339" s="49">
        <v>17.809640354812576</v>
      </c>
      <c r="ED339" s="49">
        <v>17.941582597264915</v>
      </c>
      <c r="EE339" s="49">
        <v>18.090675881731997</v>
      </c>
      <c r="EF339" s="49">
        <v>18.260023169594074</v>
      </c>
      <c r="EG339" s="49">
        <v>18.45251438286784</v>
      </c>
      <c r="EH339" s="49">
        <v>18.670518452022442</v>
      </c>
      <c r="EI339" s="49">
        <v>18.91478840518776</v>
      </c>
      <c r="EJ339" s="49">
        <v>19.182592601953743</v>
      </c>
      <c r="EK339" s="49">
        <v>19.470284283294593</v>
      </c>
      <c r="EL339" s="49">
        <v>19.773504024231833</v>
      </c>
      <c r="EM339" s="49">
        <v>20.088416844109929</v>
      </c>
      <c r="EN339" s="49">
        <v>20.411716956655219</v>
      </c>
      <c r="EO339" s="49">
        <v>20.740100545285234</v>
      </c>
      <c r="EP339" s="49">
        <v>21.07244843082993</v>
      </c>
      <c r="EQ339" s="49">
        <v>21.408153484653447</v>
      </c>
      <c r="ER339" s="49">
        <v>21.748340874003279</v>
      </c>
      <c r="ES339" s="49">
        <v>22.093476169192755</v>
      </c>
      <c r="ET339" s="49">
        <v>22.444321891692567</v>
      </c>
      <c r="EU339" s="49">
        <v>22.800571164630167</v>
      </c>
      <c r="EV339" s="49">
        <v>23.160614441124018</v>
      </c>
      <c r="EW339" s="49">
        <v>23.52358972376469</v>
      </c>
      <c r="EX339" s="49">
        <v>23.888539530284206</v>
      </c>
      <c r="EY339" s="49">
        <v>24.254429923637236</v>
      </c>
      <c r="EZ339" s="49">
        <v>24.618835207406352</v>
      </c>
      <c r="FA339" s="49">
        <v>24.979598548190612</v>
      </c>
      <c r="FB339" s="49">
        <v>25.334023632641021</v>
      </c>
    </row>
    <row r="340" spans="1:158" s="50" customFormat="1">
      <c r="A340" s="48">
        <v>4</v>
      </c>
      <c r="B340" s="48" t="s">
        <v>1267</v>
      </c>
      <c r="C340" s="48" t="s">
        <v>328</v>
      </c>
      <c r="D340" s="48" t="s">
        <v>1059</v>
      </c>
      <c r="E340" s="48" t="s">
        <v>242</v>
      </c>
      <c r="F340" s="49">
        <v>10.836163234877755</v>
      </c>
      <c r="G340" s="49">
        <v>10.812014566805367</v>
      </c>
      <c r="H340" s="49">
        <v>10.788574276397149</v>
      </c>
      <c r="I340" s="49">
        <v>10.768792153775523</v>
      </c>
      <c r="J340" s="49">
        <v>10.754330589721418</v>
      </c>
      <c r="K340" s="49">
        <v>10.743318406750889</v>
      </c>
      <c r="L340" s="49">
        <v>10.732293420830743</v>
      </c>
      <c r="M340" s="49">
        <v>10.718869488067304</v>
      </c>
      <c r="N340" s="49">
        <v>10.699592217735141</v>
      </c>
      <c r="O340" s="49">
        <v>10.668543538922522</v>
      </c>
      <c r="P340" s="49">
        <v>10.623476166423741</v>
      </c>
      <c r="Q340" s="49">
        <v>10.562747360390027</v>
      </c>
      <c r="R340" s="49">
        <v>10.485083431499829</v>
      </c>
      <c r="S340" s="49">
        <v>10.388477641537614</v>
      </c>
      <c r="T340" s="49">
        <v>10.27381274943942</v>
      </c>
      <c r="U340" s="49">
        <v>10.144532223915322</v>
      </c>
      <c r="V340" s="49">
        <v>10.002559548638251</v>
      </c>
      <c r="W340" s="49">
        <v>9.8481792302161821</v>
      </c>
      <c r="X340" s="49">
        <v>9.6829216293548477</v>
      </c>
      <c r="Y340" s="49">
        <v>9.5095967197535902</v>
      </c>
      <c r="Z340" s="49">
        <v>9.3312108204559099</v>
      </c>
      <c r="AA340" s="49">
        <v>9.1497627815304536</v>
      </c>
      <c r="AB340" s="49">
        <v>8.968112390726839</v>
      </c>
      <c r="AC340" s="49">
        <v>8.7899322804812279</v>
      </c>
      <c r="AD340" s="49">
        <v>8.6174845789230723</v>
      </c>
      <c r="AE340" s="49">
        <v>8.4507634601190258</v>
      </c>
      <c r="AF340" s="49">
        <v>8.2904771198520759</v>
      </c>
      <c r="AG340" s="49">
        <v>8.137504735773879</v>
      </c>
      <c r="AH340" s="49">
        <v>7.9924255933611876</v>
      </c>
      <c r="AI340" s="49">
        <v>7.8549308034496459</v>
      </c>
      <c r="AJ340" s="49">
        <v>7.7273508866539764</v>
      </c>
      <c r="AK340" s="49">
        <v>7.612824357317999</v>
      </c>
      <c r="AL340" s="49">
        <v>7.5132245195938738</v>
      </c>
      <c r="AM340" s="49">
        <v>7.4294007331729359</v>
      </c>
      <c r="AN340" s="49">
        <v>7.3632896559377548</v>
      </c>
      <c r="AO340" s="49">
        <v>7.3162862730814187</v>
      </c>
      <c r="AP340" s="49">
        <v>7.288275920462052</v>
      </c>
      <c r="AQ340" s="49">
        <v>7.2773823947046052</v>
      </c>
      <c r="AR340" s="49">
        <v>7.281297979622642</v>
      </c>
      <c r="AS340" s="49">
        <v>7.2978965030517866</v>
      </c>
      <c r="AT340" s="49">
        <v>7.3242363912716462</v>
      </c>
      <c r="AU340" s="49">
        <v>7.3572322040786746</v>
      </c>
      <c r="AV340" s="49">
        <v>7.3946288239997768</v>
      </c>
      <c r="AW340" s="49">
        <v>7.4338577990530608</v>
      </c>
      <c r="AX340" s="49">
        <v>7.4726483942166375</v>
      </c>
      <c r="AY340" s="49">
        <v>7.5079119253567015</v>
      </c>
      <c r="AZ340" s="49">
        <v>7.5375519038067029</v>
      </c>
      <c r="BA340" s="49">
        <v>7.5598701568904945</v>
      </c>
      <c r="BB340" s="49">
        <v>7.5735624686420451</v>
      </c>
      <c r="BC340" s="49">
        <v>7.5756355498535202</v>
      </c>
      <c r="BD340" s="49">
        <v>7.5640591112149957</v>
      </c>
      <c r="BE340" s="49">
        <v>7.5378666432129497</v>
      </c>
      <c r="BF340" s="49">
        <v>7.4955131686518506</v>
      </c>
      <c r="BG340" s="49">
        <v>7.4350100889841562</v>
      </c>
      <c r="BH340" s="49">
        <v>7.3551011751103781</v>
      </c>
      <c r="BI340" s="49">
        <v>7.256182928519169</v>
      </c>
      <c r="BJ340" s="49">
        <v>7.1405337683022259</v>
      </c>
      <c r="BK340" s="49">
        <v>7.0097811024396801</v>
      </c>
      <c r="BL340" s="49">
        <v>6.8669279617089822</v>
      </c>
      <c r="BM340" s="49">
        <v>6.7163494600673088</v>
      </c>
      <c r="BN340" s="49">
        <v>6.5621601961520124</v>
      </c>
      <c r="BO340" s="49">
        <v>6.4077429953879088</v>
      </c>
      <c r="BP340" s="49">
        <v>6.2562217213510349</v>
      </c>
      <c r="BQ340" s="49">
        <v>6.1100003870223034</v>
      </c>
      <c r="BR340" s="49">
        <v>5.9716918933755316</v>
      </c>
      <c r="BS340" s="49">
        <v>5.8423074147238996</v>
      </c>
      <c r="BT340" s="49">
        <v>5.7221509838909377</v>
      </c>
      <c r="BU340" s="49">
        <v>5.6108140169034764</v>
      </c>
      <c r="BV340" s="49">
        <v>5.5083894756796612</v>
      </c>
      <c r="BW340" s="49">
        <v>5.4145573834020775</v>
      </c>
      <c r="BX340" s="49">
        <v>5.3304178686721686</v>
      </c>
      <c r="BY340" s="49">
        <v>5.2575078419017576</v>
      </c>
      <c r="BZ340" s="49">
        <v>5.1967647830847437</v>
      </c>
      <c r="CA340" s="49">
        <v>5.1479024539325877</v>
      </c>
      <c r="CB340" s="49">
        <v>5.1104040782908102</v>
      </c>
      <c r="CC340" s="49">
        <v>5.082407105905224</v>
      </c>
      <c r="CD340" s="49">
        <v>5.0613103813039633</v>
      </c>
      <c r="CE340" s="49">
        <v>5.0437531577614676</v>
      </c>
      <c r="CF340" s="49">
        <v>5.0274079998385517</v>
      </c>
      <c r="CG340" s="49">
        <v>5.0113486661036788</v>
      </c>
      <c r="CH340" s="49">
        <v>4.9952127361191598</v>
      </c>
      <c r="CI340" s="49">
        <v>4.9779377231622437</v>
      </c>
      <c r="CJ340" s="49">
        <v>4.9578452406231461</v>
      </c>
      <c r="CK340" s="49">
        <v>4.9336163468378018</v>
      </c>
      <c r="CL340" s="49">
        <v>4.9053185781167583</v>
      </c>
      <c r="CM340" s="49">
        <v>4.8724565838850333</v>
      </c>
      <c r="CN340" s="49">
        <v>4.8346148785321947</v>
      </c>
      <c r="CO340" s="49">
        <v>4.7915771205958624</v>
      </c>
      <c r="CP340" s="49">
        <v>4.7429666569333238</v>
      </c>
      <c r="CQ340" s="49">
        <v>4.6885466979639956</v>
      </c>
      <c r="CR340" s="49">
        <v>4.6286112609120069</v>
      </c>
      <c r="CS340" s="49">
        <v>4.5650734340359689</v>
      </c>
      <c r="CT340" s="49">
        <v>4.5002087097564205</v>
      </c>
      <c r="CU340" s="49">
        <v>4.4360622396851301</v>
      </c>
      <c r="CV340" s="49">
        <v>4.3745406173679591</v>
      </c>
      <c r="CW340" s="49">
        <v>4.3177653303345043</v>
      </c>
      <c r="CX340" s="49">
        <v>4.2676646566160077</v>
      </c>
      <c r="CY340" s="49">
        <v>4.2256187156435026</v>
      </c>
      <c r="CZ340" s="49">
        <v>4.1938274356599923</v>
      </c>
      <c r="DA340" s="49">
        <v>4.1746643942939556</v>
      </c>
      <c r="DB340" s="49">
        <v>4.1693168884578267</v>
      </c>
      <c r="DC340" s="49">
        <v>4.1779370822863608</v>
      </c>
      <c r="DD340" s="49">
        <v>4.1993884947722595</v>
      </c>
      <c r="DE340" s="49">
        <v>4.2323230618199981</v>
      </c>
      <c r="DF340" s="49">
        <v>4.2751304439560673</v>
      </c>
      <c r="DG340" s="49">
        <v>4.3257702524308224</v>
      </c>
      <c r="DH340" s="49">
        <v>4.3814713621064412</v>
      </c>
      <c r="DI340" s="49">
        <v>4.4393940748971241</v>
      </c>
      <c r="DJ340" s="49">
        <v>4.495680633240756</v>
      </c>
      <c r="DK340" s="49">
        <v>4.5464410799784085</v>
      </c>
      <c r="DL340" s="49">
        <v>4.5889453034562244</v>
      </c>
      <c r="DM340" s="49">
        <v>4.6215901383735263</v>
      </c>
      <c r="DN340" s="49">
        <v>4.643193871397993</v>
      </c>
      <c r="DO340" s="49">
        <v>4.6533638620858193</v>
      </c>
      <c r="DP340" s="49">
        <v>4.6525670581581924</v>
      </c>
      <c r="DQ340" s="49">
        <v>4.6420745079224996</v>
      </c>
      <c r="DR340" s="49">
        <v>4.6229138058293424</v>
      </c>
      <c r="DS340" s="49">
        <v>4.5956322518493691</v>
      </c>
      <c r="DT340" s="49">
        <v>4.5629086620696322</v>
      </c>
      <c r="DU340" s="49">
        <v>4.5270780233135248</v>
      </c>
      <c r="DV340" s="49">
        <v>4.4895441570320385</v>
      </c>
      <c r="DW340" s="49">
        <v>4.4500468803053401</v>
      </c>
      <c r="DX340" s="49">
        <v>4.4074445720732793</v>
      </c>
      <c r="DY340" s="49">
        <v>4.3598114097567677</v>
      </c>
      <c r="DZ340" s="49">
        <v>4.3048025879709577</v>
      </c>
      <c r="EA340" s="49">
        <v>4.2397639610999036</v>
      </c>
      <c r="EB340" s="49">
        <v>4.1642948103242761</v>
      </c>
      <c r="EC340" s="49">
        <v>4.0783489518740597</v>
      </c>
      <c r="ED340" s="49">
        <v>3.9818651558481224</v>
      </c>
      <c r="EE340" s="49">
        <v>3.8750152397691653</v>
      </c>
      <c r="EF340" s="49">
        <v>3.7587000430059541</v>
      </c>
      <c r="EG340" s="49">
        <v>3.6331434154899007</v>
      </c>
      <c r="EH340" s="49">
        <v>3.4993842931304724</v>
      </c>
      <c r="EI340" s="49">
        <v>3.3612433753149586</v>
      </c>
      <c r="EJ340" s="49">
        <v>3.2232369320532372</v>
      </c>
      <c r="EK340" s="49">
        <v>3.089406688820612</v>
      </c>
      <c r="EL340" s="49">
        <v>2.9639581134988018</v>
      </c>
      <c r="EM340" s="49">
        <v>2.8502672821765085</v>
      </c>
      <c r="EN340" s="49">
        <v>2.7499896586316526</v>
      </c>
      <c r="EO340" s="49">
        <v>2.6644269959345404</v>
      </c>
      <c r="EP340" s="49">
        <v>2.5937443075536382</v>
      </c>
      <c r="EQ340" s="49">
        <v>2.5369921995162024</v>
      </c>
      <c r="ER340" s="49">
        <v>2.4933520405204908</v>
      </c>
      <c r="ES340" s="49">
        <v>2.4623440889275638</v>
      </c>
      <c r="ET340" s="49">
        <v>2.4430505073692799</v>
      </c>
      <c r="EU340" s="49">
        <v>2.4341894548344163</v>
      </c>
      <c r="EV340" s="49">
        <v>2.4341174813433732</v>
      </c>
      <c r="EW340" s="49">
        <v>2.4410826382510269</v>
      </c>
      <c r="EX340" s="49">
        <v>2.453072600054476</v>
      </c>
      <c r="EY340" s="49">
        <v>2.4670976295769118</v>
      </c>
      <c r="EZ340" s="49">
        <v>2.4820457732495349</v>
      </c>
      <c r="FA340" s="49">
        <v>2.4969525946225613</v>
      </c>
      <c r="FB340" s="49">
        <v>2.5108839563562131</v>
      </c>
    </row>
    <row r="341" spans="1:158" s="50" customFormat="1">
      <c r="A341" s="48">
        <v>4</v>
      </c>
      <c r="B341" s="48" t="s">
        <v>1267</v>
      </c>
      <c r="C341" s="48" t="s">
        <v>329</v>
      </c>
      <c r="D341" s="48" t="s">
        <v>1060</v>
      </c>
      <c r="E341" s="48" t="s">
        <v>242</v>
      </c>
      <c r="F341" s="49">
        <v>3.2122808517621793</v>
      </c>
      <c r="G341" s="49">
        <v>3.2608993280935872</v>
      </c>
      <c r="H341" s="49">
        <v>3.3094072235061907</v>
      </c>
      <c r="I341" s="49">
        <v>3.3575582651136284</v>
      </c>
      <c r="J341" s="49">
        <v>3.4050013339710965</v>
      </c>
      <c r="K341" s="49">
        <v>3.451148781649346</v>
      </c>
      <c r="L341" s="49">
        <v>3.4955746799684233</v>
      </c>
      <c r="M341" s="49">
        <v>3.5379150170473386</v>
      </c>
      <c r="N341" s="49">
        <v>3.577665595717626</v>
      </c>
      <c r="O341" s="49">
        <v>3.6142924164626646</v>
      </c>
      <c r="P341" s="49">
        <v>3.6474184458472907</v>
      </c>
      <c r="Q341" s="49">
        <v>3.6768343504823067</v>
      </c>
      <c r="R341" s="49">
        <v>3.7022742834373541</v>
      </c>
      <c r="S341" s="49">
        <v>3.7237142266255265</v>
      </c>
      <c r="T341" s="49">
        <v>3.7413959475422578</v>
      </c>
      <c r="U341" s="49">
        <v>3.7556899446913405</v>
      </c>
      <c r="V341" s="49">
        <v>3.7668832587531025</v>
      </c>
      <c r="W341" s="49">
        <v>3.775157535954941</v>
      </c>
      <c r="X341" s="49">
        <v>3.7806724320032936</v>
      </c>
      <c r="Y341" s="49">
        <v>3.7836956866383762</v>
      </c>
      <c r="Z341" s="49">
        <v>3.7846207444991533</v>
      </c>
      <c r="AA341" s="49">
        <v>3.78409170226419</v>
      </c>
      <c r="AB341" s="49">
        <v>3.7827778053654892</v>
      </c>
      <c r="AC341" s="49">
        <v>3.7813431889773903</v>
      </c>
      <c r="AD341" s="49">
        <v>3.7803991932458771</v>
      </c>
      <c r="AE341" s="49">
        <v>3.7805434297425733</v>
      </c>
      <c r="AF341" s="49">
        <v>3.7827115126733615</v>
      </c>
      <c r="AG341" s="49">
        <v>3.787564506713033</v>
      </c>
      <c r="AH341" s="49">
        <v>3.7953849350972111</v>
      </c>
      <c r="AI341" s="49">
        <v>3.8063522297760719</v>
      </c>
      <c r="AJ341" s="49">
        <v>3.8205812988411889</v>
      </c>
      <c r="AK341" s="49">
        <v>3.8379847905030289</v>
      </c>
      <c r="AL341" s="49">
        <v>3.8582352532915296</v>
      </c>
      <c r="AM341" s="49">
        <v>3.8808942741425669</v>
      </c>
      <c r="AN341" s="49">
        <v>3.9058123439483321</v>
      </c>
      <c r="AO341" s="49">
        <v>3.932822700517177</v>
      </c>
      <c r="AP341" s="49">
        <v>3.9616606985362361</v>
      </c>
      <c r="AQ341" s="49">
        <v>3.9919596505423205</v>
      </c>
      <c r="AR341" s="49">
        <v>4.0230661738608591</v>
      </c>
      <c r="AS341" s="49">
        <v>4.0541775185981912</v>
      </c>
      <c r="AT341" s="49">
        <v>4.0840280884707418</v>
      </c>
      <c r="AU341" s="49">
        <v>4.1108415823708135</v>
      </c>
      <c r="AV341" s="49">
        <v>4.134046913791666</v>
      </c>
      <c r="AW341" s="49">
        <v>4.1548288795375727</v>
      </c>
      <c r="AX341" s="49">
        <v>4.1745210094604435</v>
      </c>
      <c r="AY341" s="49">
        <v>4.1942447621312207</v>
      </c>
      <c r="AZ341" s="49">
        <v>4.2147500536716</v>
      </c>
      <c r="BA341" s="49">
        <v>4.2358895006706927</v>
      </c>
      <c r="BB341" s="49">
        <v>4.2575787246653176</v>
      </c>
      <c r="BC341" s="49">
        <v>4.2793349302168702</v>
      </c>
      <c r="BD341" s="49">
        <v>4.3012943082504611</v>
      </c>
      <c r="BE341" s="49">
        <v>4.3246562354577511</v>
      </c>
      <c r="BF341" s="49">
        <v>4.3511631936314981</v>
      </c>
      <c r="BG341" s="49">
        <v>4.381926973267297</v>
      </c>
      <c r="BH341" s="49">
        <v>4.4172928846488944</v>
      </c>
      <c r="BI341" s="49">
        <v>4.4576834111392465</v>
      </c>
      <c r="BJ341" s="49">
        <v>4.5034512830984008</v>
      </c>
      <c r="BK341" s="49">
        <v>4.5544388727981957</v>
      </c>
      <c r="BL341" s="49">
        <v>4.6103521458560444</v>
      </c>
      <c r="BM341" s="49">
        <v>4.67059773228761</v>
      </c>
      <c r="BN341" s="49">
        <v>4.7346040679548942</v>
      </c>
      <c r="BO341" s="49">
        <v>4.8023896574247216</v>
      </c>
      <c r="BP341" s="49">
        <v>4.8742311689248714</v>
      </c>
      <c r="BQ341" s="49">
        <v>4.9506920679701309</v>
      </c>
      <c r="BR341" s="49">
        <v>5.031883462107217</v>
      </c>
      <c r="BS341" s="49">
        <v>5.1174543244528579</v>
      </c>
      <c r="BT341" s="49">
        <v>5.2073830962566579</v>
      </c>
      <c r="BU341" s="49">
        <v>5.3020678188841863</v>
      </c>
      <c r="BV341" s="49">
        <v>5.4025160608721023</v>
      </c>
      <c r="BW341" s="49">
        <v>5.5087124222702641</v>
      </c>
      <c r="BX341" s="49">
        <v>5.6204254591102449</v>
      </c>
      <c r="BY341" s="49">
        <v>5.7375597921222026</v>
      </c>
      <c r="BZ341" s="49">
        <v>5.8608098515618465</v>
      </c>
      <c r="CA341" s="49">
        <v>5.9915142572835656</v>
      </c>
      <c r="CB341" s="49">
        <v>6.1314152199830882</v>
      </c>
      <c r="CC341" s="49">
        <v>6.2815744110382896</v>
      </c>
      <c r="CD341" s="49">
        <v>6.4430467059270526</v>
      </c>
      <c r="CE341" s="49">
        <v>6.6158697927953618</v>
      </c>
      <c r="CF341" s="49">
        <v>6.7978264207130827</v>
      </c>
      <c r="CG341" s="49">
        <v>6.9866537254420846</v>
      </c>
      <c r="CH341" s="49">
        <v>7.1808161056312905</v>
      </c>
      <c r="CI341" s="49">
        <v>7.3792433479699735</v>
      </c>
      <c r="CJ341" s="49">
        <v>7.5801088461026129</v>
      </c>
      <c r="CK341" s="49">
        <v>7.7806290196832935</v>
      </c>
      <c r="CL341" s="49">
        <v>7.9778478075122825</v>
      </c>
      <c r="CM341" s="49">
        <v>8.1690035173900508</v>
      </c>
      <c r="CN341" s="49">
        <v>8.3514677486671882</v>
      </c>
      <c r="CO341" s="49">
        <v>8.5234139478625917</v>
      </c>
      <c r="CP341" s="49">
        <v>8.6845895730897436</v>
      </c>
      <c r="CQ341" s="49">
        <v>8.834543471869706</v>
      </c>
      <c r="CR341" s="49">
        <v>8.9734709500091334</v>
      </c>
      <c r="CS341" s="49">
        <v>9.1029510142170693</v>
      </c>
      <c r="CT341" s="49">
        <v>9.2237865353963002</v>
      </c>
      <c r="CU341" s="49">
        <v>9.3353550971032302</v>
      </c>
      <c r="CV341" s="49">
        <v>9.438140877533673</v>
      </c>
      <c r="CW341" s="49">
        <v>9.5336843879390045</v>
      </c>
      <c r="CX341" s="49">
        <v>9.6242669434533816</v>
      </c>
      <c r="CY341" s="49">
        <v>9.7107209014560105</v>
      </c>
      <c r="CZ341" s="49">
        <v>9.7918266342477764</v>
      </c>
      <c r="DA341" s="49">
        <v>9.8647103507941019</v>
      </c>
      <c r="DB341" s="49">
        <v>9.9268806416265019</v>
      </c>
      <c r="DC341" s="49">
        <v>9.975318304194742</v>
      </c>
      <c r="DD341" s="49">
        <v>10.008590234216754</v>
      </c>
      <c r="DE341" s="49">
        <v>10.02547412506429</v>
      </c>
      <c r="DF341" s="49">
        <v>10.025495813225213</v>
      </c>
      <c r="DG341" s="49">
        <v>10.008358551459226</v>
      </c>
      <c r="DH341" s="49">
        <v>9.9756795066291684</v>
      </c>
      <c r="DI341" s="49">
        <v>9.9314188438774771</v>
      </c>
      <c r="DJ341" s="49">
        <v>9.8801763636549627</v>
      </c>
      <c r="DK341" s="49">
        <v>9.8283669463787469</v>
      </c>
      <c r="DL341" s="49">
        <v>9.7814696767644467</v>
      </c>
      <c r="DM341" s="49">
        <v>9.7455344003655533</v>
      </c>
      <c r="DN341" s="49">
        <v>9.7255068345935847</v>
      </c>
      <c r="DO341" s="49">
        <v>9.7237280373848378</v>
      </c>
      <c r="DP341" s="49">
        <v>9.7406041732831525</v>
      </c>
      <c r="DQ341" s="49">
        <v>9.7757761503965011</v>
      </c>
      <c r="DR341" s="49">
        <v>9.8291416981664561</v>
      </c>
      <c r="DS341" s="49">
        <v>9.9020247231655834</v>
      </c>
      <c r="DT341" s="49">
        <v>9.9955562676113665</v>
      </c>
      <c r="DU341" s="49">
        <v>10.111030088369306</v>
      </c>
      <c r="DV341" s="49">
        <v>10.248809514061099</v>
      </c>
      <c r="DW341" s="49">
        <v>10.408250931628212</v>
      </c>
      <c r="DX341" s="49">
        <v>10.587257757550082</v>
      </c>
      <c r="DY341" s="49">
        <v>10.783508836630135</v>
      </c>
      <c r="DZ341" s="49">
        <v>10.994689872045051</v>
      </c>
      <c r="EA341" s="49">
        <v>11.218912127642367</v>
      </c>
      <c r="EB341" s="49">
        <v>11.453174891295481</v>
      </c>
      <c r="EC341" s="49">
        <v>11.69607637793551</v>
      </c>
      <c r="ED341" s="49">
        <v>11.946095759002391</v>
      </c>
      <c r="EE341" s="49">
        <v>12.199726353406096</v>
      </c>
      <c r="EF341" s="49">
        <v>12.452577834892907</v>
      </c>
      <c r="EG341" s="49">
        <v>12.698512168244493</v>
      </c>
      <c r="EH341" s="49">
        <v>12.930817634598219</v>
      </c>
      <c r="EI341" s="49">
        <v>13.142336642442547</v>
      </c>
      <c r="EJ341" s="49">
        <v>13.326705582726737</v>
      </c>
      <c r="EK341" s="49">
        <v>13.480000503248512</v>
      </c>
      <c r="EL341" s="49">
        <v>13.604547807873711</v>
      </c>
      <c r="EM341" s="49">
        <v>13.706304862341149</v>
      </c>
      <c r="EN341" s="49">
        <v>13.790748328272008</v>
      </c>
      <c r="EO341" s="49">
        <v>13.861434013823505</v>
      </c>
      <c r="EP341" s="49">
        <v>13.920049956584835</v>
      </c>
      <c r="EQ341" s="49">
        <v>13.967485677667803</v>
      </c>
      <c r="ER341" s="49">
        <v>14.003631464477408</v>
      </c>
      <c r="ES341" s="49">
        <v>14.028592011188863</v>
      </c>
      <c r="ET341" s="49">
        <v>14.043450394433778</v>
      </c>
      <c r="EU341" s="49">
        <v>14.049895158518027</v>
      </c>
      <c r="EV341" s="49">
        <v>14.050266216750824</v>
      </c>
      <c r="EW341" s="49">
        <v>14.045062340611057</v>
      </c>
      <c r="EX341" s="49">
        <v>14.032785283417944</v>
      </c>
      <c r="EY341" s="49">
        <v>14.012860980034066</v>
      </c>
      <c r="EZ341" s="49">
        <v>13.987540777133473</v>
      </c>
      <c r="FA341" s="49">
        <v>13.960815788121435</v>
      </c>
      <c r="FB341" s="49">
        <v>13.936366228534498</v>
      </c>
    </row>
    <row r="342" spans="1:158" s="47" customFormat="1">
      <c r="A342" s="45">
        <v>3</v>
      </c>
      <c r="B342" s="45" t="s">
        <v>1267</v>
      </c>
      <c r="C342" s="45" t="s">
        <v>331</v>
      </c>
      <c r="D342" s="45" t="s">
        <v>788</v>
      </c>
      <c r="E342" s="45" t="s">
        <v>2</v>
      </c>
      <c r="F342" s="46">
        <v>52.543071148751231</v>
      </c>
      <c r="G342" s="46">
        <v>52.800808610824255</v>
      </c>
      <c r="H342" s="46">
        <v>53.063265946829333</v>
      </c>
      <c r="I342" s="46">
        <v>53.337193196354235</v>
      </c>
      <c r="J342" s="46">
        <v>53.627764830882469</v>
      </c>
      <c r="K342" s="46">
        <v>53.936627224668598</v>
      </c>
      <c r="L342" s="46">
        <v>54.263312087857507</v>
      </c>
      <c r="M342" s="46">
        <v>54.605837149722454</v>
      </c>
      <c r="N342" s="46">
        <v>54.960533499450513</v>
      </c>
      <c r="O342" s="46">
        <v>55.324604260560193</v>
      </c>
      <c r="P342" s="46">
        <v>55.695541551496767</v>
      </c>
      <c r="Q342" s="46">
        <v>56.069225369798914</v>
      </c>
      <c r="R342" s="46">
        <v>56.439909373354361</v>
      </c>
      <c r="S342" s="46">
        <v>56.802802381182261</v>
      </c>
      <c r="T342" s="46">
        <v>57.152315429261719</v>
      </c>
      <c r="U342" s="46">
        <v>57.483932593058647</v>
      </c>
      <c r="V342" s="46">
        <v>57.794015092270662</v>
      </c>
      <c r="W342" s="46">
        <v>58.080435142762191</v>
      </c>
      <c r="X342" s="46">
        <v>58.342762460817369</v>
      </c>
      <c r="Y342" s="46">
        <v>58.58021697709362</v>
      </c>
      <c r="Z342" s="46">
        <v>58.793711600579101</v>
      </c>
      <c r="AA342" s="46">
        <v>58.987893175601272</v>
      </c>
      <c r="AB342" s="46">
        <v>59.168312890130977</v>
      </c>
      <c r="AC342" s="46">
        <v>59.342658570591844</v>
      </c>
      <c r="AD342" s="46">
        <v>59.519656047488631</v>
      </c>
      <c r="AE342" s="46">
        <v>59.703698836900756</v>
      </c>
      <c r="AF342" s="46">
        <v>59.896293467013699</v>
      </c>
      <c r="AG342" s="46">
        <v>60.095524330433705</v>
      </c>
      <c r="AH342" s="46">
        <v>60.298196813675055</v>
      </c>
      <c r="AI342" s="46">
        <v>60.501427948845546</v>
      </c>
      <c r="AJ342" s="46">
        <v>60.704511176602665</v>
      </c>
      <c r="AK342" s="46">
        <v>60.910514300879598</v>
      </c>
      <c r="AL342" s="46">
        <v>61.120390602117915</v>
      </c>
      <c r="AM342" s="46">
        <v>61.334975870783616</v>
      </c>
      <c r="AN342" s="46">
        <v>61.553725092702265</v>
      </c>
      <c r="AO342" s="46">
        <v>61.772448977461437</v>
      </c>
      <c r="AP342" s="46">
        <v>61.983764581196986</v>
      </c>
      <c r="AQ342" s="46">
        <v>62.181166624196379</v>
      </c>
      <c r="AR342" s="46">
        <v>62.362785068570233</v>
      </c>
      <c r="AS342" s="46">
        <v>62.53147488777654</v>
      </c>
      <c r="AT342" s="46">
        <v>62.692738980199195</v>
      </c>
      <c r="AU342" s="46">
        <v>62.851996983079708</v>
      </c>
      <c r="AV342" s="46">
        <v>63.012101510347009</v>
      </c>
      <c r="AW342" s="46">
        <v>63.173995405209311</v>
      </c>
      <c r="AX342" s="46">
        <v>63.336407459699608</v>
      </c>
      <c r="AY342" s="46">
        <v>63.497945997722674</v>
      </c>
      <c r="AZ342" s="46">
        <v>63.657632721378775</v>
      </c>
      <c r="BA342" s="46">
        <v>63.816741460732104</v>
      </c>
      <c r="BB342" s="46">
        <v>63.977804350939735</v>
      </c>
      <c r="BC342" s="46">
        <v>64.1453376895833</v>
      </c>
      <c r="BD342" s="46">
        <v>64.320742060684438</v>
      </c>
      <c r="BE342" s="46">
        <v>64.504931705979885</v>
      </c>
      <c r="BF342" s="46">
        <v>64.698799482724638</v>
      </c>
      <c r="BG342" s="46">
        <v>64.905533181988801</v>
      </c>
      <c r="BH342" s="46">
        <v>65.131683096153466</v>
      </c>
      <c r="BI342" s="46">
        <v>65.386406086879816</v>
      </c>
      <c r="BJ342" s="46">
        <v>65.683756264387668</v>
      </c>
      <c r="BK342" s="46">
        <v>66.036739648148753</v>
      </c>
      <c r="BL342" s="46">
        <v>66.453595702895868</v>
      </c>
      <c r="BM342" s="46">
        <v>66.937841960981658</v>
      </c>
      <c r="BN342" s="46">
        <v>67.487726402575731</v>
      </c>
      <c r="BO342" s="46">
        <v>68.097789268490871</v>
      </c>
      <c r="BP342" s="46">
        <v>68.760876100826707</v>
      </c>
      <c r="BQ342" s="46">
        <v>69.470500796888317</v>
      </c>
      <c r="BR342" s="46">
        <v>70.222234437473944</v>
      </c>
      <c r="BS342" s="46">
        <v>71.016515427827599</v>
      </c>
      <c r="BT342" s="46">
        <v>71.856215423517909</v>
      </c>
      <c r="BU342" s="46">
        <v>72.742098728614806</v>
      </c>
      <c r="BV342" s="46">
        <v>73.669338323573584</v>
      </c>
      <c r="BW342" s="46">
        <v>74.628813746219166</v>
      </c>
      <c r="BX342" s="46">
        <v>75.608369811208206</v>
      </c>
      <c r="BY342" s="46">
        <v>76.594662717362226</v>
      </c>
      <c r="BZ342" s="46">
        <v>77.574537251395782</v>
      </c>
      <c r="CA342" s="46">
        <v>78.536237094881258</v>
      </c>
      <c r="CB342" s="46">
        <v>79.473223536506623</v>
      </c>
      <c r="CC342" s="46">
        <v>80.381053880382467</v>
      </c>
      <c r="CD342" s="46">
        <v>81.252185320808991</v>
      </c>
      <c r="CE342" s="46">
        <v>82.072886845542499</v>
      </c>
      <c r="CF342" s="46">
        <v>82.828259750453199</v>
      </c>
      <c r="CG342" s="46">
        <v>83.506585698164102</v>
      </c>
      <c r="CH342" s="46">
        <v>84.103545559447923</v>
      </c>
      <c r="CI342" s="46">
        <v>84.617862579803557</v>
      </c>
      <c r="CJ342" s="46">
        <v>85.050554427906278</v>
      </c>
      <c r="CK342" s="46">
        <v>85.405207164430678</v>
      </c>
      <c r="CL342" s="46">
        <v>85.691708770427695</v>
      </c>
      <c r="CM342" s="46">
        <v>85.922320019864202</v>
      </c>
      <c r="CN342" s="46">
        <v>86.110463464019432</v>
      </c>
      <c r="CO342" s="46">
        <v>86.269323737814844</v>
      </c>
      <c r="CP342" s="46">
        <v>86.411888696281906</v>
      </c>
      <c r="CQ342" s="46">
        <v>86.552216324553399</v>
      </c>
      <c r="CR342" s="46">
        <v>86.707199696365933</v>
      </c>
      <c r="CS342" s="46">
        <v>86.890843734390771</v>
      </c>
      <c r="CT342" s="46">
        <v>87.113841536795263</v>
      </c>
      <c r="CU342" s="46">
        <v>87.381454282975199</v>
      </c>
      <c r="CV342" s="46">
        <v>87.691650875912316</v>
      </c>
      <c r="CW342" s="46">
        <v>88.039100069296339</v>
      </c>
      <c r="CX342" s="46">
        <v>88.414899328625822</v>
      </c>
      <c r="CY342" s="46">
        <v>88.808298337418478</v>
      </c>
      <c r="CZ342" s="46">
        <v>89.210382980327225</v>
      </c>
      <c r="DA342" s="46">
        <v>89.610674641948194</v>
      </c>
      <c r="DB342" s="46">
        <v>90.004647950302314</v>
      </c>
      <c r="DC342" s="46">
        <v>90.388142761640538</v>
      </c>
      <c r="DD342" s="46">
        <v>90.753698464482852</v>
      </c>
      <c r="DE342" s="46">
        <v>91.096483908666443</v>
      </c>
      <c r="DF342" s="46">
        <v>91.415595208150691</v>
      </c>
      <c r="DG342" s="46">
        <v>91.709167547327027</v>
      </c>
      <c r="DH342" s="46">
        <v>91.975875748268962</v>
      </c>
      <c r="DI342" s="46">
        <v>92.21819907202206</v>
      </c>
      <c r="DJ342" s="46">
        <v>92.443971249570509</v>
      </c>
      <c r="DK342" s="46">
        <v>92.659086365484697</v>
      </c>
      <c r="DL342" s="46">
        <v>92.867460685792707</v>
      </c>
      <c r="DM342" s="46">
        <v>93.072664596287936</v>
      </c>
      <c r="DN342" s="46">
        <v>93.277978562498063</v>
      </c>
      <c r="DO342" s="46">
        <v>93.486736834340718</v>
      </c>
      <c r="DP342" s="46">
        <v>93.70485834364041</v>
      </c>
      <c r="DQ342" s="46">
        <v>93.945258037850294</v>
      </c>
      <c r="DR342" s="46">
        <v>94.217382619554726</v>
      </c>
      <c r="DS342" s="46">
        <v>94.525833930039383</v>
      </c>
      <c r="DT342" s="46">
        <v>94.869251380864412</v>
      </c>
      <c r="DU342" s="46">
        <v>95.245778524758578</v>
      </c>
      <c r="DV342" s="46">
        <v>95.651909956270359</v>
      </c>
      <c r="DW342" s="46">
        <v>96.081210783782737</v>
      </c>
      <c r="DX342" s="46">
        <v>96.530008699267512</v>
      </c>
      <c r="DY342" s="46">
        <v>96.993495088981618</v>
      </c>
      <c r="DZ342" s="46">
        <v>97.465448462319245</v>
      </c>
      <c r="EA342" s="46">
        <v>97.935983384681478</v>
      </c>
      <c r="EB342" s="46">
        <v>98.400416439127454</v>
      </c>
      <c r="EC342" s="46">
        <v>98.854328940619567</v>
      </c>
      <c r="ED342" s="46">
        <v>99.299971275113066</v>
      </c>
      <c r="EE342" s="46">
        <v>99.745293329762788</v>
      </c>
      <c r="EF342" s="46">
        <v>100.19682218395347</v>
      </c>
      <c r="EG342" s="46">
        <v>100.65725479195747</v>
      </c>
      <c r="EH342" s="46">
        <v>101.12874154344679</v>
      </c>
      <c r="EI342" s="46">
        <v>101.61056366379846</v>
      </c>
      <c r="EJ342" s="46">
        <v>102.10559988013812</v>
      </c>
      <c r="EK342" s="46">
        <v>102.61709487768273</v>
      </c>
      <c r="EL342" s="46">
        <v>103.14263658407644</v>
      </c>
      <c r="EM342" s="46">
        <v>103.6795213877085</v>
      </c>
      <c r="EN342" s="46">
        <v>104.21978421027994</v>
      </c>
      <c r="EO342" s="46">
        <v>104.75854415481815</v>
      </c>
      <c r="EP342" s="46">
        <v>105.29100105023345</v>
      </c>
      <c r="EQ342" s="46">
        <v>105.81215416923939</v>
      </c>
      <c r="ER342" s="46">
        <v>106.32075271256723</v>
      </c>
      <c r="ES342" s="46">
        <v>106.81477708264245</v>
      </c>
      <c r="ET342" s="46">
        <v>107.29301573810572</v>
      </c>
      <c r="EU342" s="46">
        <v>107.75330019812723</v>
      </c>
      <c r="EV342" s="46">
        <v>108.19639135366802</v>
      </c>
      <c r="EW342" s="46">
        <v>108.62348334197782</v>
      </c>
      <c r="EX342" s="46">
        <v>109.04011426069162</v>
      </c>
      <c r="EY342" s="46">
        <v>109.44935647277447</v>
      </c>
      <c r="EZ342" s="46">
        <v>109.84805605921335</v>
      </c>
      <c r="FA342" s="46">
        <v>110.23484931305607</v>
      </c>
      <c r="FB342" s="46">
        <v>110.60798188409332</v>
      </c>
    </row>
    <row r="343" spans="1:158" s="50" customFormat="1">
      <c r="A343" s="48">
        <v>4</v>
      </c>
      <c r="B343" s="48" t="s">
        <v>1268</v>
      </c>
      <c r="C343" s="48" t="s">
        <v>336</v>
      </c>
      <c r="D343" s="48" t="s">
        <v>1066</v>
      </c>
      <c r="E343" s="48" t="s">
        <v>242</v>
      </c>
      <c r="F343" s="49">
        <v>0.1</v>
      </c>
      <c r="G343" s="49">
        <v>0.1</v>
      </c>
      <c r="H343" s="49">
        <v>0.1</v>
      </c>
      <c r="I343" s="49">
        <v>0.1</v>
      </c>
      <c r="J343" s="49">
        <v>0.10000418054502402</v>
      </c>
      <c r="K343" s="49">
        <v>0.10000862862311956</v>
      </c>
      <c r="L343" s="49">
        <v>0.10001314647220975</v>
      </c>
      <c r="M343" s="49">
        <v>0.10001774289641008</v>
      </c>
      <c r="N343" s="49">
        <v>0.10002241848329076</v>
      </c>
      <c r="O343" s="49">
        <v>0.10002716273111184</v>
      </c>
      <c r="P343" s="49">
        <v>0.10003195112658129</v>
      </c>
      <c r="Q343" s="49">
        <v>0.10003674217970017</v>
      </c>
      <c r="R343" s="49">
        <v>0.10004147443101537</v>
      </c>
      <c r="S343" s="49">
        <v>0.1000460634572115</v>
      </c>
      <c r="T343" s="49">
        <v>0.10005039891345377</v>
      </c>
      <c r="U343" s="49">
        <v>0.10005434166524664</v>
      </c>
      <c r="V343" s="49">
        <v>0.10005772107877366</v>
      </c>
      <c r="W343" s="49">
        <v>0.10006033255667764</v>
      </c>
      <c r="X343" s="49">
        <v>0.10006193542592706</v>
      </c>
      <c r="Y343" s="49">
        <v>0.10006225130564259</v>
      </c>
      <c r="Z343" s="49">
        <v>0.1000609631053036</v>
      </c>
      <c r="AA343" s="49">
        <v>0.10005771482732349</v>
      </c>
      <c r="AB343" s="49">
        <v>0.10005211237217485</v>
      </c>
      <c r="AC343" s="49">
        <v>0.10004372556856314</v>
      </c>
      <c r="AD343" s="49">
        <v>0.1000320916749613</v>
      </c>
      <c r="AE343" s="49">
        <v>0.10001672062136178</v>
      </c>
      <c r="AF343" s="49">
        <v>0.1</v>
      </c>
      <c r="AG343" s="49">
        <v>0.1</v>
      </c>
      <c r="AH343" s="49">
        <v>0.1</v>
      </c>
      <c r="AI343" s="49">
        <v>0.1</v>
      </c>
      <c r="AJ343" s="49">
        <v>0.1</v>
      </c>
      <c r="AK343" s="49">
        <v>0.1</v>
      </c>
      <c r="AL343" s="49">
        <v>0.1</v>
      </c>
      <c r="AM343" s="49">
        <v>0.1</v>
      </c>
      <c r="AN343" s="49">
        <v>0.1</v>
      </c>
      <c r="AO343" s="49">
        <v>0.1</v>
      </c>
      <c r="AP343" s="49">
        <v>0.1</v>
      </c>
      <c r="AQ343" s="49">
        <v>0.1</v>
      </c>
      <c r="AR343" s="49">
        <v>0.1</v>
      </c>
      <c r="AS343" s="49">
        <v>0.1</v>
      </c>
      <c r="AT343" s="49">
        <v>0.1</v>
      </c>
      <c r="AU343" s="49">
        <v>0.1</v>
      </c>
      <c r="AV343" s="49">
        <v>0.1</v>
      </c>
      <c r="AW343" s="49">
        <v>0.1</v>
      </c>
      <c r="AX343" s="49">
        <v>0.1</v>
      </c>
      <c r="AY343" s="49">
        <v>0.1</v>
      </c>
      <c r="AZ343" s="49">
        <v>0.1</v>
      </c>
      <c r="BA343" s="49">
        <v>0.1</v>
      </c>
      <c r="BB343" s="49">
        <v>0.1</v>
      </c>
      <c r="BC343" s="49">
        <v>0.1</v>
      </c>
      <c r="BD343" s="49">
        <v>0.1</v>
      </c>
      <c r="BE343" s="49">
        <v>0.1</v>
      </c>
      <c r="BF343" s="49">
        <v>0.1</v>
      </c>
      <c r="BG343" s="49">
        <v>0.1</v>
      </c>
      <c r="BH343" s="49">
        <v>0.10002572721929921</v>
      </c>
      <c r="BI343" s="49">
        <v>0.10057547966075649</v>
      </c>
      <c r="BJ343" s="49">
        <v>0.1012470546314659</v>
      </c>
      <c r="BK343" s="49">
        <v>0.1020522363093198</v>
      </c>
      <c r="BL343" s="49">
        <v>0.10300202946306584</v>
      </c>
      <c r="BM343" s="49">
        <v>0.10410615621375839</v>
      </c>
      <c r="BN343" s="49">
        <v>0.10537246241403736</v>
      </c>
      <c r="BO343" s="49">
        <v>0.10680622756890912</v>
      </c>
      <c r="BP343" s="49">
        <v>0.10840937339437118</v>
      </c>
      <c r="BQ343" s="49">
        <v>0.11017956771419056</v>
      </c>
      <c r="BR343" s="49">
        <v>0.11210922249376276</v>
      </c>
      <c r="BS343" s="49">
        <v>0.11418438746866193</v>
      </c>
      <c r="BT343" s="49">
        <v>0.11638354411040357</v>
      </c>
      <c r="BU343" s="49">
        <v>0.11867630864833535</v>
      </c>
      <c r="BV343" s="49">
        <v>0.1210220575967359</v>
      </c>
      <c r="BW343" s="49">
        <v>0.12336849477697859</v>
      </c>
      <c r="BX343" s="49">
        <v>0.12565018522443891</v>
      </c>
      <c r="BY343" s="49">
        <v>0.12778708866525668</v>
      </c>
      <c r="BZ343" s="49">
        <v>0.12968313345980648</v>
      </c>
      <c r="CA343" s="49">
        <v>0.13122488103804708</v>
      </c>
      <c r="CB343" s="49">
        <v>0.13242959724027489</v>
      </c>
      <c r="CC343" s="49">
        <v>0.13334813343113755</v>
      </c>
      <c r="CD343" s="49">
        <v>0.1340110724770075</v>
      </c>
      <c r="CE343" s="49">
        <v>0.13442815466086269</v>
      </c>
      <c r="CF343" s="49">
        <v>0.13463973844538302</v>
      </c>
      <c r="CG343" s="49">
        <v>0.13474525332158532</v>
      </c>
      <c r="CH343" s="49">
        <v>0.13482247894395802</v>
      </c>
      <c r="CI343" s="49">
        <v>0.1349274791836636</v>
      </c>
      <c r="CJ343" s="49">
        <v>0.13509455386252453</v>
      </c>
      <c r="CK343" s="49">
        <v>0.13538413675912356</v>
      </c>
      <c r="CL343" s="49">
        <v>0.13583472755587925</v>
      </c>
      <c r="CM343" s="49">
        <v>0.13646271084973585</v>
      </c>
      <c r="CN343" s="49">
        <v>0.13726207453291508</v>
      </c>
      <c r="CO343" s="49">
        <v>0.13820401730335757</v>
      </c>
      <c r="CP343" s="49">
        <v>0.13923644906242094</v>
      </c>
      <c r="CQ343" s="49">
        <v>0.14028340220064819</v>
      </c>
      <c r="CR343" s="49">
        <v>0.1412443863279183</v>
      </c>
      <c r="CS343" s="49">
        <v>0.14199373392773482</v>
      </c>
      <c r="CT343" s="49">
        <v>0.14237999974214632</v>
      </c>
      <c r="CU343" s="49">
        <v>0.14240252603574671</v>
      </c>
      <c r="CV343" s="49">
        <v>0.1420341675732909</v>
      </c>
      <c r="CW343" s="49">
        <v>0.14130764644701149</v>
      </c>
      <c r="CX343" s="49">
        <v>0.14032960653815779</v>
      </c>
      <c r="CY343" s="49">
        <v>0.13919080213644969</v>
      </c>
      <c r="CZ343" s="49">
        <v>0.13797345789002077</v>
      </c>
      <c r="DA343" s="49">
        <v>0.13673530419566934</v>
      </c>
      <c r="DB343" s="49">
        <v>0.13551033803901244</v>
      </c>
      <c r="DC343" s="49">
        <v>0.13430959684054478</v>
      </c>
      <c r="DD343" s="49">
        <v>0.1331219240594867</v>
      </c>
      <c r="DE343" s="49">
        <v>0.13191471965703322</v>
      </c>
      <c r="DF343" s="49">
        <v>0.13063468239184214</v>
      </c>
      <c r="DG343" s="49">
        <v>0.12920856432278574</v>
      </c>
      <c r="DH343" s="49">
        <v>0.12754397083224123</v>
      </c>
      <c r="DI343" s="49">
        <v>0.12553025194988413</v>
      </c>
      <c r="DJ343" s="49">
        <v>0.12303954272361987</v>
      </c>
      <c r="DK343" s="49">
        <v>0.11992802179388522</v>
      </c>
      <c r="DL343" s="49">
        <v>0.11633304011816452</v>
      </c>
      <c r="DM343" s="49">
        <v>0.11237949364032111</v>
      </c>
      <c r="DN343" s="49">
        <v>0.10818207015414441</v>
      </c>
      <c r="DO343" s="49">
        <v>0.10384772026989862</v>
      </c>
      <c r="DP343" s="49">
        <v>0.1</v>
      </c>
      <c r="DQ343" s="49">
        <v>0.1</v>
      </c>
      <c r="DR343" s="49">
        <v>0.1</v>
      </c>
      <c r="DS343" s="49">
        <v>0.1</v>
      </c>
      <c r="DT343" s="49">
        <v>0.1</v>
      </c>
      <c r="DU343" s="49">
        <v>0.1</v>
      </c>
      <c r="DV343" s="49">
        <v>0.1</v>
      </c>
      <c r="DW343" s="49">
        <v>0.1</v>
      </c>
      <c r="DX343" s="49">
        <v>0.1</v>
      </c>
      <c r="DY343" s="49">
        <v>0.1</v>
      </c>
      <c r="DZ343" s="49">
        <v>0.1</v>
      </c>
      <c r="EA343" s="49">
        <v>0.1</v>
      </c>
      <c r="EB343" s="49">
        <v>0.1</v>
      </c>
      <c r="EC343" s="49">
        <v>0.1</v>
      </c>
      <c r="ED343" s="49">
        <v>0.1</v>
      </c>
      <c r="EE343" s="49">
        <v>0.1</v>
      </c>
      <c r="EF343" s="49">
        <v>0.1</v>
      </c>
      <c r="EG343" s="49">
        <v>0.10063832234483139</v>
      </c>
      <c r="EH343" s="49">
        <v>0.10443992567756386</v>
      </c>
      <c r="EI343" s="49">
        <v>0.10822274273601221</v>
      </c>
      <c r="EJ343" s="49">
        <v>0.11216415807619898</v>
      </c>
      <c r="EK343" s="49">
        <v>0.11637987905868646</v>
      </c>
      <c r="EL343" s="49">
        <v>0.1209214694514895</v>
      </c>
      <c r="EM343" s="49">
        <v>0.12577372217321117</v>
      </c>
      <c r="EN343" s="49">
        <v>0.13085184811154735</v>
      </c>
      <c r="EO343" s="49">
        <v>0.13599843883408574</v>
      </c>
      <c r="EP343" s="49">
        <v>0.14108402535959427</v>
      </c>
      <c r="EQ343" s="49">
        <v>0.14590011795131957</v>
      </c>
      <c r="ER343" s="49">
        <v>0.15035456418790855</v>
      </c>
      <c r="ES343" s="49">
        <v>0.1542683156680385</v>
      </c>
      <c r="ET343" s="49">
        <v>0.15737154105026938</v>
      </c>
      <c r="EU343" s="49">
        <v>0.15986334473336844</v>
      </c>
      <c r="EV343" s="49">
        <v>0.16184733856544661</v>
      </c>
      <c r="EW343" s="49">
        <v>0.16364001022290653</v>
      </c>
      <c r="EX343" s="49">
        <v>0.1654595815830473</v>
      </c>
      <c r="EY343" s="49">
        <v>0.16742489921677881</v>
      </c>
      <c r="EZ343" s="49">
        <v>0.16955430431277152</v>
      </c>
      <c r="FA343" s="49">
        <v>0.17176440896018536</v>
      </c>
      <c r="FB343" s="49">
        <v>0.17386876938298482</v>
      </c>
    </row>
    <row r="344" spans="1:158" s="50" customFormat="1">
      <c r="A344" s="48">
        <v>4</v>
      </c>
      <c r="B344" s="48" t="s">
        <v>1267</v>
      </c>
      <c r="C344" s="48" t="s">
        <v>332</v>
      </c>
      <c r="D344" s="48" t="s">
        <v>1062</v>
      </c>
      <c r="E344" s="48" t="s">
        <v>242</v>
      </c>
      <c r="F344" s="49">
        <v>5.5933073749727287</v>
      </c>
      <c r="G344" s="49">
        <v>5.5818280910332057</v>
      </c>
      <c r="H344" s="49">
        <v>5.5711106839613294</v>
      </c>
      <c r="I344" s="49">
        <v>5.5616457705490996</v>
      </c>
      <c r="J344" s="49">
        <v>5.5536214037735423</v>
      </c>
      <c r="K344" s="49">
        <v>5.5474505387488389</v>
      </c>
      <c r="L344" s="49">
        <v>5.5433482808914203</v>
      </c>
      <c r="M344" s="49">
        <v>5.5410869646809973</v>
      </c>
      <c r="N344" s="49">
        <v>5.5411570044904757</v>
      </c>
      <c r="O344" s="49">
        <v>5.5438435291773356</v>
      </c>
      <c r="P344" s="49">
        <v>5.5495012915610404</v>
      </c>
      <c r="Q344" s="49">
        <v>5.5578259249865738</v>
      </c>
      <c r="R344" s="49">
        <v>5.5681653967666911</v>
      </c>
      <c r="S344" s="49">
        <v>5.5801270470110298</v>
      </c>
      <c r="T344" s="49">
        <v>5.5934698626417108</v>
      </c>
      <c r="U344" s="49">
        <v>5.6079227098514703</v>
      </c>
      <c r="V344" s="49">
        <v>5.6227920161626468</v>
      </c>
      <c r="W344" s="49">
        <v>5.6372962907976687</v>
      </c>
      <c r="X344" s="49">
        <v>5.6512913333770491</v>
      </c>
      <c r="Y344" s="49">
        <v>5.6639690548958042</v>
      </c>
      <c r="Z344" s="49">
        <v>5.6742987722780844</v>
      </c>
      <c r="AA344" s="49">
        <v>5.6816306641012364</v>
      </c>
      <c r="AB344" s="49">
        <v>5.685963013691179</v>
      </c>
      <c r="AC344" s="49">
        <v>5.6876103170837666</v>
      </c>
      <c r="AD344" s="49">
        <v>5.6874332143813007</v>
      </c>
      <c r="AE344" s="49">
        <v>5.6865504438441539</v>
      </c>
      <c r="AF344" s="49">
        <v>5.6864208405909853</v>
      </c>
      <c r="AG344" s="49">
        <v>5.6883015180943026</v>
      </c>
      <c r="AH344" s="49">
        <v>5.6930351980199951</v>
      </c>
      <c r="AI344" s="49">
        <v>5.7007383042663893</v>
      </c>
      <c r="AJ344" s="49">
        <v>5.7113970573845547</v>
      </c>
      <c r="AK344" s="49">
        <v>5.7249389410228924</v>
      </c>
      <c r="AL344" s="49">
        <v>5.7414230341814401</v>
      </c>
      <c r="AM344" s="49">
        <v>5.7608415400845914</v>
      </c>
      <c r="AN344" s="49">
        <v>5.7830056487949033</v>
      </c>
      <c r="AO344" s="49">
        <v>5.8073811956436261</v>
      </c>
      <c r="AP344" s="49">
        <v>5.8330298890440142</v>
      </c>
      <c r="AQ344" s="49">
        <v>5.8592502819432948</v>
      </c>
      <c r="AR344" s="49">
        <v>5.8857934316221669</v>
      </c>
      <c r="AS344" s="49">
        <v>5.9122665417101166</v>
      </c>
      <c r="AT344" s="49">
        <v>5.9382316142668667</v>
      </c>
      <c r="AU344" s="49">
        <v>5.963276819632318</v>
      </c>
      <c r="AV344" s="49">
        <v>5.9867561385562063</v>
      </c>
      <c r="AW344" s="49">
        <v>6.0073605521259985</v>
      </c>
      <c r="AX344" s="49">
        <v>6.0242482716800607</v>
      </c>
      <c r="AY344" s="49">
        <v>6.0365649857304344</v>
      </c>
      <c r="AZ344" s="49">
        <v>6.0434368824619966</v>
      </c>
      <c r="BA344" s="49">
        <v>6.0446713250310466</v>
      </c>
      <c r="BB344" s="49">
        <v>6.0409078772298423</v>
      </c>
      <c r="BC344" s="49">
        <v>6.0339610446162482</v>
      </c>
      <c r="BD344" s="49">
        <v>6.0263360116226643</v>
      </c>
      <c r="BE344" s="49">
        <v>6.019441533826746</v>
      </c>
      <c r="BF344" s="49">
        <v>6.0134988668426317</v>
      </c>
      <c r="BG344" s="49">
        <v>6.0089977551133176</v>
      </c>
      <c r="BH344" s="49">
        <v>6.006496466529156</v>
      </c>
      <c r="BI344" s="49">
        <v>6.0060299882585495</v>
      </c>
      <c r="BJ344" s="49">
        <v>6.0075994994595705</v>
      </c>
      <c r="BK344" s="49">
        <v>6.0111291975351318</v>
      </c>
      <c r="BL344" s="49">
        <v>6.0171926180094246</v>
      </c>
      <c r="BM344" s="49">
        <v>6.0262925051644336</v>
      </c>
      <c r="BN344" s="49">
        <v>6.0390803916771336</v>
      </c>
      <c r="BO344" s="49">
        <v>6.0548536978400262</v>
      </c>
      <c r="BP344" s="49">
        <v>6.0729429930326733</v>
      </c>
      <c r="BQ344" s="49">
        <v>6.09326546035307</v>
      </c>
      <c r="BR344" s="49">
        <v>6.1157817189723227</v>
      </c>
      <c r="BS344" s="49">
        <v>6.1411496275363131</v>
      </c>
      <c r="BT344" s="49">
        <v>6.1699530551594775</v>
      </c>
      <c r="BU344" s="49">
        <v>6.2022164028265374</v>
      </c>
      <c r="BV344" s="49">
        <v>6.2377392842752455</v>
      </c>
      <c r="BW344" s="49">
        <v>6.276058894360335</v>
      </c>
      <c r="BX344" s="49">
        <v>6.3155285383196063</v>
      </c>
      <c r="BY344" s="49">
        <v>6.3538816093631327</v>
      </c>
      <c r="BZ344" s="49">
        <v>6.3886333577582919</v>
      </c>
      <c r="CA344" s="49">
        <v>6.4175111244853555</v>
      </c>
      <c r="CB344" s="49">
        <v>6.4385051180844384</v>
      </c>
      <c r="CC344" s="49">
        <v>6.4511291140669833</v>
      </c>
      <c r="CD344" s="49">
        <v>6.456637921489377</v>
      </c>
      <c r="CE344" s="49">
        <v>6.4565884982367185</v>
      </c>
      <c r="CF344" s="49">
        <v>6.4515928395207514</v>
      </c>
      <c r="CG344" s="49">
        <v>6.4416414206480734</v>
      </c>
      <c r="CH344" s="49">
        <v>6.4275692906005784</v>
      </c>
      <c r="CI344" s="49">
        <v>6.4104757717285095</v>
      </c>
      <c r="CJ344" s="49">
        <v>6.3900294980713879</v>
      </c>
      <c r="CK344" s="49">
        <v>6.3646438748529484</v>
      </c>
      <c r="CL344" s="49">
        <v>6.3333432766231299</v>
      </c>
      <c r="CM344" s="49">
        <v>6.2957621525725891</v>
      </c>
      <c r="CN344" s="49">
        <v>6.252177872655464</v>
      </c>
      <c r="CO344" s="49">
        <v>6.2029555371475151</v>
      </c>
      <c r="CP344" s="49">
        <v>6.1499496238665996</v>
      </c>
      <c r="CQ344" s="49">
        <v>6.0965272044323502</v>
      </c>
      <c r="CR344" s="49">
        <v>6.0457980266320472</v>
      </c>
      <c r="CS344" s="49">
        <v>6.0000155140095561</v>
      </c>
      <c r="CT344" s="49">
        <v>5.9607516667358542</v>
      </c>
      <c r="CU344" s="49">
        <v>5.9289565800856598</v>
      </c>
      <c r="CV344" s="49">
        <v>5.9047497721108169</v>
      </c>
      <c r="CW344" s="49">
        <v>5.8878697296919151</v>
      </c>
      <c r="CX344" s="49">
        <v>5.8781617323207236</v>
      </c>
      <c r="CY344" s="49">
        <v>5.8753325345642047</v>
      </c>
      <c r="CZ344" s="49">
        <v>5.8783514770299359</v>
      </c>
      <c r="DA344" s="49">
        <v>5.8859507513343976</v>
      </c>
      <c r="DB344" s="49">
        <v>5.897286217777177</v>
      </c>
      <c r="DC344" s="49">
        <v>5.9112326127757768</v>
      </c>
      <c r="DD344" s="49">
        <v>5.9261988278156803</v>
      </c>
      <c r="DE344" s="49">
        <v>5.9420725796450791</v>
      </c>
      <c r="DF344" s="49">
        <v>5.9596377305822736</v>
      </c>
      <c r="DG344" s="49">
        <v>5.9789226189645408</v>
      </c>
      <c r="DH344" s="49">
        <v>5.9991415626879103</v>
      </c>
      <c r="DI344" s="49">
        <v>6.0203565780589381</v>
      </c>
      <c r="DJ344" s="49">
        <v>6.0437773963825032</v>
      </c>
      <c r="DK344" s="49">
        <v>6.0704935117271965</v>
      </c>
      <c r="DL344" s="49">
        <v>6.1005485413097515</v>
      </c>
      <c r="DM344" s="49">
        <v>6.1333715663692798</v>
      </c>
      <c r="DN344" s="49">
        <v>6.1682162198263342</v>
      </c>
      <c r="DO344" s="49">
        <v>6.2041394702412358</v>
      </c>
      <c r="DP344" s="49">
        <v>6.2395707721744156</v>
      </c>
      <c r="DQ344" s="49">
        <v>6.2716816299736573</v>
      </c>
      <c r="DR344" s="49">
        <v>6.2976864503324999</v>
      </c>
      <c r="DS344" s="49">
        <v>6.3172897762070024</v>
      </c>
      <c r="DT344" s="49">
        <v>6.3317311476981146</v>
      </c>
      <c r="DU344" s="49">
        <v>6.3430438559654068</v>
      </c>
      <c r="DV344" s="49">
        <v>6.3528338731055856</v>
      </c>
      <c r="DW344" s="49">
        <v>6.3635942077116301</v>
      </c>
      <c r="DX344" s="49">
        <v>6.3785120533861104</v>
      </c>
      <c r="DY344" s="49">
        <v>6.4012802810142766</v>
      </c>
      <c r="DZ344" s="49">
        <v>6.4339480423984963</v>
      </c>
      <c r="EA344" s="49">
        <v>6.4760771171905036</v>
      </c>
      <c r="EB344" s="49">
        <v>6.5258361884435514</v>
      </c>
      <c r="EC344" s="49">
        <v>6.5807415770001443</v>
      </c>
      <c r="ED344" s="49">
        <v>6.6376323136994682</v>
      </c>
      <c r="EE344" s="49">
        <v>6.6950338814388317</v>
      </c>
      <c r="EF344" s="49">
        <v>6.751443371616964</v>
      </c>
      <c r="EG344" s="49">
        <v>6.8041151777316937</v>
      </c>
      <c r="EH344" s="49">
        <v>6.8502989685964977</v>
      </c>
      <c r="EI344" s="49">
        <v>6.887712054188766</v>
      </c>
      <c r="EJ344" s="49">
        <v>6.9160785782422174</v>
      </c>
      <c r="EK344" s="49">
        <v>6.9362526968067018</v>
      </c>
      <c r="EL344" s="49">
        <v>6.9497853857689771</v>
      </c>
      <c r="EM344" s="49">
        <v>6.9577982272677952</v>
      </c>
      <c r="EN344" s="49">
        <v>6.9590767984611146</v>
      </c>
      <c r="EO344" s="49">
        <v>6.9517052147585998</v>
      </c>
      <c r="EP344" s="49">
        <v>6.9350630984162471</v>
      </c>
      <c r="EQ344" s="49">
        <v>6.9086822236870784</v>
      </c>
      <c r="ER344" s="49">
        <v>6.8725761815758482</v>
      </c>
      <c r="ES344" s="49">
        <v>6.8258297978412577</v>
      </c>
      <c r="ET344" s="49">
        <v>6.768108249430802</v>
      </c>
      <c r="EU344" s="49">
        <v>6.6990606948495772</v>
      </c>
      <c r="EV344" s="49">
        <v>6.6203591807238196</v>
      </c>
      <c r="EW344" s="49">
        <v>6.5337580225204812</v>
      </c>
      <c r="EX344" s="49">
        <v>6.4410103540231107</v>
      </c>
      <c r="EY344" s="49">
        <v>6.3440183849574288</v>
      </c>
      <c r="EZ344" s="49">
        <v>6.2440748043321053</v>
      </c>
      <c r="FA344" s="49">
        <v>6.1423850731777074</v>
      </c>
      <c r="FB344" s="49">
        <v>6.0394357259018641</v>
      </c>
    </row>
    <row r="345" spans="1:158" s="50" customFormat="1">
      <c r="A345" s="48">
        <v>4</v>
      </c>
      <c r="B345" s="48" t="s">
        <v>1267</v>
      </c>
      <c r="C345" s="48" t="s">
        <v>333</v>
      </c>
      <c r="D345" s="48" t="s">
        <v>1063</v>
      </c>
      <c r="E345" s="48" t="s">
        <v>242</v>
      </c>
      <c r="F345" s="49">
        <v>30.340414537343634</v>
      </c>
      <c r="G345" s="49">
        <v>30.517455879036849</v>
      </c>
      <c r="H345" s="49">
        <v>30.697354030239808</v>
      </c>
      <c r="I345" s="49">
        <v>30.884699685712846</v>
      </c>
      <c r="J345" s="49">
        <v>31.083368186247426</v>
      </c>
      <c r="K345" s="49">
        <v>31.29442135080641</v>
      </c>
      <c r="L345" s="49">
        <v>31.517609240947536</v>
      </c>
      <c r="M345" s="49">
        <v>31.754169719228031</v>
      </c>
      <c r="N345" s="49">
        <v>32.005272567529516</v>
      </c>
      <c r="O345" s="49">
        <v>32.273064059896612</v>
      </c>
      <c r="P345" s="49">
        <v>32.558892343137714</v>
      </c>
      <c r="Q345" s="49">
        <v>32.862453252111315</v>
      </c>
      <c r="R345" s="49">
        <v>33.181091641092664</v>
      </c>
      <c r="S345" s="49">
        <v>33.512627148036941</v>
      </c>
      <c r="T345" s="49">
        <v>33.852613395577144</v>
      </c>
      <c r="U345" s="49">
        <v>34.196403369853705</v>
      </c>
      <c r="V345" s="49">
        <v>34.538882713116109</v>
      </c>
      <c r="W345" s="49">
        <v>34.874850408507641</v>
      </c>
      <c r="X345" s="49">
        <v>35.19923629136251</v>
      </c>
      <c r="Y345" s="49">
        <v>35.506090671397082</v>
      </c>
      <c r="Z345" s="49">
        <v>35.790458306333129</v>
      </c>
      <c r="AA345" s="49">
        <v>36.050613152129038</v>
      </c>
      <c r="AB345" s="49">
        <v>36.286920335245497</v>
      </c>
      <c r="AC345" s="49">
        <v>36.502500163741871</v>
      </c>
      <c r="AD345" s="49">
        <v>36.702369149755469</v>
      </c>
      <c r="AE345" s="49">
        <v>36.889473869171297</v>
      </c>
      <c r="AF345" s="49">
        <v>37.065161015569963</v>
      </c>
      <c r="AG345" s="49">
        <v>37.229308329695115</v>
      </c>
      <c r="AH345" s="49">
        <v>37.382212023680658</v>
      </c>
      <c r="AI345" s="49">
        <v>37.525140824998196</v>
      </c>
      <c r="AJ345" s="49">
        <v>37.660919942106979</v>
      </c>
      <c r="AK345" s="49">
        <v>37.794793742931915</v>
      </c>
      <c r="AL345" s="49">
        <v>37.929237874840311</v>
      </c>
      <c r="AM345" s="49">
        <v>38.065040855635168</v>
      </c>
      <c r="AN345" s="49">
        <v>38.200610946923881</v>
      </c>
      <c r="AO345" s="49">
        <v>38.331588068847822</v>
      </c>
      <c r="AP345" s="49">
        <v>38.452008604494026</v>
      </c>
      <c r="AQ345" s="49">
        <v>38.556080705768998</v>
      </c>
      <c r="AR345" s="49">
        <v>38.640823328229573</v>
      </c>
      <c r="AS345" s="49">
        <v>38.706859063566434</v>
      </c>
      <c r="AT345" s="49">
        <v>38.761116198290154</v>
      </c>
      <c r="AU345" s="49">
        <v>38.811769736009047</v>
      </c>
      <c r="AV345" s="49">
        <v>38.86621385497628</v>
      </c>
      <c r="AW345" s="49">
        <v>38.931898692247486</v>
      </c>
      <c r="AX345" s="49">
        <v>39.012952583025218</v>
      </c>
      <c r="AY345" s="49">
        <v>39.110452168179343</v>
      </c>
      <c r="AZ345" s="49">
        <v>39.225115291963391</v>
      </c>
      <c r="BA345" s="49">
        <v>39.358874434194576</v>
      </c>
      <c r="BB345" s="49">
        <v>39.513989346413844</v>
      </c>
      <c r="BC345" s="49">
        <v>39.692552039815787</v>
      </c>
      <c r="BD345" s="49">
        <v>39.89265387901267</v>
      </c>
      <c r="BE345" s="49">
        <v>40.111990995045119</v>
      </c>
      <c r="BF345" s="49">
        <v>40.348833139148134</v>
      </c>
      <c r="BG345" s="49">
        <v>40.603993483297316</v>
      </c>
      <c r="BH345" s="49">
        <v>40.881212519300512</v>
      </c>
      <c r="BI345" s="49">
        <v>41.186866559076044</v>
      </c>
      <c r="BJ345" s="49">
        <v>41.531119383705139</v>
      </c>
      <c r="BK345" s="49">
        <v>41.923045291288361</v>
      </c>
      <c r="BL345" s="49">
        <v>42.368464595668826</v>
      </c>
      <c r="BM345" s="49">
        <v>42.870421444638843</v>
      </c>
      <c r="BN345" s="49">
        <v>43.428840806912191</v>
      </c>
      <c r="BO345" s="49">
        <v>44.039976931974728</v>
      </c>
      <c r="BP345" s="49">
        <v>44.698396666973224</v>
      </c>
      <c r="BQ345" s="49">
        <v>45.396789254989486</v>
      </c>
      <c r="BR345" s="49">
        <v>46.12812311345094</v>
      </c>
      <c r="BS345" s="49">
        <v>46.887353815906899</v>
      </c>
      <c r="BT345" s="49">
        <v>47.670858835615917</v>
      </c>
      <c r="BU345" s="49">
        <v>48.474939644614089</v>
      </c>
      <c r="BV345" s="49">
        <v>49.292106146108992</v>
      </c>
      <c r="BW345" s="49">
        <v>50.113914420011582</v>
      </c>
      <c r="BX345" s="49">
        <v>50.931374260830928</v>
      </c>
      <c r="BY345" s="49">
        <v>51.737342743163552</v>
      </c>
      <c r="BZ345" s="49">
        <v>52.525645590492999</v>
      </c>
      <c r="CA345" s="49">
        <v>53.290422636925825</v>
      </c>
      <c r="CB345" s="49">
        <v>54.027877084724182</v>
      </c>
      <c r="CC345" s="49">
        <v>54.734317060855943</v>
      </c>
      <c r="CD345" s="49">
        <v>55.402896328623498</v>
      </c>
      <c r="CE345" s="49">
        <v>56.022845898341224</v>
      </c>
      <c r="CF345" s="49">
        <v>56.584614280908042</v>
      </c>
      <c r="CG345" s="49">
        <v>57.081763397630148</v>
      </c>
      <c r="CH345" s="49">
        <v>57.512900784550673</v>
      </c>
      <c r="CI345" s="49">
        <v>57.879678640039245</v>
      </c>
      <c r="CJ345" s="49">
        <v>58.186875109530931</v>
      </c>
      <c r="CK345" s="49">
        <v>58.443092691431886</v>
      </c>
      <c r="CL345" s="49">
        <v>58.659320852798523</v>
      </c>
      <c r="CM345" s="49">
        <v>58.846506006405164</v>
      </c>
      <c r="CN345" s="49">
        <v>59.017348218457471</v>
      </c>
      <c r="CO345" s="49">
        <v>59.185026268780348</v>
      </c>
      <c r="CP345" s="49">
        <v>59.362544310393396</v>
      </c>
      <c r="CQ345" s="49">
        <v>59.562505082723249</v>
      </c>
      <c r="CR345" s="49">
        <v>59.800343002286496</v>
      </c>
      <c r="CS345" s="49">
        <v>60.089625398631682</v>
      </c>
      <c r="CT345" s="49">
        <v>60.43646402582462</v>
      </c>
      <c r="CU345" s="49">
        <v>60.839337798594478</v>
      </c>
      <c r="CV345" s="49">
        <v>61.289960822370894</v>
      </c>
      <c r="CW345" s="49">
        <v>61.778652916762326</v>
      </c>
      <c r="CX345" s="49">
        <v>62.293843404413295</v>
      </c>
      <c r="CY345" s="49">
        <v>62.820035455264069</v>
      </c>
      <c r="CZ345" s="49">
        <v>63.344291613771013</v>
      </c>
      <c r="DA345" s="49">
        <v>63.854888016830103</v>
      </c>
      <c r="DB345" s="49">
        <v>64.346134236178699</v>
      </c>
      <c r="DC345" s="49">
        <v>64.815996042506171</v>
      </c>
      <c r="DD345" s="49">
        <v>65.261576070811529</v>
      </c>
      <c r="DE345" s="49">
        <v>65.679094331019556</v>
      </c>
      <c r="DF345" s="49">
        <v>66.067034660967039</v>
      </c>
      <c r="DG345" s="49">
        <v>66.424318822558845</v>
      </c>
      <c r="DH345" s="49">
        <v>66.752357954831538</v>
      </c>
      <c r="DI345" s="49">
        <v>67.053212746087624</v>
      </c>
      <c r="DJ345" s="49">
        <v>67.332897769114126</v>
      </c>
      <c r="DK345" s="49">
        <v>67.595479641887962</v>
      </c>
      <c r="DL345" s="49">
        <v>67.843156298553012</v>
      </c>
      <c r="DM345" s="49">
        <v>68.07711723311337</v>
      </c>
      <c r="DN345" s="49">
        <v>68.298334615038542</v>
      </c>
      <c r="DO345" s="49">
        <v>68.508395010964833</v>
      </c>
      <c r="DP345" s="49">
        <v>68.711883921590925</v>
      </c>
      <c r="DQ345" s="49">
        <v>68.918939924133554</v>
      </c>
      <c r="DR345" s="49">
        <v>69.139220112643443</v>
      </c>
      <c r="DS345" s="49">
        <v>69.37757749959377</v>
      </c>
      <c r="DT345" s="49">
        <v>69.633991533672685</v>
      </c>
      <c r="DU345" s="49">
        <v>69.906884622856154</v>
      </c>
      <c r="DV345" s="49">
        <v>70.195640152946964</v>
      </c>
      <c r="DW345" s="49">
        <v>70.499099431452379</v>
      </c>
      <c r="DX345" s="49">
        <v>70.818846691387293</v>
      </c>
      <c r="DY345" s="49">
        <v>71.153543652415721</v>
      </c>
      <c r="DZ345" s="49">
        <v>71.501009277624547</v>
      </c>
      <c r="EA345" s="49">
        <v>71.857668691667925</v>
      </c>
      <c r="EB345" s="49">
        <v>72.222660022781881</v>
      </c>
      <c r="EC345" s="49">
        <v>72.596379268507633</v>
      </c>
      <c r="ED345" s="49">
        <v>72.984589313483767</v>
      </c>
      <c r="EE345" s="49">
        <v>73.395219543893532</v>
      </c>
      <c r="EF345" s="49">
        <v>73.835734122326741</v>
      </c>
      <c r="EG345" s="49">
        <v>74.309712559808276</v>
      </c>
      <c r="EH345" s="49">
        <v>74.818189364091282</v>
      </c>
      <c r="EI345" s="49">
        <v>75.357439140172744</v>
      </c>
      <c r="EJ345" s="49">
        <v>75.925677732219327</v>
      </c>
      <c r="EK345" s="49">
        <v>76.522683611272583</v>
      </c>
      <c r="EL345" s="49">
        <v>77.141673507313868</v>
      </c>
      <c r="EM345" s="49">
        <v>77.776120826192567</v>
      </c>
      <c r="EN345" s="49">
        <v>78.416815315826653</v>
      </c>
      <c r="EO345" s="49">
        <v>79.059630316574044</v>
      </c>
      <c r="EP345" s="49">
        <v>79.699953805606867</v>
      </c>
      <c r="EQ345" s="49">
        <v>80.33437449714944</v>
      </c>
      <c r="ER345" s="49">
        <v>80.961512015283503</v>
      </c>
      <c r="ES345" s="49">
        <v>81.578426249711441</v>
      </c>
      <c r="ET345" s="49">
        <v>82.183340641091903</v>
      </c>
      <c r="EU345" s="49">
        <v>82.775195514714994</v>
      </c>
      <c r="EV345" s="49">
        <v>83.353505753910198</v>
      </c>
      <c r="EW345" s="49">
        <v>83.917882746660254</v>
      </c>
      <c r="EX345" s="49">
        <v>84.471794422730298</v>
      </c>
      <c r="EY345" s="49">
        <v>85.014978227187513</v>
      </c>
      <c r="EZ345" s="49">
        <v>85.543466457026625</v>
      </c>
      <c r="FA345" s="49">
        <v>86.054896287412888</v>
      </c>
      <c r="FB345" s="49">
        <v>86.547574345744437</v>
      </c>
    </row>
    <row r="346" spans="1:158" s="50" customFormat="1">
      <c r="A346" s="48">
        <v>4</v>
      </c>
      <c r="B346" s="48" t="s">
        <v>1267</v>
      </c>
      <c r="C346" s="48" t="s">
        <v>334</v>
      </c>
      <c r="D346" s="48" t="s">
        <v>1064</v>
      </c>
      <c r="E346" s="48" t="s">
        <v>242</v>
      </c>
      <c r="F346" s="49">
        <v>9.5274031809977657</v>
      </c>
      <c r="G346" s="49">
        <v>9.6338655778759339</v>
      </c>
      <c r="H346" s="49">
        <v>9.7402811848874613</v>
      </c>
      <c r="I346" s="49">
        <v>9.847257528110795</v>
      </c>
      <c r="J346" s="49">
        <v>9.955757692221308</v>
      </c>
      <c r="K346" s="49">
        <v>10.066283487320572</v>
      </c>
      <c r="L346" s="49">
        <v>10.178178849992211</v>
      </c>
      <c r="M346" s="49">
        <v>10.289852402440273</v>
      </c>
      <c r="N346" s="49">
        <v>10.399040597675064</v>
      </c>
      <c r="O346" s="49">
        <v>10.503672477986614</v>
      </c>
      <c r="P346" s="49">
        <v>10.601533384773818</v>
      </c>
      <c r="Q346" s="49">
        <v>10.689342569268087</v>
      </c>
      <c r="R346" s="49">
        <v>10.764055056160339</v>
      </c>
      <c r="S346" s="49">
        <v>10.82292981812321</v>
      </c>
      <c r="T346" s="49">
        <v>10.864386830709368</v>
      </c>
      <c r="U346" s="49">
        <v>10.889257207091401</v>
      </c>
      <c r="V346" s="49">
        <v>10.899807702641457</v>
      </c>
      <c r="W346" s="49">
        <v>10.898430694002254</v>
      </c>
      <c r="X346" s="49">
        <v>10.887173776092038</v>
      </c>
      <c r="Y346" s="49">
        <v>10.8694423399578</v>
      </c>
      <c r="Z346" s="49">
        <v>10.849016696605231</v>
      </c>
      <c r="AA346" s="49">
        <v>10.829441076296293</v>
      </c>
      <c r="AB346" s="49">
        <v>10.813199704332572</v>
      </c>
      <c r="AC346" s="49">
        <v>10.802750295286719</v>
      </c>
      <c r="AD346" s="49">
        <v>10.800501980228672</v>
      </c>
      <c r="AE346" s="49">
        <v>10.807452874131325</v>
      </c>
      <c r="AF346" s="49">
        <v>10.823312651515446</v>
      </c>
      <c r="AG346" s="49">
        <v>10.847543116724216</v>
      </c>
      <c r="AH346" s="49">
        <v>10.87959663395613</v>
      </c>
      <c r="AI346" s="49">
        <v>10.919030687542971</v>
      </c>
      <c r="AJ346" s="49">
        <v>10.965650484038219</v>
      </c>
      <c r="AK346" s="49">
        <v>11.018979000484393</v>
      </c>
      <c r="AL346" s="49">
        <v>11.078007150240229</v>
      </c>
      <c r="AM346" s="49">
        <v>11.142943027251665</v>
      </c>
      <c r="AN346" s="49">
        <v>11.213241028517954</v>
      </c>
      <c r="AO346" s="49">
        <v>11.288172544615071</v>
      </c>
      <c r="AP346" s="49">
        <v>11.367012380432403</v>
      </c>
      <c r="AQ346" s="49">
        <v>11.450143035437714</v>
      </c>
      <c r="AR346" s="49">
        <v>11.53756311536084</v>
      </c>
      <c r="AS346" s="49">
        <v>11.629780148184466</v>
      </c>
      <c r="AT346" s="49">
        <v>11.724787868856673</v>
      </c>
      <c r="AU346" s="49">
        <v>11.819988750126686</v>
      </c>
      <c r="AV346" s="49">
        <v>11.912418897231934</v>
      </c>
      <c r="AW346" s="49">
        <v>11.998212578347278</v>
      </c>
      <c r="AX346" s="49">
        <v>12.07434813266805</v>
      </c>
      <c r="AY346" s="49">
        <v>12.139997393359367</v>
      </c>
      <c r="AZ346" s="49">
        <v>12.19439710303603</v>
      </c>
      <c r="BA346" s="49">
        <v>12.236994912548237</v>
      </c>
      <c r="BB346" s="49">
        <v>12.267559630344289</v>
      </c>
      <c r="BC346" s="49">
        <v>12.287016055277144</v>
      </c>
      <c r="BD346" s="49">
        <v>12.295858393838186</v>
      </c>
      <c r="BE346" s="49">
        <v>12.294932450002987</v>
      </c>
      <c r="BF346" s="49">
        <v>12.285389154650971</v>
      </c>
      <c r="BG346" s="49">
        <v>12.267738077517819</v>
      </c>
      <c r="BH346" s="49">
        <v>12.243020584424144</v>
      </c>
      <c r="BI346" s="49">
        <v>12.212329267954615</v>
      </c>
      <c r="BJ346" s="49">
        <v>12.178207293928633</v>
      </c>
      <c r="BK346" s="49">
        <v>12.143799167566879</v>
      </c>
      <c r="BL346" s="49">
        <v>12.111230775068144</v>
      </c>
      <c r="BM346" s="49">
        <v>12.082708912632741</v>
      </c>
      <c r="BN346" s="49">
        <v>12.058874825857819</v>
      </c>
      <c r="BO346" s="49">
        <v>12.039839378963874</v>
      </c>
      <c r="BP346" s="49">
        <v>12.024097984744284</v>
      </c>
      <c r="BQ346" s="49">
        <v>12.012326364702897</v>
      </c>
      <c r="BR346" s="49">
        <v>12.007512095140587</v>
      </c>
      <c r="BS346" s="49">
        <v>12.014408854980294</v>
      </c>
      <c r="BT346" s="49">
        <v>12.03762966421408</v>
      </c>
      <c r="BU346" s="49">
        <v>12.080053334137137</v>
      </c>
      <c r="BV346" s="49">
        <v>12.143199919660777</v>
      </c>
      <c r="BW346" s="49">
        <v>12.226385398831223</v>
      </c>
      <c r="BX346" s="49">
        <v>12.327946776429412</v>
      </c>
      <c r="BY346" s="49">
        <v>12.445021586712011</v>
      </c>
      <c r="BZ346" s="49">
        <v>12.575193464394166</v>
      </c>
      <c r="CA346" s="49">
        <v>12.715865831824326</v>
      </c>
      <c r="CB346" s="49">
        <v>12.865645739490882</v>
      </c>
      <c r="CC346" s="49">
        <v>13.023802358771261</v>
      </c>
      <c r="CD346" s="49">
        <v>13.189002971324458</v>
      </c>
      <c r="CE346" s="49">
        <v>13.358580627516488</v>
      </c>
      <c r="CF346" s="49">
        <v>13.527985294534478</v>
      </c>
      <c r="CG346" s="49">
        <v>13.6930729164546</v>
      </c>
      <c r="CH346" s="49">
        <v>13.851560390587705</v>
      </c>
      <c r="CI346" s="49">
        <v>14.001694151228097</v>
      </c>
      <c r="CJ346" s="49">
        <v>14.142294642169153</v>
      </c>
      <c r="CK346" s="49">
        <v>14.272927151886782</v>
      </c>
      <c r="CL346" s="49">
        <v>14.395433840811782</v>
      </c>
      <c r="CM346" s="49">
        <v>14.511431508986282</v>
      </c>
      <c r="CN346" s="49">
        <v>14.620075869991135</v>
      </c>
      <c r="CO346" s="49">
        <v>14.719794587617267</v>
      </c>
      <c r="CP346" s="49">
        <v>14.808233991099353</v>
      </c>
      <c r="CQ346" s="49">
        <v>14.883407757429815</v>
      </c>
      <c r="CR346" s="49">
        <v>14.942942258923475</v>
      </c>
      <c r="CS346" s="49">
        <v>14.983535064299813</v>
      </c>
      <c r="CT346" s="49">
        <v>15.006295930622729</v>
      </c>
      <c r="CU346" s="49">
        <v>15.015381085965929</v>
      </c>
      <c r="CV346" s="49">
        <v>15.014246058899991</v>
      </c>
      <c r="CW346" s="49">
        <v>15.004637361424299</v>
      </c>
      <c r="CX346" s="49">
        <v>14.986808787926433</v>
      </c>
      <c r="CY346" s="49">
        <v>14.963237231486822</v>
      </c>
      <c r="CZ346" s="49">
        <v>14.935862160206325</v>
      </c>
      <c r="DA346" s="49">
        <v>14.905628695610849</v>
      </c>
      <c r="DB346" s="49">
        <v>14.873958377782433</v>
      </c>
      <c r="DC346" s="49">
        <v>14.841122152399596</v>
      </c>
      <c r="DD346" s="49">
        <v>14.806307777835739</v>
      </c>
      <c r="DE346" s="49">
        <v>14.7707443938179</v>
      </c>
      <c r="DF346" s="49">
        <v>14.736015355968211</v>
      </c>
      <c r="DG346" s="49">
        <v>14.703211334768927</v>
      </c>
      <c r="DH346" s="49">
        <v>14.672227609876382</v>
      </c>
      <c r="DI346" s="49">
        <v>14.642967977801316</v>
      </c>
      <c r="DJ346" s="49">
        <v>14.61595117883579</v>
      </c>
      <c r="DK346" s="49">
        <v>14.59228125553574</v>
      </c>
      <c r="DL346" s="49">
        <v>14.573214222358928</v>
      </c>
      <c r="DM346" s="49">
        <v>14.560314339107325</v>
      </c>
      <c r="DN346" s="49">
        <v>14.555360833233188</v>
      </c>
      <c r="DO346" s="49">
        <v>14.560007641633076</v>
      </c>
      <c r="DP346" s="49">
        <v>14.576103692860299</v>
      </c>
      <c r="DQ346" s="49">
        <v>14.608442166454649</v>
      </c>
      <c r="DR346" s="49">
        <v>14.660979192208195</v>
      </c>
      <c r="DS346" s="49">
        <v>14.735445501158974</v>
      </c>
      <c r="DT346" s="49">
        <v>14.830427083357</v>
      </c>
      <c r="DU346" s="49">
        <v>14.944234839501561</v>
      </c>
      <c r="DV346" s="49">
        <v>15.072745385859795</v>
      </c>
      <c r="DW346" s="49">
        <v>15.209644749042901</v>
      </c>
      <c r="DX346" s="49">
        <v>15.347776295269227</v>
      </c>
      <c r="DY346" s="49">
        <v>15.482089021032726</v>
      </c>
      <c r="DZ346" s="49">
        <v>15.607492458584405</v>
      </c>
      <c r="EA346" s="49">
        <v>15.718887081855879</v>
      </c>
      <c r="EB346" s="49">
        <v>15.812472182299425</v>
      </c>
      <c r="EC346" s="49">
        <v>15.883813856047411</v>
      </c>
      <c r="ED346" s="49">
        <v>15.930405378074362</v>
      </c>
      <c r="EE346" s="49">
        <v>15.951330234269761</v>
      </c>
      <c r="EF346" s="49">
        <v>15.94492569492774</v>
      </c>
      <c r="EG346" s="49">
        <v>15.910986530745999</v>
      </c>
      <c r="EH346" s="49">
        <v>15.852092061302683</v>
      </c>
      <c r="EI346" s="49">
        <v>15.772806908100469</v>
      </c>
      <c r="EJ346" s="49">
        <v>15.677723823333134</v>
      </c>
      <c r="EK346" s="49">
        <v>15.569601579039379</v>
      </c>
      <c r="EL346" s="49">
        <v>15.452207343509015</v>
      </c>
      <c r="EM346" s="49">
        <v>15.329322383069949</v>
      </c>
      <c r="EN346" s="49">
        <v>15.203641914542626</v>
      </c>
      <c r="EO346" s="49">
        <v>15.077229259870567</v>
      </c>
      <c r="EP346" s="49">
        <v>14.953060021533709</v>
      </c>
      <c r="EQ346" s="49">
        <v>14.833054673287068</v>
      </c>
      <c r="ER346" s="49">
        <v>14.719703347017379</v>
      </c>
      <c r="ES346" s="49">
        <v>14.617653157409315</v>
      </c>
      <c r="ET346" s="49">
        <v>14.531981265445845</v>
      </c>
      <c r="EU346" s="49">
        <v>14.465359328992799</v>
      </c>
      <c r="EV346" s="49">
        <v>14.418726295210964</v>
      </c>
      <c r="EW346" s="49">
        <v>14.391516162486754</v>
      </c>
      <c r="EX346" s="49">
        <v>14.38305408697769</v>
      </c>
      <c r="EY346" s="49">
        <v>14.391367329633503</v>
      </c>
      <c r="EZ346" s="49">
        <v>14.41313158318145</v>
      </c>
      <c r="FA346" s="49">
        <v>14.446866127817763</v>
      </c>
      <c r="FB346" s="49">
        <v>14.489878743170646</v>
      </c>
    </row>
    <row r="347" spans="1:158" s="50" customFormat="1">
      <c r="A347" s="48">
        <v>4</v>
      </c>
      <c r="B347" s="48" t="s">
        <v>1267</v>
      </c>
      <c r="C347" s="48" t="s">
        <v>335</v>
      </c>
      <c r="D347" s="48" t="s">
        <v>1065</v>
      </c>
      <c r="E347" s="48" t="s">
        <v>242</v>
      </c>
      <c r="F347" s="49">
        <v>6.6017421376012768</v>
      </c>
      <c r="G347" s="49">
        <v>6.6041567370883012</v>
      </c>
      <c r="H347" s="49">
        <v>6.607245242434721</v>
      </c>
      <c r="I347" s="49">
        <v>6.6118844729892565</v>
      </c>
      <c r="J347" s="49">
        <v>6.6183175859366052</v>
      </c>
      <c r="K347" s="49">
        <v>6.6265793515845912</v>
      </c>
      <c r="L347" s="49">
        <v>6.6365252237625292</v>
      </c>
      <c r="M347" s="49">
        <v>6.6466381425549903</v>
      </c>
      <c r="N347" s="49">
        <v>6.6539788594941918</v>
      </c>
      <c r="O347" s="49">
        <v>6.6557501707170088</v>
      </c>
      <c r="P347" s="49">
        <v>6.64966491507783</v>
      </c>
      <c r="Q347" s="49">
        <v>6.6354190033806031</v>
      </c>
      <c r="R347" s="49">
        <v>6.6137548484448425</v>
      </c>
      <c r="S347" s="49">
        <v>6.5855345351504582</v>
      </c>
      <c r="T347" s="49">
        <v>6.551006803487943</v>
      </c>
      <c r="U347" s="49">
        <v>6.509501542432071</v>
      </c>
      <c r="V347" s="49">
        <v>6.4608616996366885</v>
      </c>
      <c r="W347" s="49">
        <v>6.4066657049103712</v>
      </c>
      <c r="X347" s="49">
        <v>6.3490968542959285</v>
      </c>
      <c r="Y347" s="49">
        <v>6.290338771351859</v>
      </c>
      <c r="Z347" s="49">
        <v>6.2332812617027242</v>
      </c>
      <c r="AA347" s="49">
        <v>6.1813305722534881</v>
      </c>
      <c r="AB347" s="49">
        <v>6.1372721836143027</v>
      </c>
      <c r="AC347" s="49">
        <v>6.103136379837661</v>
      </c>
      <c r="AD347" s="49">
        <v>6.0797507829487971</v>
      </c>
      <c r="AE347" s="49">
        <v>6.0669877181230465</v>
      </c>
      <c r="AF347" s="49">
        <v>6.0639314407339242</v>
      </c>
      <c r="AG347" s="49">
        <v>6.0683208864436189</v>
      </c>
      <c r="AH347" s="49">
        <v>6.0767822625826096</v>
      </c>
      <c r="AI347" s="49">
        <v>6.086065865921098</v>
      </c>
      <c r="AJ347" s="49">
        <v>6.092704618312224</v>
      </c>
      <c r="AK347" s="49">
        <v>6.0950966444991801</v>
      </c>
      <c r="AL347" s="49">
        <v>6.0928658840449597</v>
      </c>
      <c r="AM347" s="49">
        <v>6.0862285525222468</v>
      </c>
      <c r="AN347" s="49">
        <v>6.07645687156809</v>
      </c>
      <c r="AO347" s="49">
        <v>6.0646504403867114</v>
      </c>
      <c r="AP347" s="49">
        <v>6.0508947110126021</v>
      </c>
      <c r="AQ347" s="49">
        <v>6.0348119021550151</v>
      </c>
      <c r="AR347" s="49">
        <v>6.0171759026637197</v>
      </c>
      <c r="AS347" s="49">
        <v>5.9996924584371429</v>
      </c>
      <c r="AT347" s="49">
        <v>5.9831444333907973</v>
      </c>
      <c r="AU347" s="49">
        <v>5.9677266050411699</v>
      </c>
      <c r="AV347" s="49">
        <v>5.9526265218401262</v>
      </c>
      <c r="AW347" s="49">
        <v>5.9368116113613887</v>
      </c>
      <c r="AX347" s="49">
        <v>5.9192295543962699</v>
      </c>
      <c r="AY347" s="49">
        <v>5.899765606778991</v>
      </c>
      <c r="AZ347" s="49">
        <v>5.8782081749477442</v>
      </c>
      <c r="BA347" s="49">
        <v>5.8546855531864894</v>
      </c>
      <c r="BB347" s="49">
        <v>5.8293015079573394</v>
      </c>
      <c r="BC347" s="49">
        <v>5.80218172334542</v>
      </c>
      <c r="BD347" s="49">
        <v>5.7735582642080017</v>
      </c>
      <c r="BE347" s="49">
        <v>5.7440814475058355</v>
      </c>
      <c r="BF347" s="49">
        <v>5.7148966682782927</v>
      </c>
      <c r="BG347" s="49">
        <v>5.6874827602538041</v>
      </c>
      <c r="BH347" s="49">
        <v>5.6624708063358966</v>
      </c>
      <c r="BI347" s="49">
        <v>5.6411455182466881</v>
      </c>
      <c r="BJ347" s="49">
        <v>5.6246961735793368</v>
      </c>
      <c r="BK347" s="49">
        <v>5.6140416062343466</v>
      </c>
      <c r="BL347" s="49">
        <v>5.6086313454916228</v>
      </c>
      <c r="BM347" s="49">
        <v>5.606174488283421</v>
      </c>
      <c r="BN347" s="49">
        <v>5.6038640683760708</v>
      </c>
      <c r="BO347" s="49">
        <v>5.6009607460494681</v>
      </c>
      <c r="BP347" s="49">
        <v>5.5978314097642548</v>
      </c>
      <c r="BQ347" s="49">
        <v>5.5944518138347972</v>
      </c>
      <c r="BR347" s="49">
        <v>5.5904501852568584</v>
      </c>
      <c r="BS347" s="49">
        <v>5.5861051196925526</v>
      </c>
      <c r="BT347" s="49">
        <v>5.5823391679571186</v>
      </c>
      <c r="BU347" s="49">
        <v>5.5805793936722345</v>
      </c>
      <c r="BV347" s="49">
        <v>5.5822837959921072</v>
      </c>
      <c r="BW347" s="49">
        <v>5.5882899442061458</v>
      </c>
      <c r="BX347" s="49">
        <v>5.5986544912963589</v>
      </c>
      <c r="BY347" s="49">
        <v>5.6124826800546233</v>
      </c>
      <c r="BZ347" s="49">
        <v>5.6281435258532557</v>
      </c>
      <c r="CA347" s="49">
        <v>5.6453376587645403</v>
      </c>
      <c r="CB347" s="49">
        <v>5.6645450817451808</v>
      </c>
      <c r="CC347" s="49">
        <v>5.685838321227819</v>
      </c>
      <c r="CD347" s="49">
        <v>5.7085029202440074</v>
      </c>
      <c r="CE347" s="49">
        <v>5.730894780124534</v>
      </c>
      <c r="CF347" s="49">
        <v>5.7512880512235203</v>
      </c>
      <c r="CG347" s="49">
        <v>5.7684112802825069</v>
      </c>
      <c r="CH347" s="49">
        <v>5.7809615675985233</v>
      </c>
      <c r="CI347" s="49">
        <v>5.7871659759434211</v>
      </c>
      <c r="CJ347" s="49">
        <v>5.7845840556539008</v>
      </c>
      <c r="CK347" s="49">
        <v>5.7698816423965722</v>
      </c>
      <c r="CL347" s="49">
        <v>5.74109341423451</v>
      </c>
      <c r="CM347" s="49">
        <v>5.6986318458042931</v>
      </c>
      <c r="CN347" s="49">
        <v>5.6437903439665833</v>
      </c>
      <c r="CO347" s="49">
        <v>5.5777334096075215</v>
      </c>
      <c r="CP347" s="49">
        <v>5.5012560170170248</v>
      </c>
      <c r="CQ347" s="49">
        <v>5.4151096263289995</v>
      </c>
      <c r="CR347" s="49">
        <v>5.320109926190705</v>
      </c>
      <c r="CS347" s="49">
        <v>5.2177529187342158</v>
      </c>
      <c r="CT347" s="49">
        <v>5.1103213461502408</v>
      </c>
      <c r="CU347" s="49">
        <v>5.0000097182490242</v>
      </c>
      <c r="CV347" s="49">
        <v>4.8894075256028406</v>
      </c>
      <c r="CW347" s="49">
        <v>4.7811336123699331</v>
      </c>
      <c r="CX347" s="49">
        <v>4.6777200675237944</v>
      </c>
      <c r="CY347" s="49">
        <v>4.5819871033364352</v>
      </c>
      <c r="CZ347" s="49">
        <v>4.4966396609894215</v>
      </c>
      <c r="DA347" s="49">
        <v>4.4229334102753608</v>
      </c>
      <c r="DB347" s="49">
        <v>4.3614907661237456</v>
      </c>
      <c r="DC347" s="49">
        <v>4.3114131871326435</v>
      </c>
      <c r="DD347" s="49">
        <v>4.2704804035369186</v>
      </c>
      <c r="DE347" s="49">
        <v>4.2363898973300573</v>
      </c>
      <c r="DF347" s="49">
        <v>4.2075579348658376</v>
      </c>
      <c r="DG347" s="49">
        <v>4.1825427521747045</v>
      </c>
      <c r="DH347" s="49">
        <v>4.1594229668163019</v>
      </c>
      <c r="DI347" s="49">
        <v>4.1383205729375732</v>
      </c>
      <c r="DJ347" s="49">
        <v>4.1192409448937068</v>
      </c>
      <c r="DK347" s="49">
        <v>4.1019597886568047</v>
      </c>
      <c r="DL347" s="49">
        <v>4.0859095546785005</v>
      </c>
      <c r="DM347" s="49">
        <v>4.071261517652851</v>
      </c>
      <c r="DN347" s="49">
        <v>4.0585046028138132</v>
      </c>
      <c r="DO347" s="49">
        <v>4.048033202496808</v>
      </c>
      <c r="DP347" s="49">
        <v>4.0402156326856415</v>
      </c>
      <c r="DQ347" s="49">
        <v>4.0352806986438061</v>
      </c>
      <c r="DR347" s="49">
        <v>4.0315624395434213</v>
      </c>
      <c r="DS347" s="49">
        <v>4.0271586983387015</v>
      </c>
      <c r="DT347" s="49">
        <v>4.0204737510854995</v>
      </c>
      <c r="DU347" s="49">
        <v>4.0104971205469573</v>
      </c>
      <c r="DV347" s="49">
        <v>3.9971542557146664</v>
      </c>
      <c r="DW347" s="49">
        <v>3.9793124496736261</v>
      </c>
      <c r="DX347" s="49">
        <v>3.9554709661929368</v>
      </c>
      <c r="DY347" s="49">
        <v>3.923319478973152</v>
      </c>
      <c r="DZ347" s="49">
        <v>3.8827317542674806</v>
      </c>
      <c r="EA347" s="49">
        <v>3.8338227739297719</v>
      </c>
      <c r="EB347" s="49">
        <v>3.7784795140282132</v>
      </c>
      <c r="EC347" s="49">
        <v>3.7189064208410367</v>
      </c>
      <c r="ED347" s="49">
        <v>3.6582562142314621</v>
      </c>
      <c r="EE347" s="49">
        <v>3.5999785911246822</v>
      </c>
      <c r="EF347" s="49">
        <v>3.5467056785416</v>
      </c>
      <c r="EG347" s="49">
        <v>3.5007201949586655</v>
      </c>
      <c r="EH347" s="49">
        <v>3.4643407640552208</v>
      </c>
      <c r="EI347" s="49">
        <v>3.4390498337137565</v>
      </c>
      <c r="EJ347" s="49">
        <v>3.4252227736816732</v>
      </c>
      <c r="EK347" s="49">
        <v>3.4228322630728023</v>
      </c>
      <c r="EL347" s="49">
        <v>3.4317493396639458</v>
      </c>
      <c r="EM347" s="49">
        <v>3.4518097331987341</v>
      </c>
      <c r="EN347" s="49">
        <v>3.4832185092233785</v>
      </c>
      <c r="EO347" s="49">
        <v>3.5256114834258385</v>
      </c>
      <c r="EP347" s="49">
        <v>3.5772615614776186</v>
      </c>
      <c r="EQ347" s="49">
        <v>3.6360275841855816</v>
      </c>
      <c r="ER347" s="49">
        <v>3.6996205622050335</v>
      </c>
      <c r="ES347" s="49">
        <v>3.7653724426136614</v>
      </c>
      <c r="ET347" s="49">
        <v>3.829622748107921</v>
      </c>
      <c r="EU347" s="49">
        <v>3.8889105300513824</v>
      </c>
      <c r="EV347" s="49">
        <v>3.9415722726249633</v>
      </c>
      <c r="EW347" s="49">
        <v>3.9873440749908018</v>
      </c>
      <c r="EX347" s="49">
        <v>4.027193139946057</v>
      </c>
      <c r="EY347" s="49">
        <v>4.0643679538410211</v>
      </c>
      <c r="EZ347" s="49">
        <v>4.1009406693897716</v>
      </c>
      <c r="FA347" s="49">
        <v>4.1371811426039882</v>
      </c>
      <c r="FB347" s="49">
        <v>4.1746688399274099</v>
      </c>
    </row>
    <row r="348" spans="1:158" s="44" customFormat="1" ht="15.45">
      <c r="A348" s="42">
        <v>2</v>
      </c>
      <c r="B348" s="42" t="s">
        <v>1267</v>
      </c>
      <c r="C348" s="42" t="s">
        <v>339</v>
      </c>
      <c r="D348" s="42" t="s">
        <v>697</v>
      </c>
      <c r="E348" s="42" t="s">
        <v>2</v>
      </c>
      <c r="F348" s="43">
        <v>189.81947441137279</v>
      </c>
      <c r="G348" s="43">
        <v>190.0804626435168</v>
      </c>
      <c r="H348" s="43">
        <v>190.33963967118495</v>
      </c>
      <c r="I348" s="43">
        <v>190.59370720414921</v>
      </c>
      <c r="J348" s="43">
        <v>190.83392096119326</v>
      </c>
      <c r="K348" s="43">
        <v>191.04618640620447</v>
      </c>
      <c r="L348" s="43">
        <v>191.21949915535689</v>
      </c>
      <c r="M348" s="43">
        <v>191.34556794727706</v>
      </c>
      <c r="N348" s="43">
        <v>191.41645421370688</v>
      </c>
      <c r="O348" s="43">
        <v>191.42014868997748</v>
      </c>
      <c r="P348" s="43">
        <v>191.34623219791129</v>
      </c>
      <c r="Q348" s="43">
        <v>191.18595496525595</v>
      </c>
      <c r="R348" s="43">
        <v>190.9366788649227</v>
      </c>
      <c r="S348" s="43">
        <v>190.60016262801966</v>
      </c>
      <c r="T348" s="43">
        <v>190.18413862317053</v>
      </c>
      <c r="U348" s="43">
        <v>189.69997239212532</v>
      </c>
      <c r="V348" s="43">
        <v>189.15793419390073</v>
      </c>
      <c r="W348" s="43">
        <v>188.57691289829964</v>
      </c>
      <c r="X348" s="43">
        <v>187.9798990954788</v>
      </c>
      <c r="Y348" s="43">
        <v>187.38718126939608</v>
      </c>
      <c r="Z348" s="43">
        <v>186.81061837003071</v>
      </c>
      <c r="AA348" s="43">
        <v>186.25635891142502</v>
      </c>
      <c r="AB348" s="43">
        <v>185.72990337062745</v>
      </c>
      <c r="AC348" s="43">
        <v>185.23537215507932</v>
      </c>
      <c r="AD348" s="43">
        <v>184.77708282002152</v>
      </c>
      <c r="AE348" s="43">
        <v>184.36417962016691</v>
      </c>
      <c r="AF348" s="43">
        <v>184.00775833150942</v>
      </c>
      <c r="AG348" s="43">
        <v>183.71682687178046</v>
      </c>
      <c r="AH348" s="43">
        <v>183.5010619859917</v>
      </c>
      <c r="AI348" s="43">
        <v>183.36780328560377</v>
      </c>
      <c r="AJ348" s="43">
        <v>183.3167182171735</v>
      </c>
      <c r="AK348" s="43">
        <v>183.33954784492298</v>
      </c>
      <c r="AL348" s="43">
        <v>183.42325535262603</v>
      </c>
      <c r="AM348" s="43">
        <v>183.55306793640349</v>
      </c>
      <c r="AN348" s="43">
        <v>183.71647755534943</v>
      </c>
      <c r="AO348" s="43">
        <v>183.90594531293533</v>
      </c>
      <c r="AP348" s="43">
        <v>184.12076821357911</v>
      </c>
      <c r="AQ348" s="43">
        <v>184.35874624449085</v>
      </c>
      <c r="AR348" s="43">
        <v>184.61569593245321</v>
      </c>
      <c r="AS348" s="43">
        <v>184.88791422199608</v>
      </c>
      <c r="AT348" s="43">
        <v>185.17495850937911</v>
      </c>
      <c r="AU348" s="43">
        <v>185.47309735958572</v>
      </c>
      <c r="AV348" s="43">
        <v>185.77577343054969</v>
      </c>
      <c r="AW348" s="43">
        <v>186.07648554083622</v>
      </c>
      <c r="AX348" s="43">
        <v>186.37009362905408</v>
      </c>
      <c r="AY348" s="43">
        <v>186.65797154539266</v>
      </c>
      <c r="AZ348" s="43">
        <v>186.94415266348565</v>
      </c>
      <c r="BA348" s="43">
        <v>187.23214326821355</v>
      </c>
      <c r="BB348" s="43">
        <v>187.52856794867947</v>
      </c>
      <c r="BC348" s="43">
        <v>187.83660195596275</v>
      </c>
      <c r="BD348" s="43">
        <v>188.16127438031231</v>
      </c>
      <c r="BE348" s="43">
        <v>188.50199687121082</v>
      </c>
      <c r="BF348" s="43">
        <v>188.84882704309703</v>
      </c>
      <c r="BG348" s="43">
        <v>189.18676889485889</v>
      </c>
      <c r="BH348" s="43">
        <v>189.49465927521365</v>
      </c>
      <c r="BI348" s="43">
        <v>189.75909720732562</v>
      </c>
      <c r="BJ348" s="43">
        <v>189.97217515864321</v>
      </c>
      <c r="BK348" s="43">
        <v>190.13053507872917</v>
      </c>
      <c r="BL348" s="43">
        <v>190.23776602305315</v>
      </c>
      <c r="BM348" s="43">
        <v>190.30223150426707</v>
      </c>
      <c r="BN348" s="43">
        <v>190.33604448520205</v>
      </c>
      <c r="BO348" s="43">
        <v>190.353759640449</v>
      </c>
      <c r="BP348" s="43">
        <v>190.36381251931439</v>
      </c>
      <c r="BQ348" s="43">
        <v>190.36950349701075</v>
      </c>
      <c r="BR348" s="43">
        <v>190.37241394266968</v>
      </c>
      <c r="BS348" s="43">
        <v>190.37768288704336</v>
      </c>
      <c r="BT348" s="43">
        <v>190.39080288144496</v>
      </c>
      <c r="BU348" s="43">
        <v>190.41736477430183</v>
      </c>
      <c r="BV348" s="43">
        <v>190.46604928439055</v>
      </c>
      <c r="BW348" s="43">
        <v>190.54528501232238</v>
      </c>
      <c r="BX348" s="43">
        <v>190.6556566136434</v>
      </c>
      <c r="BY348" s="43">
        <v>190.7907432367733</v>
      </c>
      <c r="BZ348" s="43">
        <v>190.94513606314192</v>
      </c>
      <c r="CA348" s="43">
        <v>191.11479712771859</v>
      </c>
      <c r="CB348" s="43">
        <v>191.29306924665832</v>
      </c>
      <c r="CC348" s="43">
        <v>191.47153047952361</v>
      </c>
      <c r="CD348" s="43">
        <v>191.64374665391662</v>
      </c>
      <c r="CE348" s="43">
        <v>191.81073039810244</v>
      </c>
      <c r="CF348" s="43">
        <v>191.97232564701221</v>
      </c>
      <c r="CG348" s="43">
        <v>192.13088908928472</v>
      </c>
      <c r="CH348" s="43">
        <v>192.2814751235355</v>
      </c>
      <c r="CI348" s="43">
        <v>192.41631028950562</v>
      </c>
      <c r="CJ348" s="43">
        <v>192.52219563592763</v>
      </c>
      <c r="CK348" s="43">
        <v>192.58994614361561</v>
      </c>
      <c r="CL348" s="43">
        <v>192.6092653383113</v>
      </c>
      <c r="CM348" s="43">
        <v>192.57264709946656</v>
      </c>
      <c r="CN348" s="43">
        <v>192.46988160555313</v>
      </c>
      <c r="CO348" s="43">
        <v>192.29344115760557</v>
      </c>
      <c r="CP348" s="43">
        <v>192.04509856035494</v>
      </c>
      <c r="CQ348" s="43">
        <v>191.73304499284629</v>
      </c>
      <c r="CR348" s="43">
        <v>191.35850738208075</v>
      </c>
      <c r="CS348" s="43">
        <v>190.92640947665765</v>
      </c>
      <c r="CT348" s="43">
        <v>190.4451607483937</v>
      </c>
      <c r="CU348" s="43">
        <v>189.92999833033286</v>
      </c>
      <c r="CV348" s="43">
        <v>189.40194836896993</v>
      </c>
      <c r="CW348" s="43">
        <v>188.88178103329957</v>
      </c>
      <c r="CX348" s="43">
        <v>188.38423782582959</v>
      </c>
      <c r="CY348" s="43">
        <v>187.92446243731578</v>
      </c>
      <c r="CZ348" s="43">
        <v>187.51240310048519</v>
      </c>
      <c r="DA348" s="43">
        <v>187.15661094683531</v>
      </c>
      <c r="DB348" s="43">
        <v>186.86957491712596</v>
      </c>
      <c r="DC348" s="43">
        <v>186.65582096752496</v>
      </c>
      <c r="DD348" s="43">
        <v>186.51041916385213</v>
      </c>
      <c r="DE348" s="43">
        <v>186.42781569215376</v>
      </c>
      <c r="DF348" s="43">
        <v>186.40411327267998</v>
      </c>
      <c r="DG348" s="43">
        <v>186.43779321206705</v>
      </c>
      <c r="DH348" s="43">
        <v>186.5247603779371</v>
      </c>
      <c r="DI348" s="43">
        <v>186.66657683575471</v>
      </c>
      <c r="DJ348" s="43">
        <v>186.85928479006699</v>
      </c>
      <c r="DK348" s="43">
        <v>187.10161817229246</v>
      </c>
      <c r="DL348" s="43">
        <v>187.39123130006831</v>
      </c>
      <c r="DM348" s="43">
        <v>187.71649739880539</v>
      </c>
      <c r="DN348" s="43">
        <v>188.06072132634563</v>
      </c>
      <c r="DO348" s="43">
        <v>188.41067317498178</v>
      </c>
      <c r="DP348" s="43">
        <v>188.75444518159017</v>
      </c>
      <c r="DQ348" s="43">
        <v>189.08193130129393</v>
      </c>
      <c r="DR348" s="43">
        <v>189.38683207274642</v>
      </c>
      <c r="DS348" s="43">
        <v>189.67047979550034</v>
      </c>
      <c r="DT348" s="43">
        <v>189.94256159901906</v>
      </c>
      <c r="DU348" s="43">
        <v>190.20962904213127</v>
      </c>
      <c r="DV348" s="43">
        <v>190.47335771366005</v>
      </c>
      <c r="DW348" s="43">
        <v>190.73257926418336</v>
      </c>
      <c r="DX348" s="43">
        <v>190.98544224890196</v>
      </c>
      <c r="DY348" s="43">
        <v>191.23626530868887</v>
      </c>
      <c r="DZ348" s="43">
        <v>191.48508887194293</v>
      </c>
      <c r="EA348" s="43">
        <v>191.72488420316364</v>
      </c>
      <c r="EB348" s="43">
        <v>191.95236078883073</v>
      </c>
      <c r="EC348" s="43">
        <v>192.16674481067801</v>
      </c>
      <c r="ED348" s="43">
        <v>192.3685490767902</v>
      </c>
      <c r="EE348" s="43">
        <v>192.55357057819515</v>
      </c>
      <c r="EF348" s="43">
        <v>192.70945242686042</v>
      </c>
      <c r="EG348" s="43">
        <v>192.82641486349203</v>
      </c>
      <c r="EH348" s="43">
        <v>192.90490896714184</v>
      </c>
      <c r="EI348" s="43">
        <v>192.95622672266569</v>
      </c>
      <c r="EJ348" s="43">
        <v>192.99449245217127</v>
      </c>
      <c r="EK348" s="43">
        <v>193.02646855662076</v>
      </c>
      <c r="EL348" s="43">
        <v>193.05330277431884</v>
      </c>
      <c r="EM348" s="43">
        <v>193.07539184401597</v>
      </c>
      <c r="EN348" s="43">
        <v>193.08767168669743</v>
      </c>
      <c r="EO348" s="43">
        <v>193.08114032718981</v>
      </c>
      <c r="EP348" s="43">
        <v>193.0551499183905</v>
      </c>
      <c r="EQ348" s="43">
        <v>193.00972299442975</v>
      </c>
      <c r="ER348" s="43">
        <v>192.94519204327023</v>
      </c>
      <c r="ES348" s="43">
        <v>192.85724663278432</v>
      </c>
      <c r="ET348" s="43">
        <v>192.74138145024224</v>
      </c>
      <c r="EU348" s="43">
        <v>192.59644516024386</v>
      </c>
      <c r="EV348" s="43">
        <v>192.42253783997006</v>
      </c>
      <c r="EW348" s="43">
        <v>192.22220244998914</v>
      </c>
      <c r="EX348" s="43">
        <v>192.00707514761302</v>
      </c>
      <c r="EY348" s="43">
        <v>191.78990892504137</v>
      </c>
      <c r="EZ348" s="43">
        <v>191.57616162468761</v>
      </c>
      <c r="FA348" s="43">
        <v>191.36372037026217</v>
      </c>
      <c r="FB348" s="43">
        <v>191.14496091750996</v>
      </c>
    </row>
    <row r="349" spans="1:158" s="47" customFormat="1">
      <c r="A349" s="45">
        <v>3</v>
      </c>
      <c r="B349" s="45" t="s">
        <v>1268</v>
      </c>
      <c r="C349" s="45" t="s">
        <v>365</v>
      </c>
      <c r="D349" s="45" t="s">
        <v>795</v>
      </c>
      <c r="E349" s="45" t="s">
        <v>2</v>
      </c>
      <c r="F349" s="46">
        <v>0.1</v>
      </c>
      <c r="G349" s="46">
        <v>0.1</v>
      </c>
      <c r="H349" s="46">
        <v>0.1</v>
      </c>
      <c r="I349" s="46">
        <v>0.1</v>
      </c>
      <c r="J349" s="46">
        <v>0.1</v>
      </c>
      <c r="K349" s="46">
        <v>0.1</v>
      </c>
      <c r="L349" s="46">
        <v>0.1</v>
      </c>
      <c r="M349" s="46">
        <v>0.1</v>
      </c>
      <c r="N349" s="46">
        <v>0.1</v>
      </c>
      <c r="O349" s="46">
        <v>0.1</v>
      </c>
      <c r="P349" s="46">
        <v>0.1</v>
      </c>
      <c r="Q349" s="46">
        <v>0.1</v>
      </c>
      <c r="R349" s="46">
        <v>0.1</v>
      </c>
      <c r="S349" s="46">
        <v>0.1</v>
      </c>
      <c r="T349" s="46">
        <v>0.1</v>
      </c>
      <c r="U349" s="46">
        <v>0.10000269686921381</v>
      </c>
      <c r="V349" s="46">
        <v>0.10000668090341547</v>
      </c>
      <c r="W349" s="46">
        <v>0.10001144655702597</v>
      </c>
      <c r="X349" s="46">
        <v>0.10001706473973378</v>
      </c>
      <c r="Y349" s="46">
        <v>0.10002359920712917</v>
      </c>
      <c r="Z349" s="46">
        <v>0.10003110304934014</v>
      </c>
      <c r="AA349" s="46">
        <v>0.10003961460699015</v>
      </c>
      <c r="AB349" s="46">
        <v>0.10004915278129695</v>
      </c>
      <c r="AC349" s="46">
        <v>0.10005971171434878</v>
      </c>
      <c r="AD349" s="46">
        <v>0.10007125482774568</v>
      </c>
      <c r="AE349" s="46">
        <v>0.10008370822326614</v>
      </c>
      <c r="AF349" s="46">
        <v>0.10009695346842137</v>
      </c>
      <c r="AG349" s="46">
        <v>0.10011081981308299</v>
      </c>
      <c r="AH349" s="46">
        <v>0.1001250759112049</v>
      </c>
      <c r="AI349" s="46">
        <v>0.10013942115435778</v>
      </c>
      <c r="AJ349" s="46">
        <v>0.10015347676166787</v>
      </c>
      <c r="AK349" s="46">
        <v>0.10016677681403983</v>
      </c>
      <c r="AL349" s="46">
        <v>0.10017875946940244</v>
      </c>
      <c r="AM349" s="46">
        <v>0.10018875865017554</v>
      </c>
      <c r="AN349" s="46">
        <v>0.10019599655411067</v>
      </c>
      <c r="AO349" s="46">
        <v>0.10019957740480301</v>
      </c>
      <c r="AP349" s="46">
        <v>0.10019848292800143</v>
      </c>
      <c r="AQ349" s="46">
        <v>0.10019157011357675</v>
      </c>
      <c r="AR349" s="46">
        <v>0.10017757189956986</v>
      </c>
      <c r="AS349" s="46">
        <v>0.1001551014927006</v>
      </c>
      <c r="AT349" s="46">
        <v>0.10012266111725159</v>
      </c>
      <c r="AU349" s="46">
        <v>0.10007865605907255</v>
      </c>
      <c r="AV349" s="46">
        <v>0.10002141494081492</v>
      </c>
      <c r="AW349" s="46">
        <v>0.1</v>
      </c>
      <c r="AX349" s="46">
        <v>0.1</v>
      </c>
      <c r="AY349" s="46">
        <v>0.1</v>
      </c>
      <c r="AZ349" s="46">
        <v>0.1</v>
      </c>
      <c r="BA349" s="46">
        <v>0.1</v>
      </c>
      <c r="BB349" s="46">
        <v>0.1</v>
      </c>
      <c r="BC349" s="46">
        <v>0.1</v>
      </c>
      <c r="BD349" s="46">
        <v>0.1</v>
      </c>
      <c r="BE349" s="46">
        <v>0.1</v>
      </c>
      <c r="BF349" s="46">
        <v>0.1</v>
      </c>
      <c r="BG349" s="46">
        <v>0.1</v>
      </c>
      <c r="BH349" s="46">
        <v>0.1</v>
      </c>
      <c r="BI349" s="46">
        <v>0.1</v>
      </c>
      <c r="BJ349" s="46">
        <v>0.1</v>
      </c>
      <c r="BK349" s="46">
        <v>0.1</v>
      </c>
      <c r="BL349" s="46">
        <v>0.1</v>
      </c>
      <c r="BM349" s="46">
        <v>0.1</v>
      </c>
      <c r="BN349" s="46">
        <v>0.1</v>
      </c>
      <c r="BO349" s="46">
        <v>0.1</v>
      </c>
      <c r="BP349" s="46">
        <v>0.1</v>
      </c>
      <c r="BQ349" s="46">
        <v>0.1</v>
      </c>
      <c r="BR349" s="46">
        <v>0.1</v>
      </c>
      <c r="BS349" s="46">
        <v>0.1</v>
      </c>
      <c r="BT349" s="46">
        <v>0.1</v>
      </c>
      <c r="BU349" s="46">
        <v>0.1</v>
      </c>
      <c r="BV349" s="46">
        <v>0.1</v>
      </c>
      <c r="BW349" s="46">
        <v>0.1</v>
      </c>
      <c r="BX349" s="46">
        <v>0.1</v>
      </c>
      <c r="BY349" s="46">
        <v>0.10094555179865797</v>
      </c>
      <c r="BZ349" s="46">
        <v>0.10296367139229969</v>
      </c>
      <c r="CA349" s="46">
        <v>0.1054052100220453</v>
      </c>
      <c r="CB349" s="46">
        <v>0.1083081238916028</v>
      </c>
      <c r="CC349" s="46">
        <v>0.11170699094841642</v>
      </c>
      <c r="CD349" s="46">
        <v>0.11563119656249812</v>
      </c>
      <c r="CE349" s="46">
        <v>0.12010280923451708</v>
      </c>
      <c r="CF349" s="46">
        <v>0.12513412796729095</v>
      </c>
      <c r="CG349" s="46">
        <v>0.13072488750786584</v>
      </c>
      <c r="CH349" s="46">
        <v>0.1368591137733082</v>
      </c>
      <c r="CI349" s="46">
        <v>0.14350162962599217</v>
      </c>
      <c r="CJ349" s="46">
        <v>0.15059422098218347</v>
      </c>
      <c r="CK349" s="46">
        <v>0.15805148523963169</v>
      </c>
      <c r="CL349" s="46">
        <v>0.16575639840797249</v>
      </c>
      <c r="CM349" s="46">
        <v>0.17355565431856676</v>
      </c>
      <c r="CN349" s="46">
        <v>0.18125484905377037</v>
      </c>
      <c r="CO349" s="46">
        <v>0.18861360641199018</v>
      </c>
      <c r="CP349" s="46">
        <v>0.19549147492972443</v>
      </c>
      <c r="CQ349" s="46">
        <v>0.20182430371446378</v>
      </c>
      <c r="CR349" s="46">
        <v>0.20766518557686789</v>
      </c>
      <c r="CS349" s="46">
        <v>0.2131491850377748</v>
      </c>
      <c r="CT349" s="46">
        <v>0.21834407587703711</v>
      </c>
      <c r="CU349" s="46">
        <v>0.22324691363385873</v>
      </c>
      <c r="CV349" s="46">
        <v>0.22778078880002045</v>
      </c>
      <c r="CW349" s="46">
        <v>0.23179176254628195</v>
      </c>
      <c r="CX349" s="46">
        <v>0.2352539019191528</v>
      </c>
      <c r="CY349" s="46">
        <v>0.23805890411355124</v>
      </c>
      <c r="CZ349" s="46">
        <v>0.24019357355444593</v>
      </c>
      <c r="DA349" s="46">
        <v>0.24177108696423469</v>
      </c>
      <c r="DB349" s="46">
        <v>0.24281700008184368</v>
      </c>
      <c r="DC349" s="46">
        <v>0.2434560033230965</v>
      </c>
      <c r="DD349" s="46">
        <v>0.24372352647876561</v>
      </c>
      <c r="DE349" s="46">
        <v>0.24356533933754648</v>
      </c>
      <c r="DF349" s="46">
        <v>0.24283738448408534</v>
      </c>
      <c r="DG349" s="46">
        <v>0.24130587616594254</v>
      </c>
      <c r="DH349" s="46">
        <v>0.23864775526537577</v>
      </c>
      <c r="DI349" s="46">
        <v>0.23468021209828913</v>
      </c>
      <c r="DJ349" s="46">
        <v>0.22913378213354565</v>
      </c>
      <c r="DK349" s="46">
        <v>0.22212998741369719</v>
      </c>
      <c r="DL349" s="46">
        <v>0.21391541409246187</v>
      </c>
      <c r="DM349" s="46">
        <v>0.20485365333767461</v>
      </c>
      <c r="DN349" s="46">
        <v>0.19523709918336213</v>
      </c>
      <c r="DO349" s="46">
        <v>0.18529261213021547</v>
      </c>
      <c r="DP349" s="46">
        <v>0.17518752949193583</v>
      </c>
      <c r="DQ349" s="46">
        <v>0.16503588069964309</v>
      </c>
      <c r="DR349" s="46">
        <v>0.15490470297852471</v>
      </c>
      <c r="DS349" s="46">
        <v>0.14482038612833079</v>
      </c>
      <c r="DT349" s="46">
        <v>0.13496317022194998</v>
      </c>
      <c r="DU349" s="46">
        <v>0.12548528259094055</v>
      </c>
      <c r="DV349" s="46">
        <v>0.11650055174172222</v>
      </c>
      <c r="DW349" s="46">
        <v>0.10810687787909529</v>
      </c>
      <c r="DX349" s="46">
        <v>0.10032962361302147</v>
      </c>
      <c r="DY349" s="46">
        <v>0.1</v>
      </c>
      <c r="DZ349" s="46">
        <v>0.1</v>
      </c>
      <c r="EA349" s="46">
        <v>0.1</v>
      </c>
      <c r="EB349" s="46">
        <v>0.1</v>
      </c>
      <c r="EC349" s="46">
        <v>0.1</v>
      </c>
      <c r="ED349" s="46">
        <v>0.1</v>
      </c>
      <c r="EE349" s="46">
        <v>0.1</v>
      </c>
      <c r="EF349" s="46">
        <v>0.1</v>
      </c>
      <c r="EG349" s="46">
        <v>0.1</v>
      </c>
      <c r="EH349" s="46">
        <v>0.1</v>
      </c>
      <c r="EI349" s="46">
        <v>0.1</v>
      </c>
      <c r="EJ349" s="46">
        <v>0.1</v>
      </c>
      <c r="EK349" s="46">
        <v>0.1</v>
      </c>
      <c r="EL349" s="46">
        <v>0.1</v>
      </c>
      <c r="EM349" s="46">
        <v>0.1</v>
      </c>
      <c r="EN349" s="46">
        <v>0.1</v>
      </c>
      <c r="EO349" s="46">
        <v>0.1</v>
      </c>
      <c r="EP349" s="46">
        <v>0.1</v>
      </c>
      <c r="EQ349" s="46">
        <v>0.11038821897941668</v>
      </c>
      <c r="ER349" s="46">
        <v>0.12709554547674556</v>
      </c>
      <c r="ES349" s="46">
        <v>0.14538869118379058</v>
      </c>
      <c r="ET349" s="46">
        <v>0.16498681767522863</v>
      </c>
      <c r="EU349" s="46">
        <v>0.18552239379374685</v>
      </c>
      <c r="EV349" s="46">
        <v>0.20652894682098524</v>
      </c>
      <c r="EW349" s="46">
        <v>0.22773288439246275</v>
      </c>
      <c r="EX349" s="46">
        <v>0.24891528339568528</v>
      </c>
      <c r="EY349" s="46">
        <v>0.26990227977791331</v>
      </c>
      <c r="EZ349" s="46">
        <v>0.29036861263428515</v>
      </c>
      <c r="FA349" s="46">
        <v>0.31024118069132772</v>
      </c>
      <c r="FB349" s="46">
        <v>0.32991172911767191</v>
      </c>
    </row>
    <row r="350" spans="1:158" s="50" customFormat="1">
      <c r="A350" s="48">
        <v>4</v>
      </c>
      <c r="B350" s="48" t="s">
        <v>1268</v>
      </c>
      <c r="C350" s="48" t="s">
        <v>366</v>
      </c>
      <c r="D350" s="48" t="s">
        <v>795</v>
      </c>
      <c r="E350" s="48" t="s">
        <v>242</v>
      </c>
      <c r="F350" s="49">
        <v>0.1</v>
      </c>
      <c r="G350" s="49">
        <v>0.1</v>
      </c>
      <c r="H350" s="49">
        <v>0.1</v>
      </c>
      <c r="I350" s="49">
        <v>0.1</v>
      </c>
      <c r="J350" s="49">
        <v>0.1</v>
      </c>
      <c r="K350" s="49">
        <v>0.1</v>
      </c>
      <c r="L350" s="49">
        <v>0.1</v>
      </c>
      <c r="M350" s="49">
        <v>0.1</v>
      </c>
      <c r="N350" s="49">
        <v>0.1</v>
      </c>
      <c r="O350" s="49">
        <v>0.1</v>
      </c>
      <c r="P350" s="49">
        <v>0.1</v>
      </c>
      <c r="Q350" s="49">
        <v>0.1</v>
      </c>
      <c r="R350" s="49">
        <v>0.1</v>
      </c>
      <c r="S350" s="49">
        <v>0.1</v>
      </c>
      <c r="T350" s="49">
        <v>0.1</v>
      </c>
      <c r="U350" s="49">
        <v>0.10000269686921381</v>
      </c>
      <c r="V350" s="49">
        <v>0.10000668090341547</v>
      </c>
      <c r="W350" s="49">
        <v>0.10001144655702597</v>
      </c>
      <c r="X350" s="49">
        <v>0.10001706473973378</v>
      </c>
      <c r="Y350" s="49">
        <v>0.10002359920712917</v>
      </c>
      <c r="Z350" s="49">
        <v>0.10003110304934014</v>
      </c>
      <c r="AA350" s="49">
        <v>0.10003961460699015</v>
      </c>
      <c r="AB350" s="49">
        <v>0.10004915278129695</v>
      </c>
      <c r="AC350" s="49">
        <v>0.10005971171434878</v>
      </c>
      <c r="AD350" s="49">
        <v>0.10007125482774568</v>
      </c>
      <c r="AE350" s="49">
        <v>0.10008370822326614</v>
      </c>
      <c r="AF350" s="49">
        <v>0.10009695346842137</v>
      </c>
      <c r="AG350" s="49">
        <v>0.10011081981308299</v>
      </c>
      <c r="AH350" s="49">
        <v>0.1001250759112049</v>
      </c>
      <c r="AI350" s="49">
        <v>0.10013942115435778</v>
      </c>
      <c r="AJ350" s="49">
        <v>0.10015347676166787</v>
      </c>
      <c r="AK350" s="49">
        <v>0.10016677681403983</v>
      </c>
      <c r="AL350" s="49">
        <v>0.10017875946940244</v>
      </c>
      <c r="AM350" s="49">
        <v>0.10018875865017554</v>
      </c>
      <c r="AN350" s="49">
        <v>0.10019599655411067</v>
      </c>
      <c r="AO350" s="49">
        <v>0.10019957740480301</v>
      </c>
      <c r="AP350" s="49">
        <v>0.10019848292800143</v>
      </c>
      <c r="AQ350" s="49">
        <v>0.10019157011357675</v>
      </c>
      <c r="AR350" s="49">
        <v>0.10017757189956986</v>
      </c>
      <c r="AS350" s="49">
        <v>0.1001551014927006</v>
      </c>
      <c r="AT350" s="49">
        <v>0.10012266111725159</v>
      </c>
      <c r="AU350" s="49">
        <v>0.10007865605907255</v>
      </c>
      <c r="AV350" s="49">
        <v>0.10002141494081492</v>
      </c>
      <c r="AW350" s="49">
        <v>0.1</v>
      </c>
      <c r="AX350" s="49">
        <v>0.1</v>
      </c>
      <c r="AY350" s="49">
        <v>0.1</v>
      </c>
      <c r="AZ350" s="49">
        <v>0.1</v>
      </c>
      <c r="BA350" s="49">
        <v>0.1</v>
      </c>
      <c r="BB350" s="49">
        <v>0.1</v>
      </c>
      <c r="BC350" s="49">
        <v>0.1</v>
      </c>
      <c r="BD350" s="49">
        <v>0.1</v>
      </c>
      <c r="BE350" s="49">
        <v>0.1</v>
      </c>
      <c r="BF350" s="49">
        <v>0.1</v>
      </c>
      <c r="BG350" s="49">
        <v>0.1</v>
      </c>
      <c r="BH350" s="49">
        <v>0.1</v>
      </c>
      <c r="BI350" s="49">
        <v>0.1</v>
      </c>
      <c r="BJ350" s="49">
        <v>0.1</v>
      </c>
      <c r="BK350" s="49">
        <v>0.1</v>
      </c>
      <c r="BL350" s="49">
        <v>0.1</v>
      </c>
      <c r="BM350" s="49">
        <v>0.1</v>
      </c>
      <c r="BN350" s="49">
        <v>0.1</v>
      </c>
      <c r="BO350" s="49">
        <v>0.1</v>
      </c>
      <c r="BP350" s="49">
        <v>0.1</v>
      </c>
      <c r="BQ350" s="49">
        <v>0.1</v>
      </c>
      <c r="BR350" s="49">
        <v>0.1</v>
      </c>
      <c r="BS350" s="49">
        <v>0.1</v>
      </c>
      <c r="BT350" s="49">
        <v>0.1</v>
      </c>
      <c r="BU350" s="49">
        <v>0.1</v>
      </c>
      <c r="BV350" s="49">
        <v>0.1</v>
      </c>
      <c r="BW350" s="49">
        <v>0.1</v>
      </c>
      <c r="BX350" s="49">
        <v>0.1</v>
      </c>
      <c r="BY350" s="49">
        <v>0.10094555179865797</v>
      </c>
      <c r="BZ350" s="49">
        <v>0.10296367139229969</v>
      </c>
      <c r="CA350" s="49">
        <v>0.1054052100220453</v>
      </c>
      <c r="CB350" s="49">
        <v>0.1083081238916028</v>
      </c>
      <c r="CC350" s="49">
        <v>0.11170699094841642</v>
      </c>
      <c r="CD350" s="49">
        <v>0.11563119656249812</v>
      </c>
      <c r="CE350" s="49">
        <v>0.12010280923451708</v>
      </c>
      <c r="CF350" s="49">
        <v>0.12513412796729095</v>
      </c>
      <c r="CG350" s="49">
        <v>0.13072488750786584</v>
      </c>
      <c r="CH350" s="49">
        <v>0.1368591137733082</v>
      </c>
      <c r="CI350" s="49">
        <v>0.14350162962599217</v>
      </c>
      <c r="CJ350" s="49">
        <v>0.15059422098218347</v>
      </c>
      <c r="CK350" s="49">
        <v>0.15805148523963169</v>
      </c>
      <c r="CL350" s="49">
        <v>0.16575639840797249</v>
      </c>
      <c r="CM350" s="49">
        <v>0.17355565431856676</v>
      </c>
      <c r="CN350" s="49">
        <v>0.18125484905377037</v>
      </c>
      <c r="CO350" s="49">
        <v>0.18861360641199018</v>
      </c>
      <c r="CP350" s="49">
        <v>0.19549147492972443</v>
      </c>
      <c r="CQ350" s="49">
        <v>0.20182430371446378</v>
      </c>
      <c r="CR350" s="49">
        <v>0.20766518557686789</v>
      </c>
      <c r="CS350" s="49">
        <v>0.2131491850377748</v>
      </c>
      <c r="CT350" s="49">
        <v>0.21834407587703711</v>
      </c>
      <c r="CU350" s="49">
        <v>0.22324691363385873</v>
      </c>
      <c r="CV350" s="49">
        <v>0.22778078880002045</v>
      </c>
      <c r="CW350" s="49">
        <v>0.23179176254628195</v>
      </c>
      <c r="CX350" s="49">
        <v>0.2352539019191528</v>
      </c>
      <c r="CY350" s="49">
        <v>0.23805890411355124</v>
      </c>
      <c r="CZ350" s="49">
        <v>0.24019357355444593</v>
      </c>
      <c r="DA350" s="49">
        <v>0.24177108696423469</v>
      </c>
      <c r="DB350" s="49">
        <v>0.24281700008184368</v>
      </c>
      <c r="DC350" s="49">
        <v>0.2434560033230965</v>
      </c>
      <c r="DD350" s="49">
        <v>0.24372352647876561</v>
      </c>
      <c r="DE350" s="49">
        <v>0.24356533933754648</v>
      </c>
      <c r="DF350" s="49">
        <v>0.24283738448408534</v>
      </c>
      <c r="DG350" s="49">
        <v>0.24130587616594254</v>
      </c>
      <c r="DH350" s="49">
        <v>0.23864775526537577</v>
      </c>
      <c r="DI350" s="49">
        <v>0.23468021209828913</v>
      </c>
      <c r="DJ350" s="49">
        <v>0.22913378213354565</v>
      </c>
      <c r="DK350" s="49">
        <v>0.22212998741369719</v>
      </c>
      <c r="DL350" s="49">
        <v>0.21391541409246187</v>
      </c>
      <c r="DM350" s="49">
        <v>0.20485365333767461</v>
      </c>
      <c r="DN350" s="49">
        <v>0.19523709918336213</v>
      </c>
      <c r="DO350" s="49">
        <v>0.18529261213021547</v>
      </c>
      <c r="DP350" s="49">
        <v>0.17518752949193583</v>
      </c>
      <c r="DQ350" s="49">
        <v>0.16503588069964309</v>
      </c>
      <c r="DR350" s="49">
        <v>0.15490470297852471</v>
      </c>
      <c r="DS350" s="49">
        <v>0.14482038612833079</v>
      </c>
      <c r="DT350" s="49">
        <v>0.13496317022194998</v>
      </c>
      <c r="DU350" s="49">
        <v>0.12548528259094055</v>
      </c>
      <c r="DV350" s="49">
        <v>0.11650055174172222</v>
      </c>
      <c r="DW350" s="49">
        <v>0.10810687787909529</v>
      </c>
      <c r="DX350" s="49">
        <v>0.10032962361302147</v>
      </c>
      <c r="DY350" s="49">
        <v>0.1</v>
      </c>
      <c r="DZ350" s="49">
        <v>0.1</v>
      </c>
      <c r="EA350" s="49">
        <v>0.1</v>
      </c>
      <c r="EB350" s="49">
        <v>0.1</v>
      </c>
      <c r="EC350" s="49">
        <v>0.1</v>
      </c>
      <c r="ED350" s="49">
        <v>0.1</v>
      </c>
      <c r="EE350" s="49">
        <v>0.1</v>
      </c>
      <c r="EF350" s="49">
        <v>0.1</v>
      </c>
      <c r="EG350" s="49">
        <v>0.1</v>
      </c>
      <c r="EH350" s="49">
        <v>0.1</v>
      </c>
      <c r="EI350" s="49">
        <v>0.1</v>
      </c>
      <c r="EJ350" s="49">
        <v>0.1</v>
      </c>
      <c r="EK350" s="49">
        <v>0.1</v>
      </c>
      <c r="EL350" s="49">
        <v>0.1</v>
      </c>
      <c r="EM350" s="49">
        <v>0.1</v>
      </c>
      <c r="EN350" s="49">
        <v>0.1</v>
      </c>
      <c r="EO350" s="49">
        <v>0.1</v>
      </c>
      <c r="EP350" s="49">
        <v>0.1</v>
      </c>
      <c r="EQ350" s="49">
        <v>0.11038821897941668</v>
      </c>
      <c r="ER350" s="49">
        <v>0.12709554547674556</v>
      </c>
      <c r="ES350" s="49">
        <v>0.14538869118379058</v>
      </c>
      <c r="ET350" s="49">
        <v>0.16498681767522863</v>
      </c>
      <c r="EU350" s="49">
        <v>0.18552239379374685</v>
      </c>
      <c r="EV350" s="49">
        <v>0.20652894682098524</v>
      </c>
      <c r="EW350" s="49">
        <v>0.22773288439246275</v>
      </c>
      <c r="EX350" s="49">
        <v>0.24891528339568528</v>
      </c>
      <c r="EY350" s="49">
        <v>0.26990227977791331</v>
      </c>
      <c r="EZ350" s="49">
        <v>0.29036861263428515</v>
      </c>
      <c r="FA350" s="49">
        <v>0.31024118069132772</v>
      </c>
      <c r="FB350" s="49">
        <v>0.32991172911767191</v>
      </c>
    </row>
    <row r="351" spans="1:158" s="47" customFormat="1">
      <c r="A351" s="45">
        <v>3</v>
      </c>
      <c r="B351" s="45" t="s">
        <v>1267</v>
      </c>
      <c r="C351" s="45" t="s">
        <v>340</v>
      </c>
      <c r="D351" s="45" t="s">
        <v>790</v>
      </c>
      <c r="E351" s="45" t="s">
        <v>2</v>
      </c>
      <c r="F351" s="46">
        <v>41.988452649100317</v>
      </c>
      <c r="G351" s="46">
        <v>42.199637412521213</v>
      </c>
      <c r="H351" s="46">
        <v>42.409001650708746</v>
      </c>
      <c r="I351" s="46">
        <v>42.613090828578009</v>
      </c>
      <c r="J351" s="46">
        <v>42.808821749656147</v>
      </c>
      <c r="K351" s="46">
        <v>42.994166560946155</v>
      </c>
      <c r="L351" s="46">
        <v>43.167089484787688</v>
      </c>
      <c r="M351" s="46">
        <v>43.326786986563548</v>
      </c>
      <c r="N351" s="46">
        <v>43.473252456747275</v>
      </c>
      <c r="O351" s="46">
        <v>43.604559886614588</v>
      </c>
      <c r="P351" s="46">
        <v>43.718920257107001</v>
      </c>
      <c r="Q351" s="46">
        <v>43.814360161680689</v>
      </c>
      <c r="R351" s="46">
        <v>43.887519521468597</v>
      </c>
      <c r="S351" s="46">
        <v>43.933186235721365</v>
      </c>
      <c r="T351" s="46">
        <v>43.948395433414355</v>
      </c>
      <c r="U351" s="46">
        <v>43.933301308481816</v>
      </c>
      <c r="V351" s="46">
        <v>43.890834504712139</v>
      </c>
      <c r="W351" s="46">
        <v>43.826983428194637</v>
      </c>
      <c r="X351" s="46">
        <v>43.74691562188162</v>
      </c>
      <c r="Y351" s="46">
        <v>43.655072720614022</v>
      </c>
      <c r="Z351" s="46">
        <v>43.556001907219091</v>
      </c>
      <c r="AA351" s="46">
        <v>43.453534528536196</v>
      </c>
      <c r="AB351" s="46">
        <v>43.3485266834752</v>
      </c>
      <c r="AC351" s="46">
        <v>43.239145793446873</v>
      </c>
      <c r="AD351" s="46">
        <v>43.125259882291061</v>
      </c>
      <c r="AE351" s="46">
        <v>43.008317219176725</v>
      </c>
      <c r="AF351" s="46">
        <v>42.892674461832655</v>
      </c>
      <c r="AG351" s="46">
        <v>42.780990895275714</v>
      </c>
      <c r="AH351" s="46">
        <v>42.675063827852803</v>
      </c>
      <c r="AI351" s="46">
        <v>42.577872864851329</v>
      </c>
      <c r="AJ351" s="46">
        <v>42.492593566713495</v>
      </c>
      <c r="AK351" s="46">
        <v>42.421583105390965</v>
      </c>
      <c r="AL351" s="46">
        <v>42.366249546918738</v>
      </c>
      <c r="AM351" s="46">
        <v>42.32350382479715</v>
      </c>
      <c r="AN351" s="46">
        <v>42.290316727203091</v>
      </c>
      <c r="AO351" s="46">
        <v>42.265770027922962</v>
      </c>
      <c r="AP351" s="46">
        <v>42.250169709357387</v>
      </c>
      <c r="AQ351" s="46">
        <v>42.244033516189539</v>
      </c>
      <c r="AR351" s="46">
        <v>42.248237014796764</v>
      </c>
      <c r="AS351" s="46">
        <v>42.266903746777537</v>
      </c>
      <c r="AT351" s="46">
        <v>42.305128227814805</v>
      </c>
      <c r="AU351" s="46">
        <v>42.36791816355607</v>
      </c>
      <c r="AV351" s="46">
        <v>42.459554508256417</v>
      </c>
      <c r="AW351" s="46">
        <v>42.584738569737475</v>
      </c>
      <c r="AX351" s="46">
        <v>42.744163574540707</v>
      </c>
      <c r="AY351" s="46">
        <v>42.937625012020234</v>
      </c>
      <c r="AZ351" s="46">
        <v>43.163832344896115</v>
      </c>
      <c r="BA351" s="46">
        <v>43.419919455549625</v>
      </c>
      <c r="BB351" s="46">
        <v>43.702768394440241</v>
      </c>
      <c r="BC351" s="46">
        <v>44.008195859723962</v>
      </c>
      <c r="BD351" s="46">
        <v>44.333032969089317</v>
      </c>
      <c r="BE351" s="46">
        <v>44.672457780199004</v>
      </c>
      <c r="BF351" s="46">
        <v>45.020608236416244</v>
      </c>
      <c r="BG351" s="46">
        <v>45.369879342760434</v>
      </c>
      <c r="BH351" s="46">
        <v>45.712930051812094</v>
      </c>
      <c r="BI351" s="46">
        <v>46.046868655775029</v>
      </c>
      <c r="BJ351" s="46">
        <v>46.373868494983199</v>
      </c>
      <c r="BK351" s="46">
        <v>46.698775313060644</v>
      </c>
      <c r="BL351" s="46">
        <v>47.02478213279786</v>
      </c>
      <c r="BM351" s="46">
        <v>47.352803156589658</v>
      </c>
      <c r="BN351" s="46">
        <v>47.682544089085368</v>
      </c>
      <c r="BO351" s="46">
        <v>48.014657594317683</v>
      </c>
      <c r="BP351" s="46">
        <v>48.348920879521046</v>
      </c>
      <c r="BQ351" s="46">
        <v>48.683860357683507</v>
      </c>
      <c r="BR351" s="46">
        <v>49.01767142341842</v>
      </c>
      <c r="BS351" s="46">
        <v>49.350509121921824</v>
      </c>
      <c r="BT351" s="46">
        <v>49.683065526433936</v>
      </c>
      <c r="BU351" s="46">
        <v>50.015146739725054</v>
      </c>
      <c r="BV351" s="46">
        <v>50.349572502667684</v>
      </c>
      <c r="BW351" s="46">
        <v>50.69090333573449</v>
      </c>
      <c r="BX351" s="46">
        <v>51.042742873761107</v>
      </c>
      <c r="BY351" s="46">
        <v>51.405507706610813</v>
      </c>
      <c r="BZ351" s="46">
        <v>51.779343196269544</v>
      </c>
      <c r="CA351" s="46">
        <v>52.162442603081601</v>
      </c>
      <c r="CB351" s="46">
        <v>52.550423077481931</v>
      </c>
      <c r="CC351" s="46">
        <v>52.936370406050365</v>
      </c>
      <c r="CD351" s="46">
        <v>53.314890182337081</v>
      </c>
      <c r="CE351" s="46">
        <v>53.68260398007596</v>
      </c>
      <c r="CF351" s="46">
        <v>54.036699525533734</v>
      </c>
      <c r="CG351" s="46">
        <v>54.373647002508342</v>
      </c>
      <c r="CH351" s="46">
        <v>54.68978107478172</v>
      </c>
      <c r="CI351" s="46">
        <v>54.982330373621785</v>
      </c>
      <c r="CJ351" s="46">
        <v>55.247448337106363</v>
      </c>
      <c r="CK351" s="46">
        <v>55.480912261482068</v>
      </c>
      <c r="CL351" s="46">
        <v>55.680327454597339</v>
      </c>
      <c r="CM351" s="46">
        <v>55.842489400505919</v>
      </c>
      <c r="CN351" s="46">
        <v>55.963816812483856</v>
      </c>
      <c r="CO351" s="46">
        <v>56.043804086421474</v>
      </c>
      <c r="CP351" s="46">
        <v>56.086595362726264</v>
      </c>
      <c r="CQ351" s="46">
        <v>56.10065683439548</v>
      </c>
      <c r="CR351" s="46">
        <v>56.094403754740192</v>
      </c>
      <c r="CS351" s="46">
        <v>56.077403761460275</v>
      </c>
      <c r="CT351" s="46">
        <v>56.058704786327638</v>
      </c>
      <c r="CU351" s="46">
        <v>56.045791385269538</v>
      </c>
      <c r="CV351" s="46">
        <v>56.049933026753649</v>
      </c>
      <c r="CW351" s="46">
        <v>56.081654197693588</v>
      </c>
      <c r="CX351" s="46">
        <v>56.148426315286301</v>
      </c>
      <c r="CY351" s="46">
        <v>56.25670808018014</v>
      </c>
      <c r="CZ351" s="46">
        <v>56.408881201678206</v>
      </c>
      <c r="DA351" s="46">
        <v>56.606918953871521</v>
      </c>
      <c r="DB351" s="46">
        <v>56.850832880187554</v>
      </c>
      <c r="DC351" s="46">
        <v>57.134264985451395</v>
      </c>
      <c r="DD351" s="46">
        <v>57.444015749136895</v>
      </c>
      <c r="DE351" s="46">
        <v>57.766373270971314</v>
      </c>
      <c r="DF351" s="46">
        <v>58.091883953957449</v>
      </c>
      <c r="DG351" s="46">
        <v>58.416583984084973</v>
      </c>
      <c r="DH351" s="46">
        <v>58.738548070282675</v>
      </c>
      <c r="DI351" s="46">
        <v>59.060632148797893</v>
      </c>
      <c r="DJ351" s="46">
        <v>59.385188921152825</v>
      </c>
      <c r="DK351" s="46">
        <v>59.716084608857869</v>
      </c>
      <c r="DL351" s="46">
        <v>60.057444309649831</v>
      </c>
      <c r="DM351" s="46">
        <v>60.407119874432681</v>
      </c>
      <c r="DN351" s="46">
        <v>60.75939270260573</v>
      </c>
      <c r="DO351" s="46">
        <v>61.107507697727996</v>
      </c>
      <c r="DP351" s="46">
        <v>61.444034773413172</v>
      </c>
      <c r="DQ351" s="46">
        <v>61.762467607438914</v>
      </c>
      <c r="DR351" s="46">
        <v>62.058616744010415</v>
      </c>
      <c r="DS351" s="46">
        <v>62.330385712359501</v>
      </c>
      <c r="DT351" s="46">
        <v>62.579914832656705</v>
      </c>
      <c r="DU351" s="46">
        <v>62.808895170008604</v>
      </c>
      <c r="DV351" s="46">
        <v>63.018742480890467</v>
      </c>
      <c r="DW351" s="46">
        <v>63.211017140508808</v>
      </c>
      <c r="DX351" s="46">
        <v>63.391697825792669</v>
      </c>
      <c r="DY351" s="46">
        <v>63.567347523658206</v>
      </c>
      <c r="DZ351" s="46">
        <v>63.739556313134543</v>
      </c>
      <c r="EA351" s="46">
        <v>63.903234956992229</v>
      </c>
      <c r="EB351" s="46">
        <v>64.054326372654415</v>
      </c>
      <c r="EC351" s="46">
        <v>64.189110118139851</v>
      </c>
      <c r="ED351" s="46">
        <v>64.303498174366979</v>
      </c>
      <c r="EE351" s="46">
        <v>64.394628248036653</v>
      </c>
      <c r="EF351" s="46">
        <v>64.459344131972202</v>
      </c>
      <c r="EG351" s="46">
        <v>64.493857656185682</v>
      </c>
      <c r="EH351" s="46">
        <v>64.495095570234994</v>
      </c>
      <c r="EI351" s="46">
        <v>64.467686656692877</v>
      </c>
      <c r="EJ351" s="46">
        <v>64.421134147565695</v>
      </c>
      <c r="EK351" s="46">
        <v>64.367204265543151</v>
      </c>
      <c r="EL351" s="46">
        <v>64.313927849012828</v>
      </c>
      <c r="EM351" s="46">
        <v>64.266202647790166</v>
      </c>
      <c r="EN351" s="46">
        <v>64.221804751335895</v>
      </c>
      <c r="EO351" s="46">
        <v>64.174703702643498</v>
      </c>
      <c r="EP351" s="46">
        <v>64.123242448585131</v>
      </c>
      <c r="EQ351" s="46">
        <v>64.06805226283754</v>
      </c>
      <c r="ER351" s="46">
        <v>64.006298892719911</v>
      </c>
      <c r="ES351" s="46">
        <v>63.933487456605789</v>
      </c>
      <c r="ET351" s="46">
        <v>63.846876940711255</v>
      </c>
      <c r="EU351" s="46">
        <v>63.749887459466926</v>
      </c>
      <c r="EV351" s="46">
        <v>63.651365918622055</v>
      </c>
      <c r="EW351" s="46">
        <v>63.559139078826213</v>
      </c>
      <c r="EX351" s="46">
        <v>63.484831349490229</v>
      </c>
      <c r="EY351" s="46">
        <v>63.436811114706892</v>
      </c>
      <c r="EZ351" s="46">
        <v>63.414039942018128</v>
      </c>
      <c r="FA351" s="46">
        <v>63.410942389725399</v>
      </c>
      <c r="FB351" s="46">
        <v>63.418513292354987</v>
      </c>
    </row>
    <row r="352" spans="1:158" s="50" customFormat="1">
      <c r="A352" s="48">
        <v>4</v>
      </c>
      <c r="B352" s="48" t="s">
        <v>1267</v>
      </c>
      <c r="C352" s="48" t="s">
        <v>341</v>
      </c>
      <c r="D352" s="48" t="s">
        <v>790</v>
      </c>
      <c r="E352" s="48" t="s">
        <v>242</v>
      </c>
      <c r="F352" s="49">
        <v>41.988452649100317</v>
      </c>
      <c r="G352" s="49">
        <v>42.199637412521213</v>
      </c>
      <c r="H352" s="49">
        <v>42.409001650708746</v>
      </c>
      <c r="I352" s="49">
        <v>42.613090828578009</v>
      </c>
      <c r="J352" s="49">
        <v>42.808821749656147</v>
      </c>
      <c r="K352" s="49">
        <v>42.994166560946155</v>
      </c>
      <c r="L352" s="49">
        <v>43.167089484787688</v>
      </c>
      <c r="M352" s="49">
        <v>43.326786986563548</v>
      </c>
      <c r="N352" s="49">
        <v>43.473252456747275</v>
      </c>
      <c r="O352" s="49">
        <v>43.604559886614588</v>
      </c>
      <c r="P352" s="49">
        <v>43.718920257107001</v>
      </c>
      <c r="Q352" s="49">
        <v>43.814360161680689</v>
      </c>
      <c r="R352" s="49">
        <v>43.887519521468597</v>
      </c>
      <c r="S352" s="49">
        <v>43.933186235721365</v>
      </c>
      <c r="T352" s="49">
        <v>43.948395433414355</v>
      </c>
      <c r="U352" s="49">
        <v>43.933301308481816</v>
      </c>
      <c r="V352" s="49">
        <v>43.890834504712139</v>
      </c>
      <c r="W352" s="49">
        <v>43.826983428194637</v>
      </c>
      <c r="X352" s="49">
        <v>43.74691562188162</v>
      </c>
      <c r="Y352" s="49">
        <v>43.655072720614022</v>
      </c>
      <c r="Z352" s="49">
        <v>43.556001907219091</v>
      </c>
      <c r="AA352" s="49">
        <v>43.453534528536196</v>
      </c>
      <c r="AB352" s="49">
        <v>43.3485266834752</v>
      </c>
      <c r="AC352" s="49">
        <v>43.239145793446873</v>
      </c>
      <c r="AD352" s="49">
        <v>43.125259882291061</v>
      </c>
      <c r="AE352" s="49">
        <v>43.008317219176725</v>
      </c>
      <c r="AF352" s="49">
        <v>42.892674461832655</v>
      </c>
      <c r="AG352" s="49">
        <v>42.780990895275714</v>
      </c>
      <c r="AH352" s="49">
        <v>42.675063827852803</v>
      </c>
      <c r="AI352" s="49">
        <v>42.577872864851329</v>
      </c>
      <c r="AJ352" s="49">
        <v>42.492593566713495</v>
      </c>
      <c r="AK352" s="49">
        <v>42.421583105390965</v>
      </c>
      <c r="AL352" s="49">
        <v>42.366249546918738</v>
      </c>
      <c r="AM352" s="49">
        <v>42.32350382479715</v>
      </c>
      <c r="AN352" s="49">
        <v>42.290316727203091</v>
      </c>
      <c r="AO352" s="49">
        <v>42.265770027922962</v>
      </c>
      <c r="AP352" s="49">
        <v>42.250169709357387</v>
      </c>
      <c r="AQ352" s="49">
        <v>42.244033516189539</v>
      </c>
      <c r="AR352" s="49">
        <v>42.248237014796764</v>
      </c>
      <c r="AS352" s="49">
        <v>42.266903746777537</v>
      </c>
      <c r="AT352" s="49">
        <v>42.305128227814805</v>
      </c>
      <c r="AU352" s="49">
        <v>42.36791816355607</v>
      </c>
      <c r="AV352" s="49">
        <v>42.459554508256417</v>
      </c>
      <c r="AW352" s="49">
        <v>42.584738569737475</v>
      </c>
      <c r="AX352" s="49">
        <v>42.744163574540707</v>
      </c>
      <c r="AY352" s="49">
        <v>42.937625012020234</v>
      </c>
      <c r="AZ352" s="49">
        <v>43.163832344896115</v>
      </c>
      <c r="BA352" s="49">
        <v>43.419919455549625</v>
      </c>
      <c r="BB352" s="49">
        <v>43.702768394440241</v>
      </c>
      <c r="BC352" s="49">
        <v>44.008195859723962</v>
      </c>
      <c r="BD352" s="49">
        <v>44.333032969089317</v>
      </c>
      <c r="BE352" s="49">
        <v>44.672457780199004</v>
      </c>
      <c r="BF352" s="49">
        <v>45.020608236416244</v>
      </c>
      <c r="BG352" s="49">
        <v>45.369879342760434</v>
      </c>
      <c r="BH352" s="49">
        <v>45.712930051812094</v>
      </c>
      <c r="BI352" s="49">
        <v>46.046868655775029</v>
      </c>
      <c r="BJ352" s="49">
        <v>46.373868494983199</v>
      </c>
      <c r="BK352" s="49">
        <v>46.698775313060644</v>
      </c>
      <c r="BL352" s="49">
        <v>47.02478213279786</v>
      </c>
      <c r="BM352" s="49">
        <v>47.352803156589658</v>
      </c>
      <c r="BN352" s="49">
        <v>47.682544089085368</v>
      </c>
      <c r="BO352" s="49">
        <v>48.014657594317683</v>
      </c>
      <c r="BP352" s="49">
        <v>48.348920879521046</v>
      </c>
      <c r="BQ352" s="49">
        <v>48.683860357683507</v>
      </c>
      <c r="BR352" s="49">
        <v>49.01767142341842</v>
      </c>
      <c r="BS352" s="49">
        <v>49.350509121921824</v>
      </c>
      <c r="BT352" s="49">
        <v>49.683065526433936</v>
      </c>
      <c r="BU352" s="49">
        <v>50.015146739725054</v>
      </c>
      <c r="BV352" s="49">
        <v>50.349572502667684</v>
      </c>
      <c r="BW352" s="49">
        <v>50.69090333573449</v>
      </c>
      <c r="BX352" s="49">
        <v>51.042742873761107</v>
      </c>
      <c r="BY352" s="49">
        <v>51.405507706610813</v>
      </c>
      <c r="BZ352" s="49">
        <v>51.779343196269544</v>
      </c>
      <c r="CA352" s="49">
        <v>52.162442603081601</v>
      </c>
      <c r="CB352" s="49">
        <v>52.550423077481931</v>
      </c>
      <c r="CC352" s="49">
        <v>52.936370406050365</v>
      </c>
      <c r="CD352" s="49">
        <v>53.314890182337081</v>
      </c>
      <c r="CE352" s="49">
        <v>53.68260398007596</v>
      </c>
      <c r="CF352" s="49">
        <v>54.036699525533734</v>
      </c>
      <c r="CG352" s="49">
        <v>54.373647002508342</v>
      </c>
      <c r="CH352" s="49">
        <v>54.68978107478172</v>
      </c>
      <c r="CI352" s="49">
        <v>54.982330373621785</v>
      </c>
      <c r="CJ352" s="49">
        <v>55.247448337106363</v>
      </c>
      <c r="CK352" s="49">
        <v>55.480912261482068</v>
      </c>
      <c r="CL352" s="49">
        <v>55.680327454597339</v>
      </c>
      <c r="CM352" s="49">
        <v>55.842489400505919</v>
      </c>
      <c r="CN352" s="49">
        <v>55.963816812483856</v>
      </c>
      <c r="CO352" s="49">
        <v>56.043804086421474</v>
      </c>
      <c r="CP352" s="49">
        <v>56.086595362726264</v>
      </c>
      <c r="CQ352" s="49">
        <v>56.10065683439548</v>
      </c>
      <c r="CR352" s="49">
        <v>56.094403754740192</v>
      </c>
      <c r="CS352" s="49">
        <v>56.077403761460275</v>
      </c>
      <c r="CT352" s="49">
        <v>56.058704786327638</v>
      </c>
      <c r="CU352" s="49">
        <v>56.045791385269538</v>
      </c>
      <c r="CV352" s="49">
        <v>56.049933026753649</v>
      </c>
      <c r="CW352" s="49">
        <v>56.081654197693588</v>
      </c>
      <c r="CX352" s="49">
        <v>56.148426315286301</v>
      </c>
      <c r="CY352" s="49">
        <v>56.25670808018014</v>
      </c>
      <c r="CZ352" s="49">
        <v>56.408881201678206</v>
      </c>
      <c r="DA352" s="49">
        <v>56.606918953871521</v>
      </c>
      <c r="DB352" s="49">
        <v>56.850832880187554</v>
      </c>
      <c r="DC352" s="49">
        <v>57.134264985451395</v>
      </c>
      <c r="DD352" s="49">
        <v>57.444015749136895</v>
      </c>
      <c r="DE352" s="49">
        <v>57.766373270971314</v>
      </c>
      <c r="DF352" s="49">
        <v>58.091883953957449</v>
      </c>
      <c r="DG352" s="49">
        <v>58.416583984084973</v>
      </c>
      <c r="DH352" s="49">
        <v>58.738548070282675</v>
      </c>
      <c r="DI352" s="49">
        <v>59.060632148797893</v>
      </c>
      <c r="DJ352" s="49">
        <v>59.385188921152825</v>
      </c>
      <c r="DK352" s="49">
        <v>59.716084608857869</v>
      </c>
      <c r="DL352" s="49">
        <v>60.057444309649831</v>
      </c>
      <c r="DM352" s="49">
        <v>60.407119874432681</v>
      </c>
      <c r="DN352" s="49">
        <v>60.75939270260573</v>
      </c>
      <c r="DO352" s="49">
        <v>61.107507697727996</v>
      </c>
      <c r="DP352" s="49">
        <v>61.444034773413172</v>
      </c>
      <c r="DQ352" s="49">
        <v>61.762467607438914</v>
      </c>
      <c r="DR352" s="49">
        <v>62.058616744010415</v>
      </c>
      <c r="DS352" s="49">
        <v>62.330385712359501</v>
      </c>
      <c r="DT352" s="49">
        <v>62.579914832656705</v>
      </c>
      <c r="DU352" s="49">
        <v>62.808895170008604</v>
      </c>
      <c r="DV352" s="49">
        <v>63.018742480890467</v>
      </c>
      <c r="DW352" s="49">
        <v>63.211017140508808</v>
      </c>
      <c r="DX352" s="49">
        <v>63.391697825792669</v>
      </c>
      <c r="DY352" s="49">
        <v>63.567347523658206</v>
      </c>
      <c r="DZ352" s="49">
        <v>63.739556313134543</v>
      </c>
      <c r="EA352" s="49">
        <v>63.903234956992229</v>
      </c>
      <c r="EB352" s="49">
        <v>64.054326372654415</v>
      </c>
      <c r="EC352" s="49">
        <v>64.189110118139851</v>
      </c>
      <c r="ED352" s="49">
        <v>64.303498174366979</v>
      </c>
      <c r="EE352" s="49">
        <v>64.394628248036653</v>
      </c>
      <c r="EF352" s="49">
        <v>64.459344131972202</v>
      </c>
      <c r="EG352" s="49">
        <v>64.493857656185682</v>
      </c>
      <c r="EH352" s="49">
        <v>64.495095570234994</v>
      </c>
      <c r="EI352" s="49">
        <v>64.467686656692877</v>
      </c>
      <c r="EJ352" s="49">
        <v>64.421134147565695</v>
      </c>
      <c r="EK352" s="49">
        <v>64.367204265543151</v>
      </c>
      <c r="EL352" s="49">
        <v>64.313927849012828</v>
      </c>
      <c r="EM352" s="49">
        <v>64.266202647790166</v>
      </c>
      <c r="EN352" s="49">
        <v>64.221804751335895</v>
      </c>
      <c r="EO352" s="49">
        <v>64.174703702643498</v>
      </c>
      <c r="EP352" s="49">
        <v>64.123242448585131</v>
      </c>
      <c r="EQ352" s="49">
        <v>64.06805226283754</v>
      </c>
      <c r="ER352" s="49">
        <v>64.006298892719911</v>
      </c>
      <c r="ES352" s="49">
        <v>63.933487456605789</v>
      </c>
      <c r="ET352" s="49">
        <v>63.846876940711255</v>
      </c>
      <c r="EU352" s="49">
        <v>63.749887459466926</v>
      </c>
      <c r="EV352" s="49">
        <v>63.651365918622055</v>
      </c>
      <c r="EW352" s="49">
        <v>63.559139078826213</v>
      </c>
      <c r="EX352" s="49">
        <v>63.484831349490229</v>
      </c>
      <c r="EY352" s="49">
        <v>63.436811114706892</v>
      </c>
      <c r="EZ352" s="49">
        <v>63.414039942018128</v>
      </c>
      <c r="FA352" s="49">
        <v>63.410942389725399</v>
      </c>
      <c r="FB352" s="49">
        <v>63.418513292354987</v>
      </c>
    </row>
    <row r="353" spans="1:158" s="47" customFormat="1">
      <c r="A353" s="45">
        <v>3</v>
      </c>
      <c r="B353" s="45" t="s">
        <v>1267</v>
      </c>
      <c r="C353" s="45" t="s">
        <v>342</v>
      </c>
      <c r="D353" s="45" t="s">
        <v>791</v>
      </c>
      <c r="E353" s="45" t="s">
        <v>2</v>
      </c>
      <c r="F353" s="46">
        <v>45.555662277668567</v>
      </c>
      <c r="G353" s="46">
        <v>45.599833540661805</v>
      </c>
      <c r="H353" s="46">
        <v>45.642383801421019</v>
      </c>
      <c r="I353" s="46">
        <v>45.681691040811799</v>
      </c>
      <c r="J353" s="46">
        <v>45.714897574717554</v>
      </c>
      <c r="K353" s="46">
        <v>45.738058847814969</v>
      </c>
      <c r="L353" s="46">
        <v>45.747911197435819</v>
      </c>
      <c r="M353" s="46">
        <v>45.743287782869508</v>
      </c>
      <c r="N353" s="46">
        <v>45.724012268288284</v>
      </c>
      <c r="O353" s="46">
        <v>45.689478892237609</v>
      </c>
      <c r="P353" s="46">
        <v>45.637560973707494</v>
      </c>
      <c r="Q353" s="46">
        <v>45.567569694655305</v>
      </c>
      <c r="R353" s="46">
        <v>45.480372936461123</v>
      </c>
      <c r="S353" s="46">
        <v>45.377369437039583</v>
      </c>
      <c r="T353" s="46">
        <v>45.261441644140767</v>
      </c>
      <c r="U353" s="46">
        <v>45.133057140835334</v>
      </c>
      <c r="V353" s="46">
        <v>44.989880468866403</v>
      </c>
      <c r="W353" s="46">
        <v>44.831479439701525</v>
      </c>
      <c r="X353" s="46">
        <v>44.660480246028193</v>
      </c>
      <c r="Y353" s="46">
        <v>44.47993616434659</v>
      </c>
      <c r="Z353" s="46">
        <v>44.291961623096874</v>
      </c>
      <c r="AA353" s="46">
        <v>44.098792361347741</v>
      </c>
      <c r="AB353" s="46">
        <v>43.903103358297209</v>
      </c>
      <c r="AC353" s="46">
        <v>43.705406304467452</v>
      </c>
      <c r="AD353" s="46">
        <v>43.505928979556685</v>
      </c>
      <c r="AE353" s="46">
        <v>43.305447590866613</v>
      </c>
      <c r="AF353" s="46">
        <v>43.105930588413464</v>
      </c>
      <c r="AG353" s="46">
        <v>42.913091136937929</v>
      </c>
      <c r="AH353" s="46">
        <v>42.733027953375455</v>
      </c>
      <c r="AI353" s="46">
        <v>42.570734374350891</v>
      </c>
      <c r="AJ353" s="46">
        <v>42.428250353453443</v>
      </c>
      <c r="AK353" s="46">
        <v>42.303687917775875</v>
      </c>
      <c r="AL353" s="46">
        <v>42.193549417827491</v>
      </c>
      <c r="AM353" s="46">
        <v>42.092227061212775</v>
      </c>
      <c r="AN353" s="46">
        <v>41.992730676513794</v>
      </c>
      <c r="AO353" s="46">
        <v>41.886573745568064</v>
      </c>
      <c r="AP353" s="46">
        <v>41.769429160084066</v>
      </c>
      <c r="AQ353" s="46">
        <v>41.638661906641794</v>
      </c>
      <c r="AR353" s="46">
        <v>41.493573348291719</v>
      </c>
      <c r="AS353" s="46">
        <v>41.332814158855136</v>
      </c>
      <c r="AT353" s="46">
        <v>41.155045128723216</v>
      </c>
      <c r="AU353" s="46">
        <v>40.958427280281548</v>
      </c>
      <c r="AV353" s="46">
        <v>40.740584918235299</v>
      </c>
      <c r="AW353" s="46">
        <v>40.498858964583164</v>
      </c>
      <c r="AX353" s="46">
        <v>40.233357463143754</v>
      </c>
      <c r="AY353" s="46">
        <v>39.947422429557761</v>
      </c>
      <c r="AZ353" s="46">
        <v>39.644676753504733</v>
      </c>
      <c r="BA353" s="46">
        <v>39.33178153468323</v>
      </c>
      <c r="BB353" s="46">
        <v>39.014873649589646</v>
      </c>
      <c r="BC353" s="46">
        <v>38.697618384579911</v>
      </c>
      <c r="BD353" s="46">
        <v>38.381921357184694</v>
      </c>
      <c r="BE353" s="46">
        <v>38.066801876482522</v>
      </c>
      <c r="BF353" s="46">
        <v>37.748160297459954</v>
      </c>
      <c r="BG353" s="46">
        <v>37.422339562893193</v>
      </c>
      <c r="BH353" s="46">
        <v>37.087663078280187</v>
      </c>
      <c r="BI353" s="46">
        <v>36.742129361635769</v>
      </c>
      <c r="BJ353" s="46">
        <v>36.382169291213373</v>
      </c>
      <c r="BK353" s="46">
        <v>36.005459066215415</v>
      </c>
      <c r="BL353" s="46">
        <v>35.614657819589041</v>
      </c>
      <c r="BM353" s="46">
        <v>35.216261628496262</v>
      </c>
      <c r="BN353" s="46">
        <v>34.819962550955594</v>
      </c>
      <c r="BO353" s="46">
        <v>34.434208637748988</v>
      </c>
      <c r="BP353" s="46">
        <v>34.062197631792316</v>
      </c>
      <c r="BQ353" s="46">
        <v>33.701394837001772</v>
      </c>
      <c r="BR353" s="46">
        <v>33.34627524106741</v>
      </c>
      <c r="BS353" s="46">
        <v>32.991267003931171</v>
      </c>
      <c r="BT353" s="46">
        <v>32.633676546752952</v>
      </c>
      <c r="BU353" s="46">
        <v>32.272198742383935</v>
      </c>
      <c r="BV353" s="46">
        <v>31.905636156027334</v>
      </c>
      <c r="BW353" s="46">
        <v>31.533439673941118</v>
      </c>
      <c r="BX353" s="46">
        <v>31.154708941994887</v>
      </c>
      <c r="BY353" s="46">
        <v>30.769606205199509</v>
      </c>
      <c r="BZ353" s="46">
        <v>30.379357893483363</v>
      </c>
      <c r="CA353" s="46">
        <v>29.988827597515318</v>
      </c>
      <c r="CB353" s="46">
        <v>29.60431850948547</v>
      </c>
      <c r="CC353" s="46">
        <v>29.23060134530671</v>
      </c>
      <c r="CD353" s="46">
        <v>28.873000007448518</v>
      </c>
      <c r="CE353" s="46">
        <v>28.537664043114546</v>
      </c>
      <c r="CF353" s="46">
        <v>28.228238882912652</v>
      </c>
      <c r="CG353" s="46">
        <v>27.946890426473736</v>
      </c>
      <c r="CH353" s="46">
        <v>27.692644337139392</v>
      </c>
      <c r="CI353" s="46">
        <v>27.460675855859655</v>
      </c>
      <c r="CJ353" s="46">
        <v>27.244495442932863</v>
      </c>
      <c r="CK353" s="46">
        <v>27.037434691745094</v>
      </c>
      <c r="CL353" s="46">
        <v>26.833709645868094</v>
      </c>
      <c r="CM353" s="46">
        <v>26.629704211547526</v>
      </c>
      <c r="CN353" s="46">
        <v>26.423481155916548</v>
      </c>
      <c r="CO353" s="46">
        <v>26.213862277469289</v>
      </c>
      <c r="CP353" s="46">
        <v>26.0018148335962</v>
      </c>
      <c r="CQ353" s="46">
        <v>25.788329206008047</v>
      </c>
      <c r="CR353" s="46">
        <v>25.574670795475658</v>
      </c>
      <c r="CS353" s="46">
        <v>25.362505871851937</v>
      </c>
      <c r="CT353" s="46">
        <v>25.151171891880121</v>
      </c>
      <c r="CU353" s="46">
        <v>24.938637150189784</v>
      </c>
      <c r="CV353" s="46">
        <v>24.721618879340536</v>
      </c>
      <c r="CW353" s="46">
        <v>24.497692965250387</v>
      </c>
      <c r="CX353" s="46">
        <v>24.265982383406527</v>
      </c>
      <c r="CY353" s="46">
        <v>24.027358073386601</v>
      </c>
      <c r="CZ353" s="46">
        <v>23.783810962235304</v>
      </c>
      <c r="DA353" s="46">
        <v>23.538712476658667</v>
      </c>
      <c r="DB353" s="46">
        <v>23.295969810430098</v>
      </c>
      <c r="DC353" s="46">
        <v>23.060118673825063</v>
      </c>
      <c r="DD353" s="46">
        <v>22.833923214756858</v>
      </c>
      <c r="DE353" s="46">
        <v>22.619164239196806</v>
      </c>
      <c r="DF353" s="46">
        <v>22.415535321513246</v>
      </c>
      <c r="DG353" s="46">
        <v>22.220253653943789</v>
      </c>
      <c r="DH353" s="46">
        <v>22.029620394801722</v>
      </c>
      <c r="DI353" s="46">
        <v>21.839669785942025</v>
      </c>
      <c r="DJ353" s="46">
        <v>21.646763127535419</v>
      </c>
      <c r="DK353" s="46">
        <v>21.447018868217658</v>
      </c>
      <c r="DL353" s="46">
        <v>21.238577810400727</v>
      </c>
      <c r="DM353" s="46">
        <v>21.021771561863694</v>
      </c>
      <c r="DN353" s="46">
        <v>20.797804633389561</v>
      </c>
      <c r="DO353" s="46">
        <v>20.567570402291423</v>
      </c>
      <c r="DP353" s="46">
        <v>20.332843721613955</v>
      </c>
      <c r="DQ353" s="46">
        <v>20.097556349775392</v>
      </c>
      <c r="DR353" s="46">
        <v>19.867717074649413</v>
      </c>
      <c r="DS353" s="46">
        <v>19.649928032591085</v>
      </c>
      <c r="DT353" s="46">
        <v>19.447885432422911</v>
      </c>
      <c r="DU353" s="46">
        <v>19.263851667928282</v>
      </c>
      <c r="DV353" s="46">
        <v>19.097162067035555</v>
      </c>
      <c r="DW353" s="46">
        <v>18.94600461101188</v>
      </c>
      <c r="DX353" s="46">
        <v>18.806660887138499</v>
      </c>
      <c r="DY353" s="46">
        <v>18.678485010502285</v>
      </c>
      <c r="DZ353" s="46">
        <v>18.561378429437728</v>
      </c>
      <c r="EA353" s="46">
        <v>18.456256100935274</v>
      </c>
      <c r="EB353" s="46">
        <v>18.362242615697973</v>
      </c>
      <c r="EC353" s="46">
        <v>18.277631348309551</v>
      </c>
      <c r="ED353" s="46">
        <v>18.201630899773381</v>
      </c>
      <c r="EE353" s="46">
        <v>18.132010832725154</v>
      </c>
      <c r="EF353" s="46">
        <v>18.064365651071888</v>
      </c>
      <c r="EG353" s="46">
        <v>17.993748315087654</v>
      </c>
      <c r="EH353" s="46">
        <v>17.917058038130683</v>
      </c>
      <c r="EI353" s="46">
        <v>17.831814760299764</v>
      </c>
      <c r="EJ353" s="46">
        <v>17.737902694182726</v>
      </c>
      <c r="EK353" s="46">
        <v>17.637066965354713</v>
      </c>
      <c r="EL353" s="46">
        <v>17.530456693238232</v>
      </c>
      <c r="EM353" s="46">
        <v>17.421116968908709</v>
      </c>
      <c r="EN353" s="46">
        <v>17.312534279048595</v>
      </c>
      <c r="EO353" s="46">
        <v>17.205563116872248</v>
      </c>
      <c r="EP353" s="46">
        <v>17.100289671932497</v>
      </c>
      <c r="EQ353" s="46">
        <v>16.997205399565363</v>
      </c>
      <c r="ER353" s="46">
        <v>16.898289037067617</v>
      </c>
      <c r="ES353" s="46">
        <v>16.802774141855053</v>
      </c>
      <c r="ET353" s="46">
        <v>16.709362605619472</v>
      </c>
      <c r="EU353" s="46">
        <v>16.615334539770245</v>
      </c>
      <c r="EV353" s="46">
        <v>16.518900824829711</v>
      </c>
      <c r="EW353" s="46">
        <v>16.419334868014108</v>
      </c>
      <c r="EX353" s="46">
        <v>16.315514667524532</v>
      </c>
      <c r="EY353" s="46">
        <v>16.207245609625833</v>
      </c>
      <c r="EZ353" s="46">
        <v>16.097043167964316</v>
      </c>
      <c r="FA353" s="46">
        <v>15.986443509849018</v>
      </c>
      <c r="FB353" s="46">
        <v>15.876493713812984</v>
      </c>
    </row>
    <row r="354" spans="1:158" s="50" customFormat="1">
      <c r="A354" s="48">
        <v>4</v>
      </c>
      <c r="B354" s="48" t="s">
        <v>1268</v>
      </c>
      <c r="C354" s="48" t="s">
        <v>346</v>
      </c>
      <c r="D354" s="48" t="s">
        <v>1070</v>
      </c>
      <c r="E354" s="48" t="s">
        <v>242</v>
      </c>
      <c r="F354" s="49">
        <v>0.1</v>
      </c>
      <c r="G354" s="49">
        <v>0.1</v>
      </c>
      <c r="H354" s="49">
        <v>0.1</v>
      </c>
      <c r="I354" s="49">
        <v>0.1</v>
      </c>
      <c r="J354" s="49">
        <v>0.1</v>
      </c>
      <c r="K354" s="49">
        <v>0.1</v>
      </c>
      <c r="L354" s="49">
        <v>0.1</v>
      </c>
      <c r="M354" s="49">
        <v>0.10000005780986027</v>
      </c>
      <c r="N354" s="49">
        <v>0.10000153050363864</v>
      </c>
      <c r="O354" s="49">
        <v>0.10000313123936933</v>
      </c>
      <c r="P354" s="49">
        <v>0.10000488053748827</v>
      </c>
      <c r="Q354" s="49">
        <v>0.10000679696140681</v>
      </c>
      <c r="R354" s="49">
        <v>0.10000889602420029</v>
      </c>
      <c r="S354" s="49">
        <v>0.10001118899084327</v>
      </c>
      <c r="T354" s="49">
        <v>0.10001368156629512</v>
      </c>
      <c r="U354" s="49">
        <v>0.10001637246239596</v>
      </c>
      <c r="V354" s="49">
        <v>0.10001925184000696</v>
      </c>
      <c r="W354" s="49">
        <v>0.10002229962720031</v>
      </c>
      <c r="X354" s="49">
        <v>0.10002548371964819</v>
      </c>
      <c r="Y354" s="49">
        <v>0.10002875807575574</v>
      </c>
      <c r="Z354" s="49">
        <v>0.10003206072660342</v>
      </c>
      <c r="AA354" s="49">
        <v>0.10003531172947426</v>
      </c>
      <c r="AB354" s="49">
        <v>0.10003841110369714</v>
      </c>
      <c r="AC354" s="49">
        <v>0.10004123679877013</v>
      </c>
      <c r="AD354" s="49">
        <v>0.10004364275725136</v>
      </c>
      <c r="AE354" s="49">
        <v>0.10004545714869982</v>
      </c>
      <c r="AF354" s="49">
        <v>0.10004648086595118</v>
      </c>
      <c r="AG354" s="49">
        <v>0.10004648639112315</v>
      </c>
      <c r="AH354" s="49">
        <v>0.1000452171557923</v>
      </c>
      <c r="AI354" s="49">
        <v>0.10004238753754068</v>
      </c>
      <c r="AJ354" s="49">
        <v>0.10003768365322797</v>
      </c>
      <c r="AK354" s="49">
        <v>0.10003076512750295</v>
      </c>
      <c r="AL354" s="49">
        <v>0.10002126803273102</v>
      </c>
      <c r="AM354" s="49">
        <v>0.10000880921307301</v>
      </c>
      <c r="AN354" s="49">
        <v>0.1</v>
      </c>
      <c r="AO354" s="49">
        <v>0.1</v>
      </c>
      <c r="AP354" s="49">
        <v>0.1</v>
      </c>
      <c r="AQ354" s="49">
        <v>0.1</v>
      </c>
      <c r="AR354" s="49">
        <v>0.1</v>
      </c>
      <c r="AS354" s="49">
        <v>0.1</v>
      </c>
      <c r="AT354" s="49">
        <v>0.1</v>
      </c>
      <c r="AU354" s="49">
        <v>0.1</v>
      </c>
      <c r="AV354" s="49">
        <v>0.1</v>
      </c>
      <c r="AW354" s="49">
        <v>0.1</v>
      </c>
      <c r="AX354" s="49">
        <v>0.1</v>
      </c>
      <c r="AY354" s="49">
        <v>0.1</v>
      </c>
      <c r="AZ354" s="49">
        <v>0.1</v>
      </c>
      <c r="BA354" s="49">
        <v>0.1</v>
      </c>
      <c r="BB354" s="49">
        <v>0.1</v>
      </c>
      <c r="BC354" s="49">
        <v>0.1</v>
      </c>
      <c r="BD354" s="49">
        <v>0.1</v>
      </c>
      <c r="BE354" s="49">
        <v>0.1</v>
      </c>
      <c r="BF354" s="49">
        <v>0.1</v>
      </c>
      <c r="BG354" s="49">
        <v>0.1</v>
      </c>
      <c r="BH354" s="49">
        <v>0.1</v>
      </c>
      <c r="BI354" s="49">
        <v>0.1</v>
      </c>
      <c r="BJ354" s="49">
        <v>0.1</v>
      </c>
      <c r="BK354" s="49">
        <v>0.1</v>
      </c>
      <c r="BL354" s="49">
        <v>0.1</v>
      </c>
      <c r="BM354" s="49">
        <v>0.1</v>
      </c>
      <c r="BN354" s="49">
        <v>0.1</v>
      </c>
      <c r="BO354" s="49">
        <v>0.1</v>
      </c>
      <c r="BP354" s="49">
        <v>0.10011297511397967</v>
      </c>
      <c r="BQ354" s="49">
        <v>0.10055666696314004</v>
      </c>
      <c r="BR354" s="49">
        <v>0.10109610247388635</v>
      </c>
      <c r="BS354" s="49">
        <v>0.10174021797149917</v>
      </c>
      <c r="BT354" s="49">
        <v>0.10249726471721286</v>
      </c>
      <c r="BU354" s="49">
        <v>0.10337440633602964</v>
      </c>
      <c r="BV354" s="49">
        <v>0.10437724566250345</v>
      </c>
      <c r="BW354" s="49">
        <v>0.10550927652722816</v>
      </c>
      <c r="BX354" s="49">
        <v>0.10677125698225867</v>
      </c>
      <c r="BY354" s="49">
        <v>0.10816050178182032</v>
      </c>
      <c r="BZ354" s="49">
        <v>0.10967009364452453</v>
      </c>
      <c r="CA354" s="49">
        <v>0.11128801497536907</v>
      </c>
      <c r="CB354" s="49">
        <v>0.11299620437082389</v>
      </c>
      <c r="CC354" s="49">
        <v>0.11476954541799937</v>
      </c>
      <c r="CD354" s="49">
        <v>0.11657479907627408</v>
      </c>
      <c r="CE354" s="49">
        <v>0.11836949533914037</v>
      </c>
      <c r="CF354" s="49">
        <v>0.12010080495066792</v>
      </c>
      <c r="CG354" s="49">
        <v>0.12170441772033942</v>
      </c>
      <c r="CH354" s="49">
        <v>0.12311107598579342</v>
      </c>
      <c r="CI354" s="49">
        <v>0.1242338558485932</v>
      </c>
      <c r="CJ354" s="49">
        <v>0.12510973565031103</v>
      </c>
      <c r="CK354" s="49">
        <v>0.12576054757261368</v>
      </c>
      <c r="CL354" s="49">
        <v>0.1261924302123866</v>
      </c>
      <c r="CM354" s="49">
        <v>0.12639542182428223</v>
      </c>
      <c r="CN354" s="49">
        <v>0.12634319039407044</v>
      </c>
      <c r="CO354" s="49">
        <v>0.12615028135638068</v>
      </c>
      <c r="CP354" s="49">
        <v>0.12591477565184636</v>
      </c>
      <c r="CQ354" s="49">
        <v>0.12571841029525294</v>
      </c>
      <c r="CR354" s="49">
        <v>0.12562672556660362</v>
      </c>
      <c r="CS354" s="49">
        <v>0.12568918773946708</v>
      </c>
      <c r="CT354" s="49">
        <v>0.1259392463839327</v>
      </c>
      <c r="CU354" s="49">
        <v>0.12639429532775287</v>
      </c>
      <c r="CV354" s="49">
        <v>0.12705551636968992</v>
      </c>
      <c r="CW354" s="49">
        <v>0.12790759487392642</v>
      </c>
      <c r="CX354" s="49">
        <v>0.1289183065069138</v>
      </c>
      <c r="CY354" s="49">
        <v>0.13003798468830735</v>
      </c>
      <c r="CZ354" s="49">
        <v>0.13119888889619546</v>
      </c>
      <c r="DA354" s="49">
        <v>0.13232351274948642</v>
      </c>
      <c r="DB354" s="49">
        <v>0.13331485056152836</v>
      </c>
      <c r="DC354" s="49">
        <v>0.13405569445020094</v>
      </c>
      <c r="DD354" s="49">
        <v>0.13447395618928287</v>
      </c>
      <c r="DE354" s="49">
        <v>0.13447626274352165</v>
      </c>
      <c r="DF354" s="49">
        <v>0.13394769485504623</v>
      </c>
      <c r="DG354" s="49">
        <v>0.132819597251771</v>
      </c>
      <c r="DH354" s="49">
        <v>0.13107492864607595</v>
      </c>
      <c r="DI354" s="49">
        <v>0.12867613550205859</v>
      </c>
      <c r="DJ354" s="49">
        <v>0.12573343427216283</v>
      </c>
      <c r="DK354" s="49">
        <v>0.12233911882414364</v>
      </c>
      <c r="DL354" s="49">
        <v>0.11856939962933592</v>
      </c>
      <c r="DM354" s="49">
        <v>0.11448652520980952</v>
      </c>
      <c r="DN354" s="49">
        <v>0.11014113821286596</v>
      </c>
      <c r="DO354" s="49">
        <v>0.10557482720755057</v>
      </c>
      <c r="DP354" s="49">
        <v>0.10082284255152564</v>
      </c>
      <c r="DQ354" s="49">
        <v>0.1</v>
      </c>
      <c r="DR354" s="49">
        <v>0.1</v>
      </c>
      <c r="DS354" s="49">
        <v>0.1</v>
      </c>
      <c r="DT354" s="49">
        <v>0.1</v>
      </c>
      <c r="DU354" s="49">
        <v>0.1</v>
      </c>
      <c r="DV354" s="49">
        <v>0.1</v>
      </c>
      <c r="DW354" s="49">
        <v>0.1</v>
      </c>
      <c r="DX354" s="49">
        <v>0.1</v>
      </c>
      <c r="DY354" s="49">
        <v>0.1</v>
      </c>
      <c r="DZ354" s="49">
        <v>0.1</v>
      </c>
      <c r="EA354" s="49">
        <v>0.1</v>
      </c>
      <c r="EB354" s="49">
        <v>0.1</v>
      </c>
      <c r="EC354" s="49">
        <v>0.1</v>
      </c>
      <c r="ED354" s="49">
        <v>0.1</v>
      </c>
      <c r="EE354" s="49">
        <v>0.1</v>
      </c>
      <c r="EF354" s="49">
        <v>0.1</v>
      </c>
      <c r="EG354" s="49">
        <v>0.1</v>
      </c>
      <c r="EH354" s="49">
        <v>0.10346479186979941</v>
      </c>
      <c r="EI354" s="49">
        <v>0.11054463266430059</v>
      </c>
      <c r="EJ354" s="49">
        <v>0.11737857033696611</v>
      </c>
      <c r="EK354" s="49">
        <v>0.12356255296463921</v>
      </c>
      <c r="EL354" s="49">
        <v>0.12862048819895225</v>
      </c>
      <c r="EM354" s="49">
        <v>0.13293068721468487</v>
      </c>
      <c r="EN354" s="49">
        <v>0.13679239456274242</v>
      </c>
      <c r="EO354" s="49">
        <v>0.14042309429577074</v>
      </c>
      <c r="EP354" s="49">
        <v>0.14395609640106435</v>
      </c>
      <c r="EQ354" s="49">
        <v>0.14743826761323267</v>
      </c>
      <c r="ER354" s="49">
        <v>0.15082765813788454</v>
      </c>
      <c r="ES354" s="49">
        <v>0.15399082984462059</v>
      </c>
      <c r="ET354" s="49">
        <v>0.15670024246670511</v>
      </c>
      <c r="EU354" s="49">
        <v>0.15869461146874961</v>
      </c>
      <c r="EV354" s="49">
        <v>0.15967721466382392</v>
      </c>
      <c r="EW354" s="49">
        <v>0.15990382946407983</v>
      </c>
      <c r="EX354" s="49">
        <v>0.15959293502250435</v>
      </c>
      <c r="EY354" s="49">
        <v>0.1589255705986693</v>
      </c>
      <c r="EZ354" s="49">
        <v>0.15804552986775755</v>
      </c>
      <c r="FA354" s="49">
        <v>0.15705977802332782</v>
      </c>
      <c r="FB354" s="49">
        <v>0.15603900180277128</v>
      </c>
    </row>
    <row r="355" spans="1:158" s="50" customFormat="1">
      <c r="A355" s="48">
        <v>4</v>
      </c>
      <c r="B355" s="48" t="s">
        <v>1267</v>
      </c>
      <c r="C355" s="48" t="s">
        <v>343</v>
      </c>
      <c r="D355" s="48" t="s">
        <v>1067</v>
      </c>
      <c r="E355" s="48" t="s">
        <v>242</v>
      </c>
      <c r="F355" s="49">
        <v>8.0523079479411255</v>
      </c>
      <c r="G355" s="49">
        <v>8.022858405330215</v>
      </c>
      <c r="H355" s="49">
        <v>7.9948631216699502</v>
      </c>
      <c r="I355" s="49">
        <v>7.9709023981201366</v>
      </c>
      <c r="J355" s="49">
        <v>7.9530870645770442</v>
      </c>
      <c r="K355" s="49">
        <v>7.9422585546256119</v>
      </c>
      <c r="L355" s="49">
        <v>7.9375907001472541</v>
      </c>
      <c r="M355" s="49">
        <v>7.938266487076735</v>
      </c>
      <c r="N355" s="49">
        <v>7.9438826531112356</v>
      </c>
      <c r="O355" s="49">
        <v>7.9539244779060096</v>
      </c>
      <c r="P355" s="49">
        <v>7.9671699314190993</v>
      </c>
      <c r="Q355" s="49">
        <v>7.9829397822098587</v>
      </c>
      <c r="R355" s="49">
        <v>8.0004100910055023</v>
      </c>
      <c r="S355" s="49">
        <v>8.0195798242256178</v>
      </c>
      <c r="T355" s="49">
        <v>8.0418642935383016</v>
      </c>
      <c r="U355" s="49">
        <v>8.0685662879589977</v>
      </c>
      <c r="V355" s="49">
        <v>8.0987335165322083</v>
      </c>
      <c r="W355" s="49">
        <v>8.1309822378474408</v>
      </c>
      <c r="X355" s="49">
        <v>8.1637248450408162</v>
      </c>
      <c r="Y355" s="49">
        <v>8.1947762602622998</v>
      </c>
      <c r="Z355" s="49">
        <v>8.2223806176587058</v>
      </c>
      <c r="AA355" s="49">
        <v>8.2453713952266856</v>
      </c>
      <c r="AB355" s="49">
        <v>8.2636595260643499</v>
      </c>
      <c r="AC355" s="49">
        <v>8.2771394770165418</v>
      </c>
      <c r="AD355" s="49">
        <v>8.2847752170430748</v>
      </c>
      <c r="AE355" s="49">
        <v>8.2853237555681147</v>
      </c>
      <c r="AF355" s="49">
        <v>8.2786061271394349</v>
      </c>
      <c r="AG355" s="49">
        <v>8.2657353254825807</v>
      </c>
      <c r="AH355" s="49">
        <v>8.2483683371498842</v>
      </c>
      <c r="AI355" s="49">
        <v>8.2284318380402492</v>
      </c>
      <c r="AJ355" s="49">
        <v>8.2079122308215915</v>
      </c>
      <c r="AK355" s="49">
        <v>8.1870211470568002</v>
      </c>
      <c r="AL355" s="49">
        <v>8.165009544664505</v>
      </c>
      <c r="AM355" s="49">
        <v>8.1409858237776671</v>
      </c>
      <c r="AN355" s="49">
        <v>8.1146794852367261</v>
      </c>
      <c r="AO355" s="49">
        <v>8.0861143427172486</v>
      </c>
      <c r="AP355" s="49">
        <v>8.0561943949040309</v>
      </c>
      <c r="AQ355" s="49">
        <v>8.0257766273739239</v>
      </c>
      <c r="AR355" s="49">
        <v>7.9954599130447956</v>
      </c>
      <c r="AS355" s="49">
        <v>7.9651380850424029</v>
      </c>
      <c r="AT355" s="49">
        <v>7.9341320498031012</v>
      </c>
      <c r="AU355" s="49">
        <v>7.9012210701788437</v>
      </c>
      <c r="AV355" s="49">
        <v>7.8648290389654578</v>
      </c>
      <c r="AW355" s="49">
        <v>7.8242278961524097</v>
      </c>
      <c r="AX355" s="49">
        <v>7.7802277142423089</v>
      </c>
      <c r="AY355" s="49">
        <v>7.7329014280464232</v>
      </c>
      <c r="AZ355" s="49">
        <v>7.6825916056623891</v>
      </c>
      <c r="BA355" s="49">
        <v>7.630651103670318</v>
      </c>
      <c r="BB355" s="49">
        <v>7.5788322948842781</v>
      </c>
      <c r="BC355" s="49">
        <v>7.5285043702910466</v>
      </c>
      <c r="BD355" s="49">
        <v>7.4803291593989343</v>
      </c>
      <c r="BE355" s="49">
        <v>7.4337986359682926</v>
      </c>
      <c r="BF355" s="49">
        <v>7.3867943593223435</v>
      </c>
      <c r="BG355" s="49">
        <v>7.3371692117743299</v>
      </c>
      <c r="BH355" s="49">
        <v>7.2832391215056829</v>
      </c>
      <c r="BI355" s="49">
        <v>7.2236042637342237</v>
      </c>
      <c r="BJ355" s="49">
        <v>7.1566977891143324</v>
      </c>
      <c r="BK355" s="49">
        <v>7.0824016242543042</v>
      </c>
      <c r="BL355" s="49">
        <v>7.0028519766576398</v>
      </c>
      <c r="BM355" s="49">
        <v>6.920405773718926</v>
      </c>
      <c r="BN355" s="49">
        <v>6.8377971238598425</v>
      </c>
      <c r="BO355" s="49">
        <v>6.7563865948309942</v>
      </c>
      <c r="BP355" s="49">
        <v>6.6760969545487781</v>
      </c>
      <c r="BQ355" s="49">
        <v>6.596136084857771</v>
      </c>
      <c r="BR355" s="49">
        <v>6.5152763256559547</v>
      </c>
      <c r="BS355" s="49">
        <v>6.4334074464257771</v>
      </c>
      <c r="BT355" s="49">
        <v>6.3517594005536626</v>
      </c>
      <c r="BU355" s="49">
        <v>6.2714788905407692</v>
      </c>
      <c r="BV355" s="49">
        <v>6.1934148269129086</v>
      </c>
      <c r="BW355" s="49">
        <v>6.1179032632580572</v>
      </c>
      <c r="BX355" s="49">
        <v>6.044665587745996</v>
      </c>
      <c r="BY355" s="49">
        <v>5.9730386627257213</v>
      </c>
      <c r="BZ355" s="49">
        <v>5.901823321516388</v>
      </c>
      <c r="CA355" s="49">
        <v>5.8309904030604454</v>
      </c>
      <c r="CB355" s="49">
        <v>5.7604568329845867</v>
      </c>
      <c r="CC355" s="49">
        <v>5.6900192331789183</v>
      </c>
      <c r="CD355" s="49">
        <v>5.6200382357754348</v>
      </c>
      <c r="CE355" s="49">
        <v>5.5509076893291418</v>
      </c>
      <c r="CF355" s="49">
        <v>5.4822367908076295</v>
      </c>
      <c r="CG355" s="49">
        <v>5.4136283576914099</v>
      </c>
      <c r="CH355" s="49">
        <v>5.3447693057729877</v>
      </c>
      <c r="CI355" s="49">
        <v>5.2757693083400623</v>
      </c>
      <c r="CJ355" s="49">
        <v>5.2067484296397799</v>
      </c>
      <c r="CK355" s="49">
        <v>5.1366530074072054</v>
      </c>
      <c r="CL355" s="49">
        <v>5.064748360202632</v>
      </c>
      <c r="CM355" s="49">
        <v>4.9917581525629666</v>
      </c>
      <c r="CN355" s="49">
        <v>4.918425259973934</v>
      </c>
      <c r="CO355" s="49">
        <v>4.8458536798440495</v>
      </c>
      <c r="CP355" s="49">
        <v>4.7749721942131007</v>
      </c>
      <c r="CQ355" s="49">
        <v>4.7064812742959665</v>
      </c>
      <c r="CR355" s="49">
        <v>4.6408586979766042</v>
      </c>
      <c r="CS355" s="49">
        <v>4.5789293005677214</v>
      </c>
      <c r="CT355" s="49">
        <v>4.5208509534957928</v>
      </c>
      <c r="CU355" s="49">
        <v>4.4666494164806858</v>
      </c>
      <c r="CV355" s="49">
        <v>4.4162256770575858</v>
      </c>
      <c r="CW355" s="49">
        <v>4.3695371143504484</v>
      </c>
      <c r="CX355" s="49">
        <v>4.3263508511100692</v>
      </c>
      <c r="CY355" s="49">
        <v>4.2860167826345226</v>
      </c>
      <c r="CZ355" s="49">
        <v>4.2486132498864855</v>
      </c>
      <c r="DA355" s="49">
        <v>4.2145439427991445</v>
      </c>
      <c r="DB355" s="49">
        <v>4.1843756990370071</v>
      </c>
      <c r="DC355" s="49">
        <v>4.1581299511878331</v>
      </c>
      <c r="DD355" s="49">
        <v>4.1351628756330152</v>
      </c>
      <c r="DE355" s="49">
        <v>4.114930877361358</v>
      </c>
      <c r="DF355" s="49">
        <v>4.0975376612456458</v>
      </c>
      <c r="DG355" s="49">
        <v>4.0829829881165596</v>
      </c>
      <c r="DH355" s="49">
        <v>4.0709673266191633</v>
      </c>
      <c r="DI355" s="49">
        <v>4.0608318705519002</v>
      </c>
      <c r="DJ355" s="49">
        <v>4.0514487792340823</v>
      </c>
      <c r="DK355" s="49">
        <v>4.0415216316096716</v>
      </c>
      <c r="DL355" s="49">
        <v>4.0314514243316841</v>
      </c>
      <c r="DM355" s="49">
        <v>4.0219342580745652</v>
      </c>
      <c r="DN355" s="49">
        <v>4.0133078631961885</v>
      </c>
      <c r="DO355" s="49">
        <v>4.0058442033743837</v>
      </c>
      <c r="DP355" s="49">
        <v>3.9995879540432666</v>
      </c>
      <c r="DQ355" s="49">
        <v>3.9947016061160943</v>
      </c>
      <c r="DR355" s="49">
        <v>3.9928827665318969</v>
      </c>
      <c r="DS355" s="49">
        <v>3.9959421274508848</v>
      </c>
      <c r="DT355" s="49">
        <v>4.0045991769312597</v>
      </c>
      <c r="DU355" s="49">
        <v>4.0182519720703169</v>
      </c>
      <c r="DV355" s="49">
        <v>4.0348239395435757</v>
      </c>
      <c r="DW355" s="49">
        <v>4.0515818121065088</v>
      </c>
      <c r="DX355" s="49">
        <v>4.0658426527848848</v>
      </c>
      <c r="DY355" s="49">
        <v>4.075337939121904</v>
      </c>
      <c r="DZ355" s="49">
        <v>4.0787436326695881</v>
      </c>
      <c r="EA355" s="49">
        <v>4.0755666652430032</v>
      </c>
      <c r="EB355" s="49">
        <v>4.0661348431696673</v>
      </c>
      <c r="EC355" s="49">
        <v>4.0519045031800713</v>
      </c>
      <c r="ED355" s="49">
        <v>4.0343878422675452</v>
      </c>
      <c r="EE355" s="49">
        <v>4.0143358116359353</v>
      </c>
      <c r="EF355" s="49">
        <v>3.9910685880147612</v>
      </c>
      <c r="EG355" s="49">
        <v>3.9634745018950182</v>
      </c>
      <c r="EH355" s="49">
        <v>3.9316004473760944</v>
      </c>
      <c r="EI355" s="49">
        <v>3.896086141037443</v>
      </c>
      <c r="EJ355" s="49">
        <v>3.8588322469897189</v>
      </c>
      <c r="EK355" s="49">
        <v>3.8231920270679254</v>
      </c>
      <c r="EL355" s="49">
        <v>3.791612319126076</v>
      </c>
      <c r="EM355" s="49">
        <v>3.7655404112200186</v>
      </c>
      <c r="EN355" s="49">
        <v>3.7452182473110422</v>
      </c>
      <c r="EO355" s="49">
        <v>3.7307564229659276</v>
      </c>
      <c r="EP355" s="49">
        <v>3.7219455206827727</v>
      </c>
      <c r="EQ355" s="49">
        <v>3.7175384781890752</v>
      </c>
      <c r="ER355" s="49">
        <v>3.7176365901390338</v>
      </c>
      <c r="ES355" s="49">
        <v>3.7230192340567316</v>
      </c>
      <c r="ET355" s="49">
        <v>3.7339348353130304</v>
      </c>
      <c r="EU355" s="49">
        <v>3.7505398309512583</v>
      </c>
      <c r="EV355" s="49">
        <v>3.7729951539977846</v>
      </c>
      <c r="EW355" s="49">
        <v>3.8007143818721358</v>
      </c>
      <c r="EX355" s="49">
        <v>3.8329170262816801</v>
      </c>
      <c r="EY355" s="49">
        <v>3.8698241408451155</v>
      </c>
      <c r="EZ355" s="49">
        <v>3.9127651754708332</v>
      </c>
      <c r="FA355" s="49">
        <v>3.9625726664979473</v>
      </c>
      <c r="FB355" s="49">
        <v>4.0194551505394109</v>
      </c>
    </row>
    <row r="356" spans="1:158" s="50" customFormat="1">
      <c r="A356" s="48">
        <v>4</v>
      </c>
      <c r="B356" s="48" t="s">
        <v>1267</v>
      </c>
      <c r="C356" s="48" t="s">
        <v>344</v>
      </c>
      <c r="D356" s="48" t="s">
        <v>1068</v>
      </c>
      <c r="E356" s="48" t="s">
        <v>242</v>
      </c>
      <c r="F356" s="49">
        <v>14.207311213917837</v>
      </c>
      <c r="G356" s="49">
        <v>14.287407944827276</v>
      </c>
      <c r="H356" s="49">
        <v>14.36651289033388</v>
      </c>
      <c r="I356" s="49">
        <v>14.442589662919314</v>
      </c>
      <c r="J356" s="49">
        <v>14.513127481858763</v>
      </c>
      <c r="K356" s="49">
        <v>14.57506826931936</v>
      </c>
      <c r="L356" s="49">
        <v>14.626316494708956</v>
      </c>
      <c r="M356" s="49">
        <v>14.665477933098341</v>
      </c>
      <c r="N356" s="49">
        <v>14.691637476161613</v>
      </c>
      <c r="O356" s="49">
        <v>14.703293832614678</v>
      </c>
      <c r="P356" s="49">
        <v>14.698515468322615</v>
      </c>
      <c r="Q356" s="49">
        <v>14.675113107605114</v>
      </c>
      <c r="R356" s="49">
        <v>14.630963828301663</v>
      </c>
      <c r="S356" s="49">
        <v>14.564881432159501</v>
      </c>
      <c r="T356" s="49">
        <v>14.477795280989866</v>
      </c>
      <c r="U356" s="49">
        <v>14.370224753983893</v>
      </c>
      <c r="V356" s="49">
        <v>14.243339010632093</v>
      </c>
      <c r="W356" s="49">
        <v>14.100602427153749</v>
      </c>
      <c r="X356" s="49">
        <v>13.946497591778732</v>
      </c>
      <c r="Y356" s="49">
        <v>13.785808570619949</v>
      </c>
      <c r="Z356" s="49">
        <v>13.622152999582937</v>
      </c>
      <c r="AA356" s="49">
        <v>13.457997855035353</v>
      </c>
      <c r="AB356" s="49">
        <v>13.29472419804511</v>
      </c>
      <c r="AC356" s="49">
        <v>13.132715917870728</v>
      </c>
      <c r="AD356" s="49">
        <v>12.972669894028195</v>
      </c>
      <c r="AE356" s="49">
        <v>12.815020734972334</v>
      </c>
      <c r="AF356" s="49">
        <v>12.660544019488039</v>
      </c>
      <c r="AG356" s="49">
        <v>12.510285569819604</v>
      </c>
      <c r="AH356" s="49">
        <v>12.365708311492892</v>
      </c>
      <c r="AI356" s="49">
        <v>12.227122621465126</v>
      </c>
      <c r="AJ356" s="49">
        <v>12.093623641759141</v>
      </c>
      <c r="AK356" s="49">
        <v>11.962945434515619</v>
      </c>
      <c r="AL356" s="49">
        <v>11.833537174355381</v>
      </c>
      <c r="AM356" s="49">
        <v>11.704377767090183</v>
      </c>
      <c r="AN356" s="49">
        <v>11.57576870792365</v>
      </c>
      <c r="AO356" s="49">
        <v>11.44710599009249</v>
      </c>
      <c r="AP356" s="49">
        <v>11.317379228228443</v>
      </c>
      <c r="AQ356" s="49">
        <v>11.185978997269451</v>
      </c>
      <c r="AR356" s="49">
        <v>11.053803473117936</v>
      </c>
      <c r="AS356" s="49">
        <v>10.921420718121777</v>
      </c>
      <c r="AT356" s="49">
        <v>10.788385827701909</v>
      </c>
      <c r="AU356" s="49">
        <v>10.654726747499184</v>
      </c>
      <c r="AV356" s="49">
        <v>10.520994541849646</v>
      </c>
      <c r="AW356" s="49">
        <v>10.387116475090895</v>
      </c>
      <c r="AX356" s="49">
        <v>10.252729176884387</v>
      </c>
      <c r="AY356" s="49">
        <v>10.117803162375882</v>
      </c>
      <c r="AZ356" s="49">
        <v>9.9820560657078659</v>
      </c>
      <c r="BA356" s="49">
        <v>9.845416700558836</v>
      </c>
      <c r="BB356" s="49">
        <v>9.7083050657224756</v>
      </c>
      <c r="BC356" s="49">
        <v>9.5704654068921187</v>
      </c>
      <c r="BD356" s="49">
        <v>9.4315610163258157</v>
      </c>
      <c r="BE356" s="49">
        <v>9.2911028395671202</v>
      </c>
      <c r="BF356" s="49">
        <v>9.1485640535556314</v>
      </c>
      <c r="BG356" s="49">
        <v>9.0045029928437117</v>
      </c>
      <c r="BH356" s="49">
        <v>8.8613402541737774</v>
      </c>
      <c r="BI356" s="49">
        <v>8.7210652795864636</v>
      </c>
      <c r="BJ356" s="49">
        <v>8.5842531375135458</v>
      </c>
      <c r="BK356" s="49">
        <v>8.4495163726933082</v>
      </c>
      <c r="BL356" s="49">
        <v>8.3160629575822327</v>
      </c>
      <c r="BM356" s="49">
        <v>8.1836161064413684</v>
      </c>
      <c r="BN356" s="49">
        <v>8.0517514883832693</v>
      </c>
      <c r="BO356" s="49">
        <v>7.9219982808914695</v>
      </c>
      <c r="BP356" s="49">
        <v>7.7958481613141144</v>
      </c>
      <c r="BQ356" s="49">
        <v>7.6735499771237343</v>
      </c>
      <c r="BR356" s="49">
        <v>7.5537762898295382</v>
      </c>
      <c r="BS356" s="49">
        <v>7.4343167137425343</v>
      </c>
      <c r="BT356" s="49">
        <v>7.313087603233793</v>
      </c>
      <c r="BU356" s="49">
        <v>7.1891127509470456</v>
      </c>
      <c r="BV356" s="49">
        <v>7.0619893953552566</v>
      </c>
      <c r="BW356" s="49">
        <v>6.9306807027182948</v>
      </c>
      <c r="BX356" s="49">
        <v>6.7947917716114601</v>
      </c>
      <c r="BY356" s="49">
        <v>6.6542174856583589</v>
      </c>
      <c r="BZ356" s="49">
        <v>6.5095937189253359</v>
      </c>
      <c r="CA356" s="49">
        <v>6.3623252742189491</v>
      </c>
      <c r="CB356" s="49">
        <v>6.2136612509738773</v>
      </c>
      <c r="CC356" s="49">
        <v>6.0645869408775974</v>
      </c>
      <c r="CD356" s="49">
        <v>5.9163784195044791</v>
      </c>
      <c r="CE356" s="49">
        <v>5.7709350847095928</v>
      </c>
      <c r="CF356" s="49">
        <v>5.6297053074659633</v>
      </c>
      <c r="CG356" s="49">
        <v>5.4952281288749187</v>
      </c>
      <c r="CH356" s="49">
        <v>5.3692545058143724</v>
      </c>
      <c r="CI356" s="49">
        <v>5.251594529175442</v>
      </c>
      <c r="CJ356" s="49">
        <v>5.1401238396260798</v>
      </c>
      <c r="CK356" s="49">
        <v>5.0319964229577367</v>
      </c>
      <c r="CL356" s="49">
        <v>4.9246845998308437</v>
      </c>
      <c r="CM356" s="49">
        <v>4.8161899204289842</v>
      </c>
      <c r="CN356" s="49">
        <v>4.7053558406849927</v>
      </c>
      <c r="CO356" s="49">
        <v>4.592630385725232</v>
      </c>
      <c r="CP356" s="49">
        <v>4.4793407087881381</v>
      </c>
      <c r="CQ356" s="49">
        <v>4.3669599819335696</v>
      </c>
      <c r="CR356" s="49">
        <v>4.25759345434503</v>
      </c>
      <c r="CS356" s="49">
        <v>4.1532874955804262</v>
      </c>
      <c r="CT356" s="49">
        <v>4.0551397945949468</v>
      </c>
      <c r="CU356" s="49">
        <v>3.9640060428402975</v>
      </c>
      <c r="CV356" s="49">
        <v>3.8793569341818626</v>
      </c>
      <c r="CW356" s="49">
        <v>3.8005066835270598</v>
      </c>
      <c r="CX356" s="49">
        <v>3.7263814558931916</v>
      </c>
      <c r="CY356" s="49">
        <v>3.6557545753141087</v>
      </c>
      <c r="CZ356" s="49">
        <v>3.5874760699651289</v>
      </c>
      <c r="DA356" s="49">
        <v>3.5204139011562581</v>
      </c>
      <c r="DB356" s="49">
        <v>3.4539542882600256</v>
      </c>
      <c r="DC356" s="49">
        <v>3.3882969373044856</v>
      </c>
      <c r="DD356" s="49">
        <v>3.3239317383848301</v>
      </c>
      <c r="DE356" s="49">
        <v>3.2615931785353167</v>
      </c>
      <c r="DF356" s="49">
        <v>3.2014590876349618</v>
      </c>
      <c r="DG356" s="49">
        <v>3.1428391105136977</v>
      </c>
      <c r="DH356" s="49">
        <v>3.085304644652425</v>
      </c>
      <c r="DI356" s="49">
        <v>3.0292965417755173</v>
      </c>
      <c r="DJ356" s="49">
        <v>2.976080042366942</v>
      </c>
      <c r="DK356" s="49">
        <v>2.9261753478283059</v>
      </c>
      <c r="DL356" s="49">
        <v>2.8803810210860905</v>
      </c>
      <c r="DM356" s="49">
        <v>2.8390989860822975</v>
      </c>
      <c r="DN356" s="49">
        <v>2.8020809260094017</v>
      </c>
      <c r="DO356" s="49">
        <v>2.7679070866998265</v>
      </c>
      <c r="DP356" s="49">
        <v>2.7351185871074311</v>
      </c>
      <c r="DQ356" s="49">
        <v>2.7032088769568881</v>
      </c>
      <c r="DR356" s="49">
        <v>2.6732136819530403</v>
      </c>
      <c r="DS356" s="49">
        <v>2.6457846906463849</v>
      </c>
      <c r="DT356" s="49">
        <v>2.6211920802436532</v>
      </c>
      <c r="DU356" s="49">
        <v>2.5993468308449237</v>
      </c>
      <c r="DV356" s="49">
        <v>2.5791773357789287</v>
      </c>
      <c r="DW356" s="49">
        <v>2.5589238833863726</v>
      </c>
      <c r="DX356" s="49">
        <v>2.5379897584996187</v>
      </c>
      <c r="DY356" s="49">
        <v>2.5170396312051664</v>
      </c>
      <c r="DZ356" s="49">
        <v>2.4975414768665267</v>
      </c>
      <c r="EA356" s="49">
        <v>2.4803708989714592</v>
      </c>
      <c r="EB356" s="49">
        <v>2.4653882790125019</v>
      </c>
      <c r="EC356" s="49">
        <v>2.4516096288078351</v>
      </c>
      <c r="ED356" s="49">
        <v>2.4385248259332539</v>
      </c>
      <c r="EE356" s="49">
        <v>2.4257437862652997</v>
      </c>
      <c r="EF356" s="49">
        <v>2.4135613453537657</v>
      </c>
      <c r="EG356" s="49">
        <v>2.4014912709570284</v>
      </c>
      <c r="EH356" s="49">
        <v>2.3892467009004998</v>
      </c>
      <c r="EI356" s="49">
        <v>2.3765297408714914</v>
      </c>
      <c r="EJ356" s="49">
        <v>2.3639667543660146</v>
      </c>
      <c r="EK356" s="49">
        <v>2.3522392938545327</v>
      </c>
      <c r="EL356" s="49">
        <v>2.3424605434102079</v>
      </c>
      <c r="EM356" s="49">
        <v>2.335189417735041</v>
      </c>
      <c r="EN356" s="49">
        <v>2.3303175347958756</v>
      </c>
      <c r="EO356" s="49">
        <v>2.3264498994984719</v>
      </c>
      <c r="EP356" s="49">
        <v>2.3218354940693495</v>
      </c>
      <c r="EQ356" s="49">
        <v>2.3150658815290939</v>
      </c>
      <c r="ER356" s="49">
        <v>2.3077147056221099</v>
      </c>
      <c r="ES356" s="49">
        <v>2.3008859769980967</v>
      </c>
      <c r="ET356" s="49">
        <v>2.2963463198373431</v>
      </c>
      <c r="EU356" s="49">
        <v>2.2950160192595117</v>
      </c>
      <c r="EV356" s="49">
        <v>2.2968206012536343</v>
      </c>
      <c r="EW356" s="49">
        <v>2.3005988040092045</v>
      </c>
      <c r="EX356" s="49">
        <v>2.3060957686510628</v>
      </c>
      <c r="EY356" s="49">
        <v>2.3130499247327951</v>
      </c>
      <c r="EZ356" s="49">
        <v>2.3218998768631098</v>
      </c>
      <c r="FA356" s="49">
        <v>2.332013117566508</v>
      </c>
      <c r="FB356" s="49">
        <v>2.3421889912621316</v>
      </c>
    </row>
    <row r="357" spans="1:158" s="50" customFormat="1">
      <c r="A357" s="48">
        <v>4</v>
      </c>
      <c r="B357" s="48" t="s">
        <v>1267</v>
      </c>
      <c r="C357" s="48" t="s">
        <v>345</v>
      </c>
      <c r="D357" s="48" t="s">
        <v>1069</v>
      </c>
      <c r="E357" s="48" t="s">
        <v>242</v>
      </c>
      <c r="F357" s="49">
        <v>23.713537554340071</v>
      </c>
      <c r="G357" s="49">
        <v>23.693176092297747</v>
      </c>
      <c r="H357" s="49">
        <v>23.671023177325772</v>
      </c>
      <c r="I357" s="49">
        <v>23.64495264393679</v>
      </c>
      <c r="J357" s="49">
        <v>23.612302766513878</v>
      </c>
      <c r="K357" s="49">
        <v>23.570906170612645</v>
      </c>
      <c r="L357" s="49">
        <v>23.520868038785562</v>
      </c>
      <c r="M357" s="49">
        <v>23.463461056984674</v>
      </c>
      <c r="N357" s="49">
        <v>23.399845007656559</v>
      </c>
      <c r="O357" s="49">
        <v>23.331245440062172</v>
      </c>
      <c r="P357" s="49">
        <v>23.25892583251164</v>
      </c>
      <c r="Q357" s="49">
        <v>23.185115603690029</v>
      </c>
      <c r="R357" s="49">
        <v>23.113499819605849</v>
      </c>
      <c r="S357" s="49">
        <v>23.046362523952801</v>
      </c>
      <c r="T357" s="49">
        <v>22.984576505249589</v>
      </c>
      <c r="U357" s="49">
        <v>22.926963783643714</v>
      </c>
      <c r="V357" s="49">
        <v>22.87099689110439</v>
      </c>
      <c r="W357" s="49">
        <v>22.814042426998554</v>
      </c>
      <c r="X357" s="49">
        <v>22.756268729057521</v>
      </c>
      <c r="Y357" s="49">
        <v>22.698433369645734</v>
      </c>
      <c r="Z357" s="49">
        <v>22.640963534453206</v>
      </c>
      <c r="AA357" s="49">
        <v>22.584844609213945</v>
      </c>
      <c r="AB357" s="49">
        <v>22.531388720284166</v>
      </c>
      <c r="AC357" s="49">
        <v>22.480639954970577</v>
      </c>
      <c r="AD357" s="49">
        <v>22.432859329204703</v>
      </c>
      <c r="AE357" s="49">
        <v>22.389209836464968</v>
      </c>
      <c r="AF357" s="49">
        <v>22.351118824425132</v>
      </c>
      <c r="AG357" s="49">
        <v>22.322081086136158</v>
      </c>
      <c r="AH357" s="49">
        <v>22.304900659246254</v>
      </c>
      <c r="AI357" s="49">
        <v>22.302043428537285</v>
      </c>
      <c r="AJ357" s="49">
        <v>22.314514747414698</v>
      </c>
      <c r="AK357" s="49">
        <v>22.342411104078618</v>
      </c>
      <c r="AL357" s="49">
        <v>22.384347496143267</v>
      </c>
      <c r="AM357" s="49">
        <v>22.436323673807827</v>
      </c>
      <c r="AN357" s="49">
        <v>22.49164497354554</v>
      </c>
      <c r="AO357" s="49">
        <v>22.542613161589756</v>
      </c>
      <c r="AP357" s="49">
        <v>22.585097256084115</v>
      </c>
      <c r="AQ357" s="49">
        <v>22.61618613550251</v>
      </c>
      <c r="AR357" s="49">
        <v>22.634066462655142</v>
      </c>
      <c r="AS357" s="49">
        <v>22.637191064561279</v>
      </c>
      <c r="AT357" s="49">
        <v>22.625490180613529</v>
      </c>
      <c r="AU357" s="49">
        <v>22.598343740745385</v>
      </c>
      <c r="AV357" s="49">
        <v>22.554306606739971</v>
      </c>
      <c r="AW357" s="49">
        <v>22.491303595304938</v>
      </c>
      <c r="AX357" s="49">
        <v>22.408654431337482</v>
      </c>
      <c r="AY357" s="49">
        <v>22.309188695637719</v>
      </c>
      <c r="AZ357" s="49">
        <v>22.196425868163715</v>
      </c>
      <c r="BA357" s="49">
        <v>22.075569376588749</v>
      </c>
      <c r="BB357" s="49">
        <v>21.950272476043505</v>
      </c>
      <c r="BC357" s="49">
        <v>21.822638356667039</v>
      </c>
      <c r="BD357" s="49">
        <v>21.694024589045302</v>
      </c>
      <c r="BE357" s="49">
        <v>21.564617325932122</v>
      </c>
      <c r="BF357" s="49">
        <v>21.432991953150694</v>
      </c>
      <c r="BG357" s="49">
        <v>21.296970765632988</v>
      </c>
      <c r="BH357" s="49">
        <v>21.154573730790649</v>
      </c>
      <c r="BI357" s="49">
        <v>21.003507646588034</v>
      </c>
      <c r="BJ357" s="49">
        <v>20.841360888132769</v>
      </c>
      <c r="BK357" s="49">
        <v>20.66735211932836</v>
      </c>
      <c r="BL357" s="49">
        <v>20.483065169743231</v>
      </c>
      <c r="BM357" s="49">
        <v>20.293063719558702</v>
      </c>
      <c r="BN357" s="49">
        <v>20.104760717506284</v>
      </c>
      <c r="BO357" s="49">
        <v>19.923632122399006</v>
      </c>
      <c r="BP357" s="49">
        <v>19.751577680742638</v>
      </c>
      <c r="BQ357" s="49">
        <v>19.586732896594246</v>
      </c>
      <c r="BR357" s="49">
        <v>19.426153957466667</v>
      </c>
      <c r="BS357" s="49">
        <v>19.266518850662379</v>
      </c>
      <c r="BT357" s="49">
        <v>19.106112260393054</v>
      </c>
      <c r="BU357" s="49">
        <v>18.943493775169959</v>
      </c>
      <c r="BV357" s="49">
        <v>18.776969220304114</v>
      </c>
      <c r="BW357" s="49">
        <v>18.606557242140795</v>
      </c>
      <c r="BX357" s="49">
        <v>18.432125954987345</v>
      </c>
      <c r="BY357" s="49">
        <v>18.254624749606016</v>
      </c>
      <c r="BZ357" s="49">
        <v>18.075789193780931</v>
      </c>
      <c r="CA357" s="49">
        <v>17.898982909990227</v>
      </c>
      <c r="CB357" s="49">
        <v>17.729381488441014</v>
      </c>
      <c r="CC357" s="49">
        <v>17.571093102979734</v>
      </c>
      <c r="CD357" s="49">
        <v>17.427862331716316</v>
      </c>
      <c r="CE357" s="49">
        <v>17.303543422583815</v>
      </c>
      <c r="CF357" s="49">
        <v>17.200858148206311</v>
      </c>
      <c r="CG357" s="49">
        <v>17.119909633243775</v>
      </c>
      <c r="CH357" s="49">
        <v>17.058241785594799</v>
      </c>
      <c r="CI357" s="49">
        <v>17.010956627924692</v>
      </c>
      <c r="CJ357" s="49">
        <v>16.973237448004568</v>
      </c>
      <c r="CK357" s="49">
        <v>16.942222721303271</v>
      </c>
      <c r="CL357" s="49">
        <v>16.915250798859645</v>
      </c>
      <c r="CM357" s="49">
        <v>16.8897944204742</v>
      </c>
      <c r="CN357" s="49">
        <v>16.864333158030014</v>
      </c>
      <c r="CO357" s="49">
        <v>16.836159070008126</v>
      </c>
      <c r="CP357" s="49">
        <v>16.803965365353314</v>
      </c>
      <c r="CQ357" s="49">
        <v>16.766512681297847</v>
      </c>
      <c r="CR357" s="49">
        <v>16.722595750963912</v>
      </c>
      <c r="CS357" s="49">
        <v>16.671126016751234</v>
      </c>
      <c r="CT357" s="49">
        <v>16.610272766746444</v>
      </c>
      <c r="CU357" s="49">
        <v>16.537184713044446</v>
      </c>
      <c r="CV357" s="49">
        <v>16.449302623815687</v>
      </c>
      <c r="CW357" s="49">
        <v>16.345090335265827</v>
      </c>
      <c r="CX357" s="49">
        <v>16.22512253796064</v>
      </c>
      <c r="CY357" s="49">
        <v>16.092281054262614</v>
      </c>
      <c r="CZ357" s="49">
        <v>15.949891584158374</v>
      </c>
      <c r="DA357" s="49">
        <v>15.802285008508672</v>
      </c>
      <c r="DB357" s="49">
        <v>15.653645213234139</v>
      </c>
      <c r="DC357" s="49">
        <v>15.508517437693859</v>
      </c>
      <c r="DD357" s="49">
        <v>15.370068658607444</v>
      </c>
      <c r="DE357" s="49">
        <v>15.240191395210591</v>
      </c>
      <c r="DF357" s="49">
        <v>15.11860326737113</v>
      </c>
      <c r="DG357" s="49">
        <v>15.003388860759879</v>
      </c>
      <c r="DH357" s="49">
        <v>14.891749213572346</v>
      </c>
      <c r="DI357" s="49">
        <v>14.78033409924906</v>
      </c>
      <c r="DJ357" s="49">
        <v>14.665523802953318</v>
      </c>
      <c r="DK357" s="49">
        <v>14.544350132317634</v>
      </c>
      <c r="DL357" s="49">
        <v>14.41398304949054</v>
      </c>
      <c r="DM357" s="49">
        <v>14.273789382878796</v>
      </c>
      <c r="DN357" s="49">
        <v>14.124170211801118</v>
      </c>
      <c r="DO357" s="49">
        <v>13.966382029230678</v>
      </c>
      <c r="DP357" s="49">
        <v>13.802272877428692</v>
      </c>
      <c r="DQ357" s="49">
        <v>13.6345472962131</v>
      </c>
      <c r="DR357" s="49">
        <v>13.466194207801973</v>
      </c>
      <c r="DS357" s="49">
        <v>13.300920021434491</v>
      </c>
      <c r="DT357" s="49">
        <v>13.141306801998311</v>
      </c>
      <c r="DU357" s="49">
        <v>12.990000478155187</v>
      </c>
      <c r="DV357" s="49">
        <v>12.848616051714885</v>
      </c>
      <c r="DW357" s="49">
        <v>12.718751134475822</v>
      </c>
      <c r="DX357" s="49">
        <v>12.599978159249762</v>
      </c>
      <c r="DY357" s="49">
        <v>12.493026093664424</v>
      </c>
      <c r="DZ357" s="49">
        <v>12.398216412189171</v>
      </c>
      <c r="EA357" s="49">
        <v>12.316389854222322</v>
      </c>
      <c r="EB357" s="49">
        <v>12.246954218373196</v>
      </c>
      <c r="EC357" s="49">
        <v>12.187940560648471</v>
      </c>
      <c r="ED357" s="49">
        <v>12.138108967826716</v>
      </c>
      <c r="EE357" s="49">
        <v>12.095161735036093</v>
      </c>
      <c r="EF357" s="49">
        <v>12.055977151703294</v>
      </c>
      <c r="EG357" s="49">
        <v>12.017786819433113</v>
      </c>
      <c r="EH357" s="49">
        <v>11.978712284313703</v>
      </c>
      <c r="EI357" s="49">
        <v>11.93666957997733</v>
      </c>
      <c r="EJ357" s="49">
        <v>11.890722010958063</v>
      </c>
      <c r="EK357" s="49">
        <v>11.840048767708737</v>
      </c>
      <c r="EL357" s="49">
        <v>11.783910293831307</v>
      </c>
      <c r="EM357" s="49">
        <v>11.723848685429155</v>
      </c>
      <c r="EN357" s="49">
        <v>11.663618733188393</v>
      </c>
      <c r="EO357" s="49">
        <v>11.605507711135479</v>
      </c>
      <c r="EP357" s="49">
        <v>11.551629825603051</v>
      </c>
      <c r="EQ357" s="49">
        <v>11.504912572179288</v>
      </c>
      <c r="ER357" s="49">
        <v>11.467313452301017</v>
      </c>
      <c r="ES357" s="49">
        <v>11.437497982459965</v>
      </c>
      <c r="ET357" s="49">
        <v>11.413755290441296</v>
      </c>
      <c r="EU357" s="49">
        <v>11.393479407978647</v>
      </c>
      <c r="EV357" s="49">
        <v>11.3756854160026</v>
      </c>
      <c r="EW357" s="49">
        <v>11.361118568863745</v>
      </c>
      <c r="EX357" s="49">
        <v>11.349726740340197</v>
      </c>
      <c r="EY357" s="49">
        <v>11.340738426379518</v>
      </c>
      <c r="EZ357" s="49">
        <v>11.334621598335035</v>
      </c>
      <c r="FA357" s="49">
        <v>11.331610217574839</v>
      </c>
      <c r="FB357" s="49">
        <v>11.331785666249303</v>
      </c>
    </row>
    <row r="358" spans="1:158" s="47" customFormat="1">
      <c r="A358" s="45">
        <v>3</v>
      </c>
      <c r="B358" s="45" t="s">
        <v>1267</v>
      </c>
      <c r="C358" s="45" t="s">
        <v>347</v>
      </c>
      <c r="D358" s="45" t="s">
        <v>792</v>
      </c>
      <c r="E358" s="45" t="s">
        <v>2</v>
      </c>
      <c r="F358" s="46">
        <v>28.282038048311954</v>
      </c>
      <c r="G358" s="46">
        <v>27.950181920591177</v>
      </c>
      <c r="H358" s="46">
        <v>27.622212747319253</v>
      </c>
      <c r="I358" s="46">
        <v>27.302209069232148</v>
      </c>
      <c r="J358" s="46">
        <v>26.992576712555014</v>
      </c>
      <c r="K358" s="46">
        <v>26.694543584375996</v>
      </c>
      <c r="L358" s="46">
        <v>26.410839233029712</v>
      </c>
      <c r="M358" s="46">
        <v>26.144798797266823</v>
      </c>
      <c r="N358" s="46">
        <v>25.896871912348583</v>
      </c>
      <c r="O358" s="46">
        <v>25.665696911169199</v>
      </c>
      <c r="P358" s="46">
        <v>25.45041047188349</v>
      </c>
      <c r="Q358" s="46">
        <v>25.24916727945806</v>
      </c>
      <c r="R358" s="46">
        <v>25.061728965033307</v>
      </c>
      <c r="S358" s="46">
        <v>24.889597666887497</v>
      </c>
      <c r="T358" s="46">
        <v>24.733839261424283</v>
      </c>
      <c r="U358" s="46">
        <v>24.594649132580543</v>
      </c>
      <c r="V358" s="46">
        <v>24.469721917210993</v>
      </c>
      <c r="W358" s="46">
        <v>24.3579160270125</v>
      </c>
      <c r="X358" s="46">
        <v>24.260895678921113</v>
      </c>
      <c r="Y358" s="46">
        <v>24.182231418318505</v>
      </c>
      <c r="Z358" s="46">
        <v>24.122788308218272</v>
      </c>
      <c r="AA358" s="46">
        <v>24.082050194497558</v>
      </c>
      <c r="AB358" s="46">
        <v>24.058563036234624</v>
      </c>
      <c r="AC358" s="46">
        <v>24.051956790667425</v>
      </c>
      <c r="AD358" s="46">
        <v>24.061708975248742</v>
      </c>
      <c r="AE358" s="46">
        <v>24.087975910224735</v>
      </c>
      <c r="AF358" s="46">
        <v>24.128595002575192</v>
      </c>
      <c r="AG358" s="46">
        <v>24.179036818517282</v>
      </c>
      <c r="AH358" s="46">
        <v>24.234394455804058</v>
      </c>
      <c r="AI358" s="46">
        <v>24.291454457564505</v>
      </c>
      <c r="AJ358" s="46">
        <v>24.347042547211501</v>
      </c>
      <c r="AK358" s="46">
        <v>24.397627787221953</v>
      </c>
      <c r="AL358" s="46">
        <v>24.439516739287019</v>
      </c>
      <c r="AM358" s="46">
        <v>24.469821130624574</v>
      </c>
      <c r="AN358" s="46">
        <v>24.486878206616126</v>
      </c>
      <c r="AO358" s="46">
        <v>24.489623253530279</v>
      </c>
      <c r="AP358" s="46">
        <v>24.476569095475266</v>
      </c>
      <c r="AQ358" s="46">
        <v>24.446559243419596</v>
      </c>
      <c r="AR358" s="46">
        <v>24.398477540145016</v>
      </c>
      <c r="AS358" s="46">
        <v>24.329549802899891</v>
      </c>
      <c r="AT358" s="46">
        <v>24.240766520007487</v>
      </c>
      <c r="AU358" s="46">
        <v>24.134272514364262</v>
      </c>
      <c r="AV358" s="46">
        <v>24.012486294135417</v>
      </c>
      <c r="AW358" s="46">
        <v>23.87903502223968</v>
      </c>
      <c r="AX358" s="46">
        <v>23.737664553293182</v>
      </c>
      <c r="AY358" s="46">
        <v>23.593317884098173</v>
      </c>
      <c r="AZ358" s="46">
        <v>23.450173466031433</v>
      </c>
      <c r="BA358" s="46">
        <v>23.310969648754696</v>
      </c>
      <c r="BB358" s="46">
        <v>23.177127758213413</v>
      </c>
      <c r="BC358" s="46">
        <v>23.047691259572577</v>
      </c>
      <c r="BD358" s="46">
        <v>22.923575477914479</v>
      </c>
      <c r="BE358" s="46">
        <v>22.806322006901475</v>
      </c>
      <c r="BF358" s="46">
        <v>22.695289977659716</v>
      </c>
      <c r="BG358" s="46">
        <v>22.590233926979778</v>
      </c>
      <c r="BH358" s="46">
        <v>22.488979722601609</v>
      </c>
      <c r="BI358" s="46">
        <v>22.389034007710791</v>
      </c>
      <c r="BJ358" s="46">
        <v>22.28674254467877</v>
      </c>
      <c r="BK358" s="46">
        <v>22.178083100190928</v>
      </c>
      <c r="BL358" s="46">
        <v>22.060614113088548</v>
      </c>
      <c r="BM358" s="46">
        <v>21.93440226886905</v>
      </c>
      <c r="BN358" s="46">
        <v>21.798368073921662</v>
      </c>
      <c r="BO358" s="46">
        <v>21.651451071367585</v>
      </c>
      <c r="BP358" s="46">
        <v>21.492522543961755</v>
      </c>
      <c r="BQ358" s="46">
        <v>21.319334339904888</v>
      </c>
      <c r="BR358" s="46">
        <v>21.13031366725772</v>
      </c>
      <c r="BS358" s="46">
        <v>20.927829862856047</v>
      </c>
      <c r="BT358" s="46">
        <v>20.716183460146482</v>
      </c>
      <c r="BU358" s="46">
        <v>20.500550578492575</v>
      </c>
      <c r="BV358" s="46">
        <v>20.286292798820298</v>
      </c>
      <c r="BW358" s="46">
        <v>20.077131940962818</v>
      </c>
      <c r="BX358" s="46">
        <v>19.873894131711261</v>
      </c>
      <c r="BY358" s="46">
        <v>19.676635038418649</v>
      </c>
      <c r="BZ358" s="46">
        <v>19.484835643718188</v>
      </c>
      <c r="CA358" s="46">
        <v>19.297846495244077</v>
      </c>
      <c r="CB358" s="46">
        <v>19.115300333896073</v>
      </c>
      <c r="CC358" s="46">
        <v>18.93620735284961</v>
      </c>
      <c r="CD358" s="46">
        <v>18.7598743412902</v>
      </c>
      <c r="CE358" s="46">
        <v>18.586603037870308</v>
      </c>
      <c r="CF358" s="46">
        <v>18.417215930977136</v>
      </c>
      <c r="CG358" s="46">
        <v>18.253349213730463</v>
      </c>
      <c r="CH358" s="46">
        <v>18.093792438093203</v>
      </c>
      <c r="CI358" s="46">
        <v>17.936330468875944</v>
      </c>
      <c r="CJ358" s="46">
        <v>17.779498014025258</v>
      </c>
      <c r="CK358" s="46">
        <v>17.623452834401846</v>
      </c>
      <c r="CL358" s="46">
        <v>17.46809044946388</v>
      </c>
      <c r="CM358" s="46">
        <v>17.314459466291801</v>
      </c>
      <c r="CN358" s="46">
        <v>17.162649382017555</v>
      </c>
      <c r="CO358" s="46">
        <v>17.012266849628897</v>
      </c>
      <c r="CP358" s="46">
        <v>16.863488682812346</v>
      </c>
      <c r="CQ358" s="46">
        <v>16.71567111004213</v>
      </c>
      <c r="CR358" s="46">
        <v>16.566457636199033</v>
      </c>
      <c r="CS358" s="46">
        <v>16.4136628658832</v>
      </c>
      <c r="CT358" s="46">
        <v>16.255728579259653</v>
      </c>
      <c r="CU358" s="46">
        <v>16.092316004927241</v>
      </c>
      <c r="CV358" s="46">
        <v>15.924527625508436</v>
      </c>
      <c r="CW358" s="46">
        <v>15.75256691208339</v>
      </c>
      <c r="CX358" s="46">
        <v>15.577949597016296</v>
      </c>
      <c r="CY358" s="46">
        <v>15.403362905382558</v>
      </c>
      <c r="CZ358" s="46">
        <v>15.230411906909895</v>
      </c>
      <c r="DA358" s="46">
        <v>15.058773229729438</v>
      </c>
      <c r="DB358" s="46">
        <v>14.89010610909925</v>
      </c>
      <c r="DC358" s="46">
        <v>14.725987951121308</v>
      </c>
      <c r="DD358" s="46">
        <v>14.568912108017809</v>
      </c>
      <c r="DE358" s="46">
        <v>14.42161853345444</v>
      </c>
      <c r="DF358" s="46">
        <v>14.284756480985626</v>
      </c>
      <c r="DG358" s="46">
        <v>14.156592927838631</v>
      </c>
      <c r="DH358" s="46">
        <v>14.034667083997936</v>
      </c>
      <c r="DI358" s="46">
        <v>13.917225863700233</v>
      </c>
      <c r="DJ358" s="46">
        <v>13.802574874879719</v>
      </c>
      <c r="DK358" s="46">
        <v>13.69060311337452</v>
      </c>
      <c r="DL358" s="46">
        <v>13.581956702416676</v>
      </c>
      <c r="DM358" s="46">
        <v>13.478391637744011</v>
      </c>
      <c r="DN358" s="46">
        <v>13.381712904830058</v>
      </c>
      <c r="DO358" s="46">
        <v>13.292271652249767</v>
      </c>
      <c r="DP358" s="46">
        <v>13.209598102255937</v>
      </c>
      <c r="DQ358" s="46">
        <v>13.133041901731207</v>
      </c>
      <c r="DR358" s="46">
        <v>13.062576941949221</v>
      </c>
      <c r="DS358" s="46">
        <v>13.00040967669503</v>
      </c>
      <c r="DT358" s="46">
        <v>12.950745260324144</v>
      </c>
      <c r="DU358" s="46">
        <v>12.915426243275375</v>
      </c>
      <c r="DV358" s="46">
        <v>12.893629764652722</v>
      </c>
      <c r="DW358" s="46">
        <v>12.883712661714384</v>
      </c>
      <c r="DX358" s="46">
        <v>12.882733667949175</v>
      </c>
      <c r="DY358" s="46">
        <v>12.888603909507333</v>
      </c>
      <c r="DZ358" s="46">
        <v>12.898984537430028</v>
      </c>
      <c r="EA358" s="46">
        <v>12.910958765977488</v>
      </c>
      <c r="EB358" s="46">
        <v>12.923394272799236</v>
      </c>
      <c r="EC358" s="46">
        <v>12.936668669878543</v>
      </c>
      <c r="ED358" s="46">
        <v>12.952497426607026</v>
      </c>
      <c r="EE358" s="46">
        <v>12.972315634676374</v>
      </c>
      <c r="EF358" s="46">
        <v>12.996189643667048</v>
      </c>
      <c r="EG358" s="46">
        <v>13.02320693828784</v>
      </c>
      <c r="EH358" s="46">
        <v>13.051402893766076</v>
      </c>
      <c r="EI358" s="46">
        <v>13.079956487717647</v>
      </c>
      <c r="EJ358" s="46">
        <v>13.10648983268436</v>
      </c>
      <c r="EK358" s="46">
        <v>13.126829490771948</v>
      </c>
      <c r="EL358" s="46">
        <v>13.136566560757817</v>
      </c>
      <c r="EM358" s="46">
        <v>13.132791867325132</v>
      </c>
      <c r="EN358" s="46">
        <v>13.11339775923407</v>
      </c>
      <c r="EO358" s="46">
        <v>13.077454828265221</v>
      </c>
      <c r="EP358" s="46">
        <v>13.024103202233425</v>
      </c>
      <c r="EQ358" s="46">
        <v>12.951512779017103</v>
      </c>
      <c r="ER358" s="46">
        <v>12.860519900791477</v>
      </c>
      <c r="ES358" s="46">
        <v>12.75267704895114</v>
      </c>
      <c r="ET358" s="46">
        <v>12.632242191508013</v>
      </c>
      <c r="EU358" s="46">
        <v>12.503994846180923</v>
      </c>
      <c r="EV358" s="46">
        <v>12.371383317047371</v>
      </c>
      <c r="EW358" s="46">
        <v>12.23520172281224</v>
      </c>
      <c r="EX358" s="46">
        <v>12.096460853577058</v>
      </c>
      <c r="EY358" s="46">
        <v>11.956131903110354</v>
      </c>
      <c r="EZ358" s="46">
        <v>11.81434966724364</v>
      </c>
      <c r="FA358" s="46">
        <v>11.671460134581483</v>
      </c>
      <c r="FB358" s="46">
        <v>11.527045419986464</v>
      </c>
    </row>
    <row r="359" spans="1:158" s="50" customFormat="1">
      <c r="A359" s="48">
        <v>4</v>
      </c>
      <c r="B359" s="48" t="s">
        <v>1268</v>
      </c>
      <c r="C359" s="48" t="s">
        <v>351</v>
      </c>
      <c r="D359" s="48" t="s">
        <v>1074</v>
      </c>
      <c r="E359" s="48" t="s">
        <v>242</v>
      </c>
      <c r="F359" s="49">
        <v>0.1</v>
      </c>
      <c r="G359" s="49">
        <v>0.1</v>
      </c>
      <c r="H359" s="49">
        <v>0.1</v>
      </c>
      <c r="I359" s="49">
        <v>0.1</v>
      </c>
      <c r="J359" s="49">
        <v>0.1</v>
      </c>
      <c r="K359" s="49">
        <v>0.1</v>
      </c>
      <c r="L359" s="49">
        <v>0.1</v>
      </c>
      <c r="M359" s="49">
        <v>0.1</v>
      </c>
      <c r="N359" s="49">
        <v>0.1</v>
      </c>
      <c r="O359" s="49">
        <v>0.1</v>
      </c>
      <c r="P359" s="49">
        <v>0.1</v>
      </c>
      <c r="Q359" s="49">
        <v>0.1</v>
      </c>
      <c r="R359" s="49">
        <v>0.1</v>
      </c>
      <c r="S359" s="49">
        <v>0.1</v>
      </c>
      <c r="T359" s="49">
        <v>0.1</v>
      </c>
      <c r="U359" s="49">
        <v>0.1</v>
      </c>
      <c r="V359" s="49">
        <v>0.1</v>
      </c>
      <c r="W359" s="49">
        <v>0.1</v>
      </c>
      <c r="X359" s="49">
        <v>0.1</v>
      </c>
      <c r="Y359" s="49">
        <v>0.1</v>
      </c>
      <c r="Z359" s="49">
        <v>0.1000000208188464</v>
      </c>
      <c r="AA359" s="49">
        <v>0.10000011675048069</v>
      </c>
      <c r="AB359" s="49">
        <v>0.10000023313714526</v>
      </c>
      <c r="AC359" s="49">
        <v>0.10000037187044643</v>
      </c>
      <c r="AD359" s="49">
        <v>0.10000053469627984</v>
      </c>
      <c r="AE359" s="49">
        <v>0.1000007231281221</v>
      </c>
      <c r="AF359" s="49">
        <v>0.10000093834526463</v>
      </c>
      <c r="AG359" s="49">
        <v>0.10000118107504374</v>
      </c>
      <c r="AH359" s="49">
        <v>0.10000145145833002</v>
      </c>
      <c r="AI359" s="49">
        <v>0.10000174889782211</v>
      </c>
      <c r="AJ359" s="49">
        <v>0.10000207188905721</v>
      </c>
      <c r="AK359" s="49">
        <v>0.10000241783451139</v>
      </c>
      <c r="AL359" s="49">
        <v>0.10000278284172999</v>
      </c>
      <c r="AM359" s="49">
        <v>0.10000316150711192</v>
      </c>
      <c r="AN359" s="49">
        <v>0.10000354668777985</v>
      </c>
      <c r="AO359" s="49">
        <v>0.10000392926491462</v>
      </c>
      <c r="AP359" s="49">
        <v>0.10000429790301717</v>
      </c>
      <c r="AQ359" s="49">
        <v>0.10000463881079785</v>
      </c>
      <c r="AR359" s="49">
        <v>0.10000493551077763</v>
      </c>
      <c r="AS359" s="49">
        <v>0.10000516862622078</v>
      </c>
      <c r="AT359" s="49">
        <v>0.10000531569569727</v>
      </c>
      <c r="AU359" s="49">
        <v>0.10000535102738572</v>
      </c>
      <c r="AV359" s="49">
        <v>0.10000524560715493</v>
      </c>
      <c r="AW359" s="49">
        <v>0.10000496707648156</v>
      </c>
      <c r="AX359" s="49">
        <v>0.10000447979833783</v>
      </c>
      <c r="AY359" s="49">
        <v>0.10000374503127314</v>
      </c>
      <c r="AZ359" s="49">
        <v>0.10000272123396296</v>
      </c>
      <c r="BA359" s="49">
        <v>0.10000136452443817</v>
      </c>
      <c r="BB359" s="49">
        <v>0.1</v>
      </c>
      <c r="BC359" s="49">
        <v>0.1</v>
      </c>
      <c r="BD359" s="49">
        <v>0.1</v>
      </c>
      <c r="BE359" s="49">
        <v>0.1</v>
      </c>
      <c r="BF359" s="49">
        <v>0.1</v>
      </c>
      <c r="BG359" s="49">
        <v>0.1</v>
      </c>
      <c r="BH359" s="49">
        <v>0.1</v>
      </c>
      <c r="BI359" s="49">
        <v>0.1</v>
      </c>
      <c r="BJ359" s="49">
        <v>0.1</v>
      </c>
      <c r="BK359" s="49">
        <v>0.1</v>
      </c>
      <c r="BL359" s="49">
        <v>0.1</v>
      </c>
      <c r="BM359" s="49">
        <v>0.1</v>
      </c>
      <c r="BN359" s="49">
        <v>0.1</v>
      </c>
      <c r="BO359" s="49">
        <v>0.1</v>
      </c>
      <c r="BP359" s="49">
        <v>0.1</v>
      </c>
      <c r="BQ359" s="49">
        <v>0.1</v>
      </c>
      <c r="BR359" s="49">
        <v>0.1</v>
      </c>
      <c r="BS359" s="49">
        <v>0.1</v>
      </c>
      <c r="BT359" s="49">
        <v>0.1</v>
      </c>
      <c r="BU359" s="49">
        <v>0.1</v>
      </c>
      <c r="BV359" s="49">
        <v>0.1</v>
      </c>
      <c r="BW359" s="49">
        <v>0.1</v>
      </c>
      <c r="BX359" s="49">
        <v>0.1</v>
      </c>
      <c r="BY359" s="49">
        <v>0.1</v>
      </c>
      <c r="BZ359" s="49">
        <v>0.1</v>
      </c>
      <c r="CA359" s="49">
        <v>0.1</v>
      </c>
      <c r="CB359" s="49">
        <v>0.1</v>
      </c>
      <c r="CC359" s="49">
        <v>0.1</v>
      </c>
      <c r="CD359" s="49">
        <v>0.10000290904184649</v>
      </c>
      <c r="CE359" s="49">
        <v>0.1000518899469717</v>
      </c>
      <c r="CF359" s="49">
        <v>0.10011170780352319</v>
      </c>
      <c r="CG359" s="49">
        <v>0.10018340873274985</v>
      </c>
      <c r="CH359" s="49">
        <v>0.10026796903852334</v>
      </c>
      <c r="CI359" s="49">
        <v>0.10036625039425735</v>
      </c>
      <c r="CJ359" s="49">
        <v>0.10047894699271655</v>
      </c>
      <c r="CK359" s="49">
        <v>0.10060652412016913</v>
      </c>
      <c r="CL359" s="49">
        <v>0.10074914772101286</v>
      </c>
      <c r="CM359" s="49">
        <v>0.10090660466207038</v>
      </c>
      <c r="CN359" s="49">
        <v>0.10107821359283876</v>
      </c>
      <c r="CO359" s="49">
        <v>0.10126272653490119</v>
      </c>
      <c r="CP359" s="49">
        <v>0.10145822162634542</v>
      </c>
      <c r="CQ359" s="49">
        <v>0.10166198780117483</v>
      </c>
      <c r="CR359" s="49">
        <v>0.10187040260487636</v>
      </c>
      <c r="CS359" s="49">
        <v>0.1020788048405612</v>
      </c>
      <c r="CT359" s="49">
        <v>0.10228136430971249</v>
      </c>
      <c r="CU359" s="49">
        <v>0.10247095156078805</v>
      </c>
      <c r="CV359" s="49">
        <v>0.10263901128955209</v>
      </c>
      <c r="CW359" s="49">
        <v>0.10277544384704337</v>
      </c>
      <c r="CX359" s="49">
        <v>0.10286850020224463</v>
      </c>
      <c r="CY359" s="49">
        <v>0.10290469667173426</v>
      </c>
      <c r="CZ359" s="49">
        <v>0.10286875675946421</v>
      </c>
      <c r="DA359" s="49">
        <v>0.10274358853396658</v>
      </c>
      <c r="DB359" s="49">
        <v>0.10251030709079888</v>
      </c>
      <c r="DC359" s="49">
        <v>0.10214831278268481</v>
      </c>
      <c r="DD359" s="49">
        <v>0.10163543702041637</v>
      </c>
      <c r="DE359" s="49">
        <v>0.10094816851929635</v>
      </c>
      <c r="DF359" s="49">
        <v>0.10006197384648981</v>
      </c>
      <c r="DG359" s="49">
        <v>0.1</v>
      </c>
      <c r="DH359" s="49">
        <v>0.1</v>
      </c>
      <c r="DI359" s="49">
        <v>0.1</v>
      </c>
      <c r="DJ359" s="49">
        <v>0.1</v>
      </c>
      <c r="DK359" s="49">
        <v>0.1</v>
      </c>
      <c r="DL359" s="49">
        <v>0.1</v>
      </c>
      <c r="DM359" s="49">
        <v>0.1</v>
      </c>
      <c r="DN359" s="49">
        <v>0.1</v>
      </c>
      <c r="DO359" s="49">
        <v>0.1</v>
      </c>
      <c r="DP359" s="49">
        <v>0.1</v>
      </c>
      <c r="DQ359" s="49">
        <v>0.1</v>
      </c>
      <c r="DR359" s="49">
        <v>0.1</v>
      </c>
      <c r="DS359" s="49">
        <v>0.1</v>
      </c>
      <c r="DT359" s="49">
        <v>0.1</v>
      </c>
      <c r="DU359" s="49">
        <v>0.1</v>
      </c>
      <c r="DV359" s="49">
        <v>0.1</v>
      </c>
      <c r="DW359" s="49">
        <v>0.1</v>
      </c>
      <c r="DX359" s="49">
        <v>0.1</v>
      </c>
      <c r="DY359" s="49">
        <v>0.1</v>
      </c>
      <c r="DZ359" s="49">
        <v>0.1</v>
      </c>
      <c r="EA359" s="49">
        <v>0.1</v>
      </c>
      <c r="EB359" s="49">
        <v>0.1</v>
      </c>
      <c r="EC359" s="49">
        <v>0.1</v>
      </c>
      <c r="ED359" s="49">
        <v>0.1</v>
      </c>
      <c r="EE359" s="49">
        <v>0.1</v>
      </c>
      <c r="EF359" s="49">
        <v>0.1</v>
      </c>
      <c r="EG359" s="49">
        <v>0.1</v>
      </c>
      <c r="EH359" s="49">
        <v>0.1</v>
      </c>
      <c r="EI359" s="49">
        <v>0.1</v>
      </c>
      <c r="EJ359" s="49">
        <v>0.1</v>
      </c>
      <c r="EK359" s="49">
        <v>0.1</v>
      </c>
      <c r="EL359" s="49">
        <v>0.1</v>
      </c>
      <c r="EM359" s="49">
        <v>0.1</v>
      </c>
      <c r="EN359" s="49">
        <v>0.1</v>
      </c>
      <c r="EO359" s="49">
        <v>0.1</v>
      </c>
      <c r="EP359" s="49">
        <v>0.1</v>
      </c>
      <c r="EQ359" s="49">
        <v>0.1</v>
      </c>
      <c r="ER359" s="49">
        <v>0.1</v>
      </c>
      <c r="ES359" s="49">
        <v>0.1</v>
      </c>
      <c r="ET359" s="49">
        <v>0.1</v>
      </c>
      <c r="EU359" s="49">
        <v>0.1</v>
      </c>
      <c r="EV359" s="49">
        <v>0.1</v>
      </c>
      <c r="EW359" s="49">
        <v>0.1</v>
      </c>
      <c r="EX359" s="49">
        <v>0.1</v>
      </c>
      <c r="EY359" s="49">
        <v>0.1005301688838206</v>
      </c>
      <c r="EZ359" s="49">
        <v>0.10393515628047863</v>
      </c>
      <c r="FA359" s="49">
        <v>0.10732218914276997</v>
      </c>
      <c r="FB359" s="49">
        <v>0.11070253292198508</v>
      </c>
    </row>
    <row r="360" spans="1:158" s="50" customFormat="1">
      <c r="A360" s="48">
        <v>4</v>
      </c>
      <c r="B360" s="48" t="s">
        <v>1267</v>
      </c>
      <c r="C360" s="48" t="s">
        <v>348</v>
      </c>
      <c r="D360" s="48" t="s">
        <v>1071</v>
      </c>
      <c r="E360" s="48" t="s">
        <v>242</v>
      </c>
      <c r="F360" s="49">
        <v>8.28906209698963</v>
      </c>
      <c r="G360" s="49">
        <v>8.1085252631768885</v>
      </c>
      <c r="H360" s="49">
        <v>7.9293123621798323</v>
      </c>
      <c r="I360" s="49">
        <v>7.7531828467934014</v>
      </c>
      <c r="J360" s="49">
        <v>7.5821105134549409</v>
      </c>
      <c r="K360" s="49">
        <v>7.418190086485037</v>
      </c>
      <c r="L360" s="49">
        <v>7.2627475318462533</v>
      </c>
      <c r="M360" s="49">
        <v>7.1178146264846074</v>
      </c>
      <c r="N360" s="49">
        <v>6.9839405225449571</v>
      </c>
      <c r="O360" s="49">
        <v>6.860689100918111</v>
      </c>
      <c r="P360" s="49">
        <v>6.7467752456257273</v>
      </c>
      <c r="Q360" s="49">
        <v>6.6411602057513983</v>
      </c>
      <c r="R360" s="49">
        <v>6.54384449857519</v>
      </c>
      <c r="S360" s="49">
        <v>6.4564825561735821</v>
      </c>
      <c r="T360" s="49">
        <v>6.3796816329654735</v>
      </c>
      <c r="U360" s="49">
        <v>6.3132286855721569</v>
      </c>
      <c r="V360" s="49">
        <v>6.2564665398068211</v>
      </c>
      <c r="W360" s="49">
        <v>6.2082369726166711</v>
      </c>
      <c r="X360" s="49">
        <v>6.167497260531233</v>
      </c>
      <c r="Y360" s="49">
        <v>6.1348611972158933</v>
      </c>
      <c r="Z360" s="49">
        <v>6.1108028835044603</v>
      </c>
      <c r="AA360" s="49">
        <v>6.0957731205512315</v>
      </c>
      <c r="AB360" s="49">
        <v>6.0894256208270647</v>
      </c>
      <c r="AC360" s="49">
        <v>6.0919078707274696</v>
      </c>
      <c r="AD360" s="49">
        <v>6.1036381012224439</v>
      </c>
      <c r="AE360" s="49">
        <v>6.1248910239065255</v>
      </c>
      <c r="AF360" s="49">
        <v>6.1542868878341919</v>
      </c>
      <c r="AG360" s="49">
        <v>6.1890783801074685</v>
      </c>
      <c r="AH360" s="49">
        <v>6.2259304860484965</v>
      </c>
      <c r="AI360" s="49">
        <v>6.2636367688293406</v>
      </c>
      <c r="AJ360" s="49">
        <v>6.3008696469858467</v>
      </c>
      <c r="AK360" s="49">
        <v>6.3367267090358474</v>
      </c>
      <c r="AL360" s="49">
        <v>6.370359414980304</v>
      </c>
      <c r="AM360" s="49">
        <v>6.4008905294332825</v>
      </c>
      <c r="AN360" s="49">
        <v>6.4265918035866871</v>
      </c>
      <c r="AO360" s="49">
        <v>6.4463499229202812</v>
      </c>
      <c r="AP360" s="49">
        <v>6.4590123211803325</v>
      </c>
      <c r="AQ360" s="49">
        <v>6.4633166050862867</v>
      </c>
      <c r="AR360" s="49">
        <v>6.4581514104738975</v>
      </c>
      <c r="AS360" s="49">
        <v>6.4422068774944892</v>
      </c>
      <c r="AT360" s="49">
        <v>6.4148650245240919</v>
      </c>
      <c r="AU360" s="49">
        <v>6.3760816381965517</v>
      </c>
      <c r="AV360" s="49">
        <v>6.3254897174616342</v>
      </c>
      <c r="AW360" s="49">
        <v>6.2634970963639862</v>
      </c>
      <c r="AX360" s="49">
        <v>6.1906560522560872</v>
      </c>
      <c r="AY360" s="49">
        <v>6.1093092318739428</v>
      </c>
      <c r="AZ360" s="49">
        <v>6.021713763139088</v>
      </c>
      <c r="BA360" s="49">
        <v>5.9301679651906394</v>
      </c>
      <c r="BB360" s="49">
        <v>5.8366968597532507</v>
      </c>
      <c r="BC360" s="49">
        <v>5.7424795762358301</v>
      </c>
      <c r="BD360" s="49">
        <v>5.6482454003823204</v>
      </c>
      <c r="BE360" s="49">
        <v>5.5543426626338874</v>
      </c>
      <c r="BF360" s="49">
        <v>5.4603602226252068</v>
      </c>
      <c r="BG360" s="49">
        <v>5.3670043761143074</v>
      </c>
      <c r="BH360" s="49">
        <v>5.2742183120048951</v>
      </c>
      <c r="BI360" s="49">
        <v>5.1815684804531035</v>
      </c>
      <c r="BJ360" s="49">
        <v>5.0878940302013129</v>
      </c>
      <c r="BK360" s="49">
        <v>4.9927194985228702</v>
      </c>
      <c r="BL360" s="49">
        <v>4.896301346376486</v>
      </c>
      <c r="BM360" s="49">
        <v>4.7996645263780415</v>
      </c>
      <c r="BN360" s="49">
        <v>4.702781325770685</v>
      </c>
      <c r="BO360" s="49">
        <v>4.6051539280873266</v>
      </c>
      <c r="BP360" s="49">
        <v>4.5051849763184668</v>
      </c>
      <c r="BQ360" s="49">
        <v>4.4012303504580235</v>
      </c>
      <c r="BR360" s="49">
        <v>4.2922679384397142</v>
      </c>
      <c r="BS360" s="49">
        <v>4.1788581432719685</v>
      </c>
      <c r="BT360" s="49">
        <v>4.0622756570970875</v>
      </c>
      <c r="BU360" s="49">
        <v>3.9446015439678237</v>
      </c>
      <c r="BV360" s="49">
        <v>3.8284364717637471</v>
      </c>
      <c r="BW360" s="49">
        <v>3.7162625344556934</v>
      </c>
      <c r="BX360" s="49">
        <v>3.6101729962741826</v>
      </c>
      <c r="BY360" s="49">
        <v>3.5117069278906961</v>
      </c>
      <c r="BZ360" s="49">
        <v>3.4216936653352974</v>
      </c>
      <c r="CA360" s="49">
        <v>3.3411031342893649</v>
      </c>
      <c r="CB360" s="49">
        <v>3.2697143965941726</v>
      </c>
      <c r="CC360" s="49">
        <v>3.2070137187513077</v>
      </c>
      <c r="CD360" s="49">
        <v>3.1528128885582367</v>
      </c>
      <c r="CE360" s="49">
        <v>3.1062528371319562</v>
      </c>
      <c r="CF360" s="49">
        <v>3.0662231828813726</v>
      </c>
      <c r="CG360" s="49">
        <v>3.0323493263046855</v>
      </c>
      <c r="CH360" s="49">
        <v>3.0041139511045425</v>
      </c>
      <c r="CI360" s="49">
        <v>2.9803912496796516</v>
      </c>
      <c r="CJ360" s="49">
        <v>2.9598663030713706</v>
      </c>
      <c r="CK360" s="49">
        <v>2.9412062074515619</v>
      </c>
      <c r="CL360" s="49">
        <v>2.9229415728339179</v>
      </c>
      <c r="CM360" s="49">
        <v>2.9044995045024717</v>
      </c>
      <c r="CN360" s="49">
        <v>2.8852571305669072</v>
      </c>
      <c r="CO360" s="49">
        <v>2.8647724947235007</v>
      </c>
      <c r="CP360" s="49">
        <v>2.8420839189056766</v>
      </c>
      <c r="CQ360" s="49">
        <v>2.8176006963189044</v>
      </c>
      <c r="CR360" s="49">
        <v>2.7917618126698658</v>
      </c>
      <c r="CS360" s="49">
        <v>2.7645902472755184</v>
      </c>
      <c r="CT360" s="49">
        <v>2.7363627360636515</v>
      </c>
      <c r="CU360" s="49">
        <v>2.7076838680450073</v>
      </c>
      <c r="CV360" s="49">
        <v>2.6781831399105722</v>
      </c>
      <c r="CW360" s="49">
        <v>2.6477095884167836</v>
      </c>
      <c r="CX360" s="49">
        <v>2.6167594413513866</v>
      </c>
      <c r="CY360" s="49">
        <v>2.5867400039781141</v>
      </c>
      <c r="CZ360" s="49">
        <v>2.5580073479438385</v>
      </c>
      <c r="DA360" s="49">
        <v>2.5307221482905602</v>
      </c>
      <c r="DB360" s="49">
        <v>2.5055352329303124</v>
      </c>
      <c r="DC360" s="49">
        <v>2.483410553813699</v>
      </c>
      <c r="DD360" s="49">
        <v>2.464917494777354</v>
      </c>
      <c r="DE360" s="49">
        <v>2.4504481848286446</v>
      </c>
      <c r="DF360" s="49">
        <v>2.4401111142782033</v>
      </c>
      <c r="DG360" s="49">
        <v>2.4332489921211442</v>
      </c>
      <c r="DH360" s="49">
        <v>2.42908597256009</v>
      </c>
      <c r="DI360" s="49">
        <v>2.4268634429896316</v>
      </c>
      <c r="DJ360" s="49">
        <v>2.4259861946652586</v>
      </c>
      <c r="DK360" s="49">
        <v>2.4260076307968421</v>
      </c>
      <c r="DL360" s="49">
        <v>2.4261580062561983</v>
      </c>
      <c r="DM360" s="49">
        <v>2.4258216938104638</v>
      </c>
      <c r="DN360" s="49">
        <v>2.4244477933187065</v>
      </c>
      <c r="DO360" s="49">
        <v>2.421812976131362</v>
      </c>
      <c r="DP360" s="49">
        <v>2.4175901154536938</v>
      </c>
      <c r="DQ360" s="49">
        <v>2.4120911847496318</v>
      </c>
      <c r="DR360" s="49">
        <v>2.4058963842087162</v>
      </c>
      <c r="DS360" s="49">
        <v>2.3997120561112664</v>
      </c>
      <c r="DT360" s="49">
        <v>2.3941665113327635</v>
      </c>
      <c r="DU360" s="49">
        <v>2.3887797206136181</v>
      </c>
      <c r="DV360" s="49">
        <v>2.382718426225745</v>
      </c>
      <c r="DW360" s="49">
        <v>2.3761411696906722</v>
      </c>
      <c r="DX360" s="49">
        <v>2.3687211814793767</v>
      </c>
      <c r="DY360" s="49">
        <v>2.3593691752505275</v>
      </c>
      <c r="DZ360" s="49">
        <v>2.3470168673936933</v>
      </c>
      <c r="EA360" s="49">
        <v>2.3306213774389106</v>
      </c>
      <c r="EB360" s="49">
        <v>2.3091711042326</v>
      </c>
      <c r="EC360" s="49">
        <v>2.2815994261977792</v>
      </c>
      <c r="ED360" s="49">
        <v>2.2478342878275641</v>
      </c>
      <c r="EE360" s="49">
        <v>2.2088827258549433</v>
      </c>
      <c r="EF360" s="49">
        <v>2.1656431297379184</v>
      </c>
      <c r="EG360" s="49">
        <v>2.1197277983370828</v>
      </c>
      <c r="EH360" s="49">
        <v>2.0731836210150472</v>
      </c>
      <c r="EI360" s="49">
        <v>2.0288182430542117</v>
      </c>
      <c r="EJ360" s="49">
        <v>1.9885855498810148</v>
      </c>
      <c r="EK360" s="49">
        <v>1.9537443805637356</v>
      </c>
      <c r="EL360" s="49">
        <v>1.9245864251962195</v>
      </c>
      <c r="EM360" s="49">
        <v>1.9007377528594602</v>
      </c>
      <c r="EN360" s="49">
        <v>1.8815063124362463</v>
      </c>
      <c r="EO360" s="49">
        <v>1.8662477225138292</v>
      </c>
      <c r="EP360" s="49">
        <v>1.8536989823279832</v>
      </c>
      <c r="EQ360" s="49">
        <v>1.8421343702066595</v>
      </c>
      <c r="ER360" s="49">
        <v>1.8297565050160567</v>
      </c>
      <c r="ES360" s="49">
        <v>1.8146905994284941</v>
      </c>
      <c r="ET360" s="49">
        <v>1.7957624015989571</v>
      </c>
      <c r="EU360" s="49">
        <v>1.773030676789038</v>
      </c>
      <c r="EV360" s="49">
        <v>1.7461210742724123</v>
      </c>
      <c r="EW360" s="49">
        <v>1.7152100562122605</v>
      </c>
      <c r="EX360" s="49">
        <v>1.6806370364871279</v>
      </c>
      <c r="EY360" s="49">
        <v>1.6432754587841758</v>
      </c>
      <c r="EZ360" s="49">
        <v>1.6041062773230523</v>
      </c>
      <c r="FA360" s="49">
        <v>1.5642336230991647</v>
      </c>
      <c r="FB360" s="49">
        <v>1.524475009371884</v>
      </c>
    </row>
    <row r="361" spans="1:158" s="50" customFormat="1">
      <c r="A361" s="48">
        <v>4</v>
      </c>
      <c r="B361" s="48" t="s">
        <v>1267</v>
      </c>
      <c r="C361" s="48" t="s">
        <v>349</v>
      </c>
      <c r="D361" s="48" t="s">
        <v>1072</v>
      </c>
      <c r="E361" s="48" t="s">
        <v>242</v>
      </c>
      <c r="F361" s="49">
        <v>12.658896146158419</v>
      </c>
      <c r="G361" s="49">
        <v>12.668267833094779</v>
      </c>
      <c r="H361" s="49">
        <v>12.677847209165343</v>
      </c>
      <c r="I361" s="49">
        <v>12.687258177327385</v>
      </c>
      <c r="J361" s="49">
        <v>12.695420150413698</v>
      </c>
      <c r="K361" s="49">
        <v>12.700681738471253</v>
      </c>
      <c r="L361" s="49">
        <v>12.703048806267521</v>
      </c>
      <c r="M361" s="49">
        <v>12.703260481414697</v>
      </c>
      <c r="N361" s="49">
        <v>12.700686565696049</v>
      </c>
      <c r="O361" s="49">
        <v>12.694274835256463</v>
      </c>
      <c r="P361" s="49">
        <v>12.683607851555704</v>
      </c>
      <c r="Q361" s="49">
        <v>12.667977703494001</v>
      </c>
      <c r="R361" s="49">
        <v>12.647863147101857</v>
      </c>
      <c r="S361" s="49">
        <v>12.624090565151345</v>
      </c>
      <c r="T361" s="49">
        <v>12.597184081475943</v>
      </c>
      <c r="U361" s="49">
        <v>12.568073020693403</v>
      </c>
      <c r="V361" s="49">
        <v>12.536468269295565</v>
      </c>
      <c r="W361" s="49">
        <v>12.502613692936325</v>
      </c>
      <c r="X361" s="49">
        <v>12.46797579804146</v>
      </c>
      <c r="Y361" s="49">
        <v>12.434162776197406</v>
      </c>
      <c r="Z361" s="49">
        <v>12.401668815435574</v>
      </c>
      <c r="AA361" s="49">
        <v>12.370865250914761</v>
      </c>
      <c r="AB361" s="49">
        <v>12.341912357059106</v>
      </c>
      <c r="AC361" s="49">
        <v>12.315637712110929</v>
      </c>
      <c r="AD361" s="49">
        <v>12.292199386826889</v>
      </c>
      <c r="AE361" s="49">
        <v>12.271891465174823</v>
      </c>
      <c r="AF361" s="49">
        <v>12.254054760050277</v>
      </c>
      <c r="AG361" s="49">
        <v>12.237483438570566</v>
      </c>
      <c r="AH361" s="49">
        <v>12.221191583015466</v>
      </c>
      <c r="AI361" s="49">
        <v>12.203511040278148</v>
      </c>
      <c r="AJ361" s="49">
        <v>12.182348976489999</v>
      </c>
      <c r="AK361" s="49">
        <v>12.155208109950985</v>
      </c>
      <c r="AL361" s="49">
        <v>12.119800635907005</v>
      </c>
      <c r="AM361" s="49">
        <v>12.074789044016502</v>
      </c>
      <c r="AN361" s="49">
        <v>12.020681435307214</v>
      </c>
      <c r="AO361" s="49">
        <v>11.958829284941871</v>
      </c>
      <c r="AP361" s="49">
        <v>11.889848072767391</v>
      </c>
      <c r="AQ361" s="49">
        <v>11.815556101290099</v>
      </c>
      <c r="AR361" s="49">
        <v>11.737715163882239</v>
      </c>
      <c r="AS361" s="49">
        <v>11.656534507015241</v>
      </c>
      <c r="AT361" s="49">
        <v>11.573223165339373</v>
      </c>
      <c r="AU361" s="49">
        <v>11.488431118694255</v>
      </c>
      <c r="AV361" s="49">
        <v>11.403757809209923</v>
      </c>
      <c r="AW361" s="49">
        <v>11.321298457148487</v>
      </c>
      <c r="AX361" s="49">
        <v>11.243062369716291</v>
      </c>
      <c r="AY361" s="49">
        <v>11.17162601379647</v>
      </c>
      <c r="AZ361" s="49">
        <v>11.108344348599847</v>
      </c>
      <c r="BA361" s="49">
        <v>11.053475544884879</v>
      </c>
      <c r="BB361" s="49">
        <v>11.006200080585897</v>
      </c>
      <c r="BC361" s="49">
        <v>10.964562506034182</v>
      </c>
      <c r="BD361" s="49">
        <v>10.92719791014729</v>
      </c>
      <c r="BE361" s="49">
        <v>10.89405405293224</v>
      </c>
      <c r="BF361" s="49">
        <v>10.865386460195946</v>
      </c>
      <c r="BG361" s="49">
        <v>10.841685949387244</v>
      </c>
      <c r="BH361" s="49">
        <v>10.8221902878831</v>
      </c>
      <c r="BI361" s="49">
        <v>10.806149243579609</v>
      </c>
      <c r="BJ361" s="49">
        <v>10.792112310092945</v>
      </c>
      <c r="BK361" s="49">
        <v>10.777722992949535</v>
      </c>
      <c r="BL361" s="49">
        <v>10.760638420730498</v>
      </c>
      <c r="BM361" s="49">
        <v>10.740479748596359</v>
      </c>
      <c r="BN361" s="49">
        <v>10.717022266175931</v>
      </c>
      <c r="BO361" s="49">
        <v>10.690933760517662</v>
      </c>
      <c r="BP361" s="49">
        <v>10.663609968119935</v>
      </c>
      <c r="BQ361" s="49">
        <v>10.636424615549645</v>
      </c>
      <c r="BR361" s="49">
        <v>10.61008893679362</v>
      </c>
      <c r="BS361" s="49">
        <v>10.586128604085214</v>
      </c>
      <c r="BT361" s="49">
        <v>10.565985019800179</v>
      </c>
      <c r="BU361" s="49">
        <v>10.551560724049214</v>
      </c>
      <c r="BV361" s="49">
        <v>10.545286264674392</v>
      </c>
      <c r="BW361" s="49">
        <v>10.548075143671507</v>
      </c>
      <c r="BX361" s="49">
        <v>10.558114236584393</v>
      </c>
      <c r="BY361" s="49">
        <v>10.573409019123336</v>
      </c>
      <c r="BZ361" s="49">
        <v>10.59074906888201</v>
      </c>
      <c r="CA361" s="49">
        <v>10.605726037210886</v>
      </c>
      <c r="CB361" s="49">
        <v>10.614770102811978</v>
      </c>
      <c r="CC361" s="49">
        <v>10.614496903759681</v>
      </c>
      <c r="CD361" s="49">
        <v>10.60287911768914</v>
      </c>
      <c r="CE361" s="49">
        <v>10.580031807776884</v>
      </c>
      <c r="CF361" s="49">
        <v>10.547484009580362</v>
      </c>
      <c r="CG361" s="49">
        <v>10.507661519308405</v>
      </c>
      <c r="CH361" s="49">
        <v>10.46149815035135</v>
      </c>
      <c r="CI361" s="49">
        <v>10.40948038883748</v>
      </c>
      <c r="CJ361" s="49">
        <v>10.351540319206022</v>
      </c>
      <c r="CK361" s="49">
        <v>10.28841652025733</v>
      </c>
      <c r="CL361" s="49">
        <v>10.22079334652976</v>
      </c>
      <c r="CM361" s="49">
        <v>10.149754573030245</v>
      </c>
      <c r="CN361" s="49">
        <v>10.07655646250967</v>
      </c>
      <c r="CO361" s="49">
        <v>10.002560494237759</v>
      </c>
      <c r="CP361" s="49">
        <v>9.9307258192201679</v>
      </c>
      <c r="CQ361" s="49">
        <v>9.8621521915536583</v>
      </c>
      <c r="CR361" s="49">
        <v>9.7960410581026736</v>
      </c>
      <c r="CS361" s="49">
        <v>9.7312604908764087</v>
      </c>
      <c r="CT361" s="49">
        <v>9.6656955251352379</v>
      </c>
      <c r="CU361" s="49">
        <v>9.5974644359327375</v>
      </c>
      <c r="CV361" s="49">
        <v>9.5255946298486904</v>
      </c>
      <c r="CW361" s="49">
        <v>9.448193483392167</v>
      </c>
      <c r="CX361" s="49">
        <v>9.3634579488285841</v>
      </c>
      <c r="CY361" s="49">
        <v>9.2710036809399874</v>
      </c>
      <c r="CZ361" s="49">
        <v>9.171089655272441</v>
      </c>
      <c r="DA361" s="49">
        <v>9.0626728312378422</v>
      </c>
      <c r="DB361" s="49">
        <v>8.9464007506197909</v>
      </c>
      <c r="DC361" s="49">
        <v>8.8233094695323651</v>
      </c>
      <c r="DD361" s="49">
        <v>8.6961552464268461</v>
      </c>
      <c r="DE361" s="49">
        <v>8.5685198833226046</v>
      </c>
      <c r="DF361" s="49">
        <v>8.4427161346662594</v>
      </c>
      <c r="DG361" s="49">
        <v>8.3202299015710945</v>
      </c>
      <c r="DH361" s="49">
        <v>8.2016006785506619</v>
      </c>
      <c r="DI361" s="49">
        <v>8.0868776510879901</v>
      </c>
      <c r="DJ361" s="49">
        <v>7.9754314511857674</v>
      </c>
      <c r="DK361" s="49">
        <v>7.8683376642584983</v>
      </c>
      <c r="DL361" s="49">
        <v>7.7670915731068435</v>
      </c>
      <c r="DM361" s="49">
        <v>7.672671080949625</v>
      </c>
      <c r="DN361" s="49">
        <v>7.5858962384133504</v>
      </c>
      <c r="DO361" s="49">
        <v>7.5063115960301872</v>
      </c>
      <c r="DP361" s="49">
        <v>7.4329507307621103</v>
      </c>
      <c r="DQ361" s="49">
        <v>7.3653554497173284</v>
      </c>
      <c r="DR361" s="49">
        <v>7.3036156866051556</v>
      </c>
      <c r="DS361" s="49">
        <v>7.2494013110538269</v>
      </c>
      <c r="DT361" s="49">
        <v>7.2065178848985836</v>
      </c>
      <c r="DU361" s="49">
        <v>7.1778773834115048</v>
      </c>
      <c r="DV361" s="49">
        <v>7.1640016824689123</v>
      </c>
      <c r="DW361" s="49">
        <v>7.1635710963199939</v>
      </c>
      <c r="DX361" s="49">
        <v>7.1734267706276658</v>
      </c>
      <c r="DY361" s="49">
        <v>7.1911049941946503</v>
      </c>
      <c r="DZ361" s="49">
        <v>7.214465776678983</v>
      </c>
      <c r="EA361" s="49">
        <v>7.2412280714985782</v>
      </c>
      <c r="EB361" s="49">
        <v>7.2703562057409874</v>
      </c>
      <c r="EC361" s="49">
        <v>7.3024692923865766</v>
      </c>
      <c r="ED361" s="49">
        <v>7.3385277800404944</v>
      </c>
      <c r="EE361" s="49">
        <v>7.3795261488751507</v>
      </c>
      <c r="EF361" s="49">
        <v>7.4258431639495308</v>
      </c>
      <c r="EG361" s="49">
        <v>7.4778419437858279</v>
      </c>
      <c r="EH361" s="49">
        <v>7.5351240976285236</v>
      </c>
      <c r="EI361" s="49">
        <v>7.5972135276509887</v>
      </c>
      <c r="EJ361" s="49">
        <v>7.6626359274663063</v>
      </c>
      <c r="EK361" s="49">
        <v>7.7275831871515281</v>
      </c>
      <c r="EL361" s="49">
        <v>7.7876664324921965</v>
      </c>
      <c r="EM361" s="49">
        <v>7.8400245375318782</v>
      </c>
      <c r="EN361" s="49">
        <v>7.8832119836657126</v>
      </c>
      <c r="EO361" s="49">
        <v>7.917121788790384</v>
      </c>
      <c r="EP361" s="49">
        <v>7.942410691841105</v>
      </c>
      <c r="EQ361" s="49">
        <v>7.9592860825600971</v>
      </c>
      <c r="ER361" s="49">
        <v>7.9688833130839463</v>
      </c>
      <c r="ES361" s="49">
        <v>7.9724847397038925</v>
      </c>
      <c r="ET361" s="49">
        <v>7.973502384890927</v>
      </c>
      <c r="EU361" s="49">
        <v>7.9753141527662192</v>
      </c>
      <c r="EV361" s="49">
        <v>7.9810553986970056</v>
      </c>
      <c r="EW361" s="49">
        <v>7.9917455641737831</v>
      </c>
      <c r="EX361" s="49">
        <v>8.0082569130175454</v>
      </c>
      <c r="EY361" s="49">
        <v>8.030939391715421</v>
      </c>
      <c r="EZ361" s="49">
        <v>8.0584758678922306</v>
      </c>
      <c r="FA361" s="49">
        <v>8.0896149057467088</v>
      </c>
      <c r="FB361" s="49">
        <v>8.1230840193349074</v>
      </c>
    </row>
    <row r="362" spans="1:158" s="50" customFormat="1">
      <c r="A362" s="48">
        <v>4</v>
      </c>
      <c r="B362" s="48" t="s">
        <v>1267</v>
      </c>
      <c r="C362" s="48" t="s">
        <v>350</v>
      </c>
      <c r="D362" s="48" t="s">
        <v>1073</v>
      </c>
      <c r="E362" s="48" t="s">
        <v>242</v>
      </c>
      <c r="F362" s="49">
        <v>6.5217074484152189</v>
      </c>
      <c r="G362" s="49">
        <v>6.4111410870115808</v>
      </c>
      <c r="H362" s="49">
        <v>6.3017524549363602</v>
      </c>
      <c r="I362" s="49">
        <v>6.1955355388385858</v>
      </c>
      <c r="J362" s="49">
        <v>6.093747570289211</v>
      </c>
      <c r="K362" s="49">
        <v>5.9973341319411553</v>
      </c>
      <c r="L362" s="49">
        <v>5.9070407664131439</v>
      </c>
      <c r="M362" s="49">
        <v>5.8231409939289414</v>
      </c>
      <c r="N362" s="49">
        <v>5.7462110331832967</v>
      </c>
      <c r="O362" s="49">
        <v>5.6767359615810111</v>
      </c>
      <c r="P362" s="49">
        <v>5.6152533689411666</v>
      </c>
      <c r="Q362" s="49">
        <v>5.5616342075256107</v>
      </c>
      <c r="R362" s="49">
        <v>5.51538342419685</v>
      </c>
      <c r="S362" s="49">
        <v>5.475981428393939</v>
      </c>
      <c r="T362" s="49">
        <v>5.4432040385418388</v>
      </c>
      <c r="U362" s="49">
        <v>5.416579829560261</v>
      </c>
      <c r="V362" s="49">
        <v>5.3949953041635812</v>
      </c>
      <c r="W362" s="49">
        <v>5.378654289360199</v>
      </c>
      <c r="X362" s="49">
        <v>5.3683247941504106</v>
      </c>
      <c r="Y362" s="49">
        <v>5.3650507106036649</v>
      </c>
      <c r="Z362" s="49">
        <v>5.3685848309493167</v>
      </c>
      <c r="AA362" s="49">
        <v>5.3775999807913406</v>
      </c>
      <c r="AB362" s="49">
        <v>5.3909903307143709</v>
      </c>
      <c r="AC362" s="49">
        <v>5.4077216041212948</v>
      </c>
      <c r="AD362" s="49">
        <v>5.427153494245804</v>
      </c>
      <c r="AE362" s="49">
        <v>5.4494799342815154</v>
      </c>
      <c r="AF362" s="49">
        <v>5.4747162685559916</v>
      </c>
      <c r="AG362" s="49">
        <v>5.5025762792941153</v>
      </c>
      <c r="AH362" s="49">
        <v>5.5329175275529261</v>
      </c>
      <c r="AI362" s="49">
        <v>5.5660008640024037</v>
      </c>
      <c r="AJ362" s="49">
        <v>5.601838369386555</v>
      </c>
      <c r="AK362" s="49">
        <v>5.640226182478143</v>
      </c>
      <c r="AL362" s="49">
        <v>5.6806983338065535</v>
      </c>
      <c r="AM362" s="49">
        <v>5.722838337143382</v>
      </c>
      <c r="AN362" s="49">
        <v>5.765869392122549</v>
      </c>
      <c r="AO362" s="49">
        <v>5.8083239953547592</v>
      </c>
      <c r="AP362" s="49">
        <v>5.8492585130743899</v>
      </c>
      <c r="AQ362" s="49">
        <v>5.8871395777749731</v>
      </c>
      <c r="AR362" s="49">
        <v>5.9196192833237751</v>
      </c>
      <c r="AS362" s="49">
        <v>5.944618082489451</v>
      </c>
      <c r="AT362" s="49">
        <v>5.9623063025135776</v>
      </c>
      <c r="AU362" s="49">
        <v>5.9741727607236799</v>
      </c>
      <c r="AV362" s="49">
        <v>5.9815347676269566</v>
      </c>
      <c r="AW362" s="49">
        <v>5.9858324171301573</v>
      </c>
      <c r="AX362" s="49">
        <v>5.9887545295852647</v>
      </c>
      <c r="AY362" s="49">
        <v>5.9910222928773047</v>
      </c>
      <c r="AZ362" s="49">
        <v>5.9930800978338032</v>
      </c>
      <c r="BA362" s="49">
        <v>5.9951886810179866</v>
      </c>
      <c r="BB362" s="49">
        <v>5.9978471425506843</v>
      </c>
      <c r="BC362" s="49">
        <v>6.0013661276020942</v>
      </c>
      <c r="BD362" s="49">
        <v>6.0072146076812754</v>
      </c>
      <c r="BE362" s="49">
        <v>6.0163026933433708</v>
      </c>
      <c r="BF362" s="49">
        <v>6.0280228110887197</v>
      </c>
      <c r="BG362" s="49">
        <v>6.0410235794405711</v>
      </c>
      <c r="BH362" s="49">
        <v>6.0536205344240583</v>
      </c>
      <c r="BI362" s="49">
        <v>6.064387550752163</v>
      </c>
      <c r="BJ362" s="49">
        <v>6.0723770421350993</v>
      </c>
      <c r="BK362" s="49">
        <v>6.0767046066138661</v>
      </c>
      <c r="BL362" s="49">
        <v>6.0766285689388848</v>
      </c>
      <c r="BM362" s="49">
        <v>6.0713898172814478</v>
      </c>
      <c r="BN362" s="49">
        <v>6.0601859952197588</v>
      </c>
      <c r="BO362" s="49">
        <v>6.0420131819649718</v>
      </c>
      <c r="BP362" s="49">
        <v>6.0158843157838096</v>
      </c>
      <c r="BQ362" s="49">
        <v>5.9795828745863444</v>
      </c>
      <c r="BR362" s="49">
        <v>5.9318005828352813</v>
      </c>
      <c r="BS362" s="49">
        <v>5.8729631507592073</v>
      </c>
      <c r="BT362" s="49">
        <v>5.8041751596071496</v>
      </c>
      <c r="BU362" s="49">
        <v>5.7263304418776571</v>
      </c>
      <c r="BV362" s="49">
        <v>5.6396380223382714</v>
      </c>
      <c r="BW362" s="49">
        <v>5.5444765705866166</v>
      </c>
      <c r="BX362" s="49">
        <v>5.4411199156793018</v>
      </c>
      <c r="BY362" s="49">
        <v>5.3299747191850697</v>
      </c>
      <c r="BZ362" s="49">
        <v>5.2129638950753661</v>
      </c>
      <c r="CA362" s="49">
        <v>5.0931007241471429</v>
      </c>
      <c r="CB362" s="49">
        <v>4.9738897283738108</v>
      </c>
      <c r="CC362" s="49">
        <v>4.858125604846836</v>
      </c>
      <c r="CD362" s="49">
        <v>4.7473776646274484</v>
      </c>
      <c r="CE362" s="49">
        <v>4.6428989963363483</v>
      </c>
      <c r="CF362" s="49">
        <v>4.5450370094467534</v>
      </c>
      <c r="CG362" s="49">
        <v>4.4534811625466704</v>
      </c>
      <c r="CH362" s="49">
        <v>4.3668705175119493</v>
      </c>
      <c r="CI362" s="49">
        <v>4.2840576783856017</v>
      </c>
      <c r="CJ362" s="49">
        <v>4.2050997358801832</v>
      </c>
      <c r="CK362" s="49">
        <v>4.1305997625324755</v>
      </c>
      <c r="CL362" s="49">
        <v>4.0612536696818333</v>
      </c>
      <c r="CM362" s="49">
        <v>3.9977790595160325</v>
      </c>
      <c r="CN362" s="49">
        <v>3.9395658294433016</v>
      </c>
      <c r="CO362" s="49">
        <v>3.8851470839147613</v>
      </c>
      <c r="CP362" s="49">
        <v>3.8327114318318793</v>
      </c>
      <c r="CQ362" s="49">
        <v>3.7802776892561774</v>
      </c>
      <c r="CR362" s="49">
        <v>3.7257503209140594</v>
      </c>
      <c r="CS362" s="49">
        <v>3.6676971645217904</v>
      </c>
      <c r="CT362" s="49">
        <v>3.6062005787763152</v>
      </c>
      <c r="CU362" s="49">
        <v>3.5421575997842543</v>
      </c>
      <c r="CV362" s="49">
        <v>3.4778685042477329</v>
      </c>
      <c r="CW362" s="49">
        <v>3.4153112808245121</v>
      </c>
      <c r="CX362" s="49">
        <v>3.3571912135134458</v>
      </c>
      <c r="CY362" s="49">
        <v>3.3052061443816272</v>
      </c>
      <c r="CZ362" s="49">
        <v>3.2603546795061766</v>
      </c>
      <c r="DA362" s="49">
        <v>3.223126949675045</v>
      </c>
      <c r="DB362" s="49">
        <v>3.1939655577014925</v>
      </c>
      <c r="DC362" s="49">
        <v>3.1726810459364816</v>
      </c>
      <c r="DD362" s="49">
        <v>3.1585295110591716</v>
      </c>
      <c r="DE362" s="49">
        <v>3.1502911498598261</v>
      </c>
      <c r="DF362" s="49">
        <v>3.1463639639467984</v>
      </c>
      <c r="DG362" s="49">
        <v>3.1445140378222778</v>
      </c>
      <c r="DH362" s="49">
        <v>3.1426566888983527</v>
      </c>
      <c r="DI362" s="49">
        <v>3.1396501443903313</v>
      </c>
      <c r="DJ362" s="49">
        <v>3.1350898021704623</v>
      </c>
      <c r="DK362" s="49">
        <v>3.1284657792894999</v>
      </c>
      <c r="DL362" s="49">
        <v>3.1197777971794083</v>
      </c>
      <c r="DM362" s="49">
        <v>3.1102343679393716</v>
      </c>
      <c r="DN362" s="49">
        <v>3.1013876089991825</v>
      </c>
      <c r="DO362" s="49">
        <v>3.0944522698024253</v>
      </c>
      <c r="DP362" s="49">
        <v>3.0899619155349152</v>
      </c>
      <c r="DQ362" s="49">
        <v>3.0872907648638437</v>
      </c>
      <c r="DR362" s="49">
        <v>3.0856894686209575</v>
      </c>
      <c r="DS362" s="49">
        <v>3.085102852453713</v>
      </c>
      <c r="DT362" s="49">
        <v>3.0849568273212964</v>
      </c>
      <c r="DU362" s="49">
        <v>3.0844829978751109</v>
      </c>
      <c r="DV362" s="49">
        <v>3.0830706103442389</v>
      </c>
      <c r="DW362" s="49">
        <v>3.0803035503278422</v>
      </c>
      <c r="DX362" s="49">
        <v>3.0766730295980378</v>
      </c>
      <c r="DY362" s="49">
        <v>3.0737538599017387</v>
      </c>
      <c r="DZ362" s="49">
        <v>3.0726110360163088</v>
      </c>
      <c r="EA362" s="49">
        <v>3.0740105520629228</v>
      </c>
      <c r="EB362" s="49">
        <v>3.0787764946188543</v>
      </c>
      <c r="EC362" s="49">
        <v>3.0878068459413375</v>
      </c>
      <c r="ED362" s="49">
        <v>3.1020100420503978</v>
      </c>
      <c r="EE362" s="49">
        <v>3.1210645447998457</v>
      </c>
      <c r="EF362" s="49">
        <v>3.1435720645094887</v>
      </c>
      <c r="EG362" s="49">
        <v>3.1666194937211336</v>
      </c>
      <c r="EH362" s="49">
        <v>3.1866203567664519</v>
      </c>
      <c r="EI362" s="49">
        <v>3.2006086563310401</v>
      </c>
      <c r="EJ362" s="49">
        <v>3.206030397542563</v>
      </c>
      <c r="EK362" s="49">
        <v>3.2017212596559785</v>
      </c>
      <c r="EL362" s="49">
        <v>3.1879741649813593</v>
      </c>
      <c r="EM362" s="49">
        <v>3.1658700641039919</v>
      </c>
      <c r="EN362" s="49">
        <v>3.1359923225379314</v>
      </c>
      <c r="EO362" s="49">
        <v>3.0988557769196672</v>
      </c>
      <c r="EP362" s="49">
        <v>3.054659212268938</v>
      </c>
      <c r="EQ362" s="49">
        <v>3.0036633749574078</v>
      </c>
      <c r="ER362" s="49">
        <v>2.947765031129093</v>
      </c>
      <c r="ES362" s="49">
        <v>2.8895980436999094</v>
      </c>
      <c r="ET362" s="49">
        <v>2.8316595339896375</v>
      </c>
      <c r="EU362" s="49">
        <v>2.7758167140594927</v>
      </c>
      <c r="EV362" s="49">
        <v>2.7230041885347638</v>
      </c>
      <c r="EW362" s="49">
        <v>2.673054873469451</v>
      </c>
      <c r="EX362" s="49">
        <v>2.6258908455050092</v>
      </c>
      <c r="EY362" s="49">
        <v>2.5812923669932215</v>
      </c>
      <c r="EZ362" s="49">
        <v>2.5391770723195846</v>
      </c>
      <c r="FA362" s="49">
        <v>2.4992978057214739</v>
      </c>
      <c r="FB362" s="49">
        <v>2.4606989792865779</v>
      </c>
    </row>
    <row r="363" spans="1:158" s="47" customFormat="1">
      <c r="A363" s="45">
        <v>3</v>
      </c>
      <c r="B363" s="45" t="s">
        <v>1267</v>
      </c>
      <c r="C363" s="45" t="s">
        <v>352</v>
      </c>
      <c r="D363" s="45" t="s">
        <v>793</v>
      </c>
      <c r="E363" s="45" t="s">
        <v>2</v>
      </c>
      <c r="F363" s="46">
        <v>33.69547019994873</v>
      </c>
      <c r="G363" s="46">
        <v>33.836248347438371</v>
      </c>
      <c r="H363" s="46">
        <v>33.977870897437001</v>
      </c>
      <c r="I363" s="46">
        <v>34.121066563717669</v>
      </c>
      <c r="J363" s="46">
        <v>34.264637918948793</v>
      </c>
      <c r="K363" s="46">
        <v>34.405077003002773</v>
      </c>
      <c r="L363" s="46">
        <v>34.539169780681803</v>
      </c>
      <c r="M363" s="46">
        <v>34.662130413367457</v>
      </c>
      <c r="N363" s="46">
        <v>34.768864644784671</v>
      </c>
      <c r="O363" s="46">
        <v>34.854654194943734</v>
      </c>
      <c r="P363" s="46">
        <v>34.919642509216686</v>
      </c>
      <c r="Q363" s="46">
        <v>34.965640248997452</v>
      </c>
      <c r="R363" s="46">
        <v>34.997433153055447</v>
      </c>
      <c r="S363" s="46">
        <v>35.01959178508573</v>
      </c>
      <c r="T363" s="46">
        <v>35.036563516848091</v>
      </c>
      <c r="U363" s="46">
        <v>35.053860261517883</v>
      </c>
      <c r="V363" s="46">
        <v>35.077020234297443</v>
      </c>
      <c r="W363" s="46">
        <v>35.111770889819418</v>
      </c>
      <c r="X363" s="46">
        <v>35.162463648088227</v>
      </c>
      <c r="Y363" s="46">
        <v>35.229406146527197</v>
      </c>
      <c r="Z363" s="46">
        <v>35.308267675060804</v>
      </c>
      <c r="AA363" s="46">
        <v>35.390294356315735</v>
      </c>
      <c r="AB363" s="46">
        <v>35.470192556515478</v>
      </c>
      <c r="AC363" s="46">
        <v>35.545623695573347</v>
      </c>
      <c r="AD363" s="46">
        <v>35.613988810592318</v>
      </c>
      <c r="AE363" s="46">
        <v>35.673459747171904</v>
      </c>
      <c r="AF363" s="46">
        <v>35.722989621160103</v>
      </c>
      <c r="AG363" s="46">
        <v>35.76285319638793</v>
      </c>
      <c r="AH363" s="46">
        <v>35.796524787185682</v>
      </c>
      <c r="AI363" s="46">
        <v>35.826372214279637</v>
      </c>
      <c r="AJ363" s="46">
        <v>35.855440288907751</v>
      </c>
      <c r="AK363" s="46">
        <v>35.886926045636528</v>
      </c>
      <c r="AL363" s="46">
        <v>35.922970722676915</v>
      </c>
      <c r="AM363" s="46">
        <v>35.967592082892573</v>
      </c>
      <c r="AN363" s="46">
        <v>36.023740253049368</v>
      </c>
      <c r="AO363" s="46">
        <v>36.093313169223848</v>
      </c>
      <c r="AP363" s="46">
        <v>36.178218685546902</v>
      </c>
      <c r="AQ363" s="46">
        <v>36.276182748693664</v>
      </c>
      <c r="AR363" s="46">
        <v>36.383986265502209</v>
      </c>
      <c r="AS363" s="46">
        <v>36.499563604636414</v>
      </c>
      <c r="AT363" s="46">
        <v>36.621076438287979</v>
      </c>
      <c r="AU363" s="46">
        <v>36.745037112608202</v>
      </c>
      <c r="AV363" s="46">
        <v>36.866426946155691</v>
      </c>
      <c r="AW363" s="46">
        <v>36.981291651381198</v>
      </c>
      <c r="AX363" s="46">
        <v>37.087375786656615</v>
      </c>
      <c r="AY363" s="46">
        <v>37.182808696527971</v>
      </c>
      <c r="AZ363" s="46">
        <v>37.265823974383324</v>
      </c>
      <c r="BA363" s="46">
        <v>37.334065497019196</v>
      </c>
      <c r="BB363" s="46">
        <v>37.386660669323057</v>
      </c>
      <c r="BC363" s="46">
        <v>37.423170970415562</v>
      </c>
      <c r="BD363" s="46">
        <v>37.446113765572669</v>
      </c>
      <c r="BE363" s="46">
        <v>37.458129075670485</v>
      </c>
      <c r="BF363" s="46">
        <v>37.461705655669128</v>
      </c>
      <c r="BG363" s="46">
        <v>37.457382217912659</v>
      </c>
      <c r="BH363" s="46">
        <v>37.444126568701797</v>
      </c>
      <c r="BI363" s="46">
        <v>37.421433404013541</v>
      </c>
      <c r="BJ363" s="46">
        <v>37.390517972769466</v>
      </c>
      <c r="BK363" s="46">
        <v>37.352511797544885</v>
      </c>
      <c r="BL363" s="46">
        <v>37.309277881234145</v>
      </c>
      <c r="BM363" s="46">
        <v>37.26114300112058</v>
      </c>
      <c r="BN363" s="46">
        <v>37.208514413674294</v>
      </c>
      <c r="BO363" s="46">
        <v>37.150265366339674</v>
      </c>
      <c r="BP363" s="46">
        <v>37.08336866840591</v>
      </c>
      <c r="BQ363" s="46">
        <v>37.006358545187929</v>
      </c>
      <c r="BR363" s="46">
        <v>36.921008247557893</v>
      </c>
      <c r="BS363" s="46">
        <v>36.829527876390976</v>
      </c>
      <c r="BT363" s="46">
        <v>36.73319667221498</v>
      </c>
      <c r="BU363" s="46">
        <v>36.633738051759977</v>
      </c>
      <c r="BV363" s="46">
        <v>36.533223659660891</v>
      </c>
      <c r="BW363" s="46">
        <v>36.431985273145308</v>
      </c>
      <c r="BX363" s="46">
        <v>36.328477545535804</v>
      </c>
      <c r="BY363" s="46">
        <v>36.219756989228024</v>
      </c>
      <c r="BZ363" s="46">
        <v>36.104707994989141</v>
      </c>
      <c r="CA363" s="46">
        <v>35.982683140086799</v>
      </c>
      <c r="CB363" s="46">
        <v>35.854062820124597</v>
      </c>
      <c r="CC363" s="46">
        <v>35.719363775197138</v>
      </c>
      <c r="CD363" s="46">
        <v>35.577708716073921</v>
      </c>
      <c r="CE363" s="46">
        <v>35.429230316589951</v>
      </c>
      <c r="CF363" s="46">
        <v>35.274601929547444</v>
      </c>
      <c r="CG363" s="46">
        <v>35.116274836963207</v>
      </c>
      <c r="CH363" s="46">
        <v>34.957320955491852</v>
      </c>
      <c r="CI363" s="46">
        <v>34.804562663183653</v>
      </c>
      <c r="CJ363" s="46">
        <v>34.661991370873835</v>
      </c>
      <c r="CK363" s="46">
        <v>34.530869941115434</v>
      </c>
      <c r="CL363" s="46">
        <v>34.410532556585991</v>
      </c>
      <c r="CM363" s="46">
        <v>34.299753402006026</v>
      </c>
      <c r="CN363" s="46">
        <v>34.196471162148811</v>
      </c>
      <c r="CO363" s="46">
        <v>34.098839374621143</v>
      </c>
      <c r="CP363" s="46">
        <v>34.005937469903486</v>
      </c>
      <c r="CQ363" s="46">
        <v>33.917353950467174</v>
      </c>
      <c r="CR363" s="46">
        <v>33.830655492119156</v>
      </c>
      <c r="CS363" s="46">
        <v>33.743865201888582</v>
      </c>
      <c r="CT363" s="46">
        <v>33.656121708603315</v>
      </c>
      <c r="CU363" s="46">
        <v>33.568219541871251</v>
      </c>
      <c r="CV363" s="46">
        <v>33.481326312005528</v>
      </c>
      <c r="CW363" s="46">
        <v>33.395335318272949</v>
      </c>
      <c r="CX363" s="46">
        <v>33.309207629901593</v>
      </c>
      <c r="CY363" s="46">
        <v>33.222334181508124</v>
      </c>
      <c r="CZ363" s="46">
        <v>33.134246060315505</v>
      </c>
      <c r="DA363" s="46">
        <v>33.045222842790658</v>
      </c>
      <c r="DB363" s="46">
        <v>32.958479081869051</v>
      </c>
      <c r="DC363" s="46">
        <v>32.877567508665656</v>
      </c>
      <c r="DD363" s="46">
        <v>32.807345791217521</v>
      </c>
      <c r="DE363" s="46">
        <v>32.753412239500442</v>
      </c>
      <c r="DF363" s="46">
        <v>32.719875178808209</v>
      </c>
      <c r="DG363" s="46">
        <v>32.708262180484901</v>
      </c>
      <c r="DH363" s="46">
        <v>32.717708855408866</v>
      </c>
      <c r="DI363" s="46">
        <v>32.746429668165717</v>
      </c>
      <c r="DJ363" s="46">
        <v>32.790582414162714</v>
      </c>
      <c r="DK363" s="46">
        <v>32.844781098770731</v>
      </c>
      <c r="DL363" s="46">
        <v>32.902956095858414</v>
      </c>
      <c r="DM363" s="46">
        <v>32.958344964117316</v>
      </c>
      <c r="DN363" s="46">
        <v>33.004988204828514</v>
      </c>
      <c r="DO363" s="46">
        <v>33.040280098564274</v>
      </c>
      <c r="DP363" s="46">
        <v>33.063147786648564</v>
      </c>
      <c r="DQ363" s="46">
        <v>33.074015103650019</v>
      </c>
      <c r="DR363" s="46">
        <v>33.071620630111056</v>
      </c>
      <c r="DS363" s="46">
        <v>33.053999608784338</v>
      </c>
      <c r="DT363" s="46">
        <v>33.021948321223206</v>
      </c>
      <c r="DU363" s="46">
        <v>32.975423418688052</v>
      </c>
      <c r="DV363" s="46">
        <v>32.913170329426364</v>
      </c>
      <c r="DW363" s="46">
        <v>32.83281121411143</v>
      </c>
      <c r="DX363" s="46">
        <v>32.734464062026511</v>
      </c>
      <c r="DY363" s="46">
        <v>32.617963197796051</v>
      </c>
      <c r="DZ363" s="46">
        <v>32.484779718860928</v>
      </c>
      <c r="EA363" s="46">
        <v>32.338902744800947</v>
      </c>
      <c r="EB363" s="46">
        <v>32.18553271994287</v>
      </c>
      <c r="EC363" s="46">
        <v>32.028031263635505</v>
      </c>
      <c r="ED363" s="46">
        <v>31.867989508897015</v>
      </c>
      <c r="EE363" s="46">
        <v>31.705465165387032</v>
      </c>
      <c r="EF363" s="46">
        <v>31.53992972893721</v>
      </c>
      <c r="EG363" s="46">
        <v>31.373000800194561</v>
      </c>
      <c r="EH363" s="46">
        <v>31.212627213161824</v>
      </c>
      <c r="EI363" s="46">
        <v>31.065397856404108</v>
      </c>
      <c r="EJ363" s="46">
        <v>30.934298738629188</v>
      </c>
      <c r="EK363" s="46">
        <v>30.821538161015813</v>
      </c>
      <c r="EL363" s="46">
        <v>30.727099490514085</v>
      </c>
      <c r="EM363" s="46">
        <v>30.651996348104703</v>
      </c>
      <c r="EN363" s="46">
        <v>30.595603862523113</v>
      </c>
      <c r="EO363" s="46">
        <v>30.557613938268439</v>
      </c>
      <c r="EP363" s="46">
        <v>30.542459945679205</v>
      </c>
      <c r="EQ363" s="46">
        <v>30.554441829082524</v>
      </c>
      <c r="ER363" s="46">
        <v>30.596644401489996</v>
      </c>
      <c r="ES363" s="46">
        <v>30.672140982801306</v>
      </c>
      <c r="ET363" s="46">
        <v>30.780846667325093</v>
      </c>
      <c r="EU363" s="46">
        <v>30.921170341880757</v>
      </c>
      <c r="EV363" s="46">
        <v>31.088314190960332</v>
      </c>
      <c r="EW363" s="46">
        <v>31.277779191210922</v>
      </c>
      <c r="EX363" s="46">
        <v>31.484235860614522</v>
      </c>
      <c r="EY363" s="46">
        <v>31.703689072333592</v>
      </c>
      <c r="EZ363" s="46">
        <v>31.932706009643123</v>
      </c>
      <c r="FA363" s="46">
        <v>32.167567735829138</v>
      </c>
      <c r="FB363" s="46">
        <v>32.404222017167342</v>
      </c>
    </row>
    <row r="364" spans="1:158" s="50" customFormat="1">
      <c r="A364" s="48">
        <v>4</v>
      </c>
      <c r="B364" s="48" t="s">
        <v>1268</v>
      </c>
      <c r="C364" s="48" t="s">
        <v>355</v>
      </c>
      <c r="D364" s="48" t="s">
        <v>1077</v>
      </c>
      <c r="E364" s="48" t="s">
        <v>242</v>
      </c>
      <c r="F364" s="49">
        <v>0.1</v>
      </c>
      <c r="G364" s="49">
        <v>0.1</v>
      </c>
      <c r="H364" s="49">
        <v>0.1</v>
      </c>
      <c r="I364" s="49">
        <v>0.1</v>
      </c>
      <c r="J364" s="49">
        <v>0.1</v>
      </c>
      <c r="K364" s="49">
        <v>0.1</v>
      </c>
      <c r="L364" s="49">
        <v>0.1</v>
      </c>
      <c r="M364" s="49">
        <v>0.1</v>
      </c>
      <c r="N364" s="49">
        <v>0.1</v>
      </c>
      <c r="O364" s="49">
        <v>0.1</v>
      </c>
      <c r="P364" s="49">
        <v>0.1</v>
      </c>
      <c r="Q364" s="49">
        <v>0.1</v>
      </c>
      <c r="R364" s="49">
        <v>0.1</v>
      </c>
      <c r="S364" s="49">
        <v>0.1</v>
      </c>
      <c r="T364" s="49">
        <v>0.1</v>
      </c>
      <c r="U364" s="49">
        <v>0.1</v>
      </c>
      <c r="V364" s="49">
        <v>0.10000058147921558</v>
      </c>
      <c r="W364" s="49">
        <v>0.10000139832637144</v>
      </c>
      <c r="X364" s="49">
        <v>0.10000237668645322</v>
      </c>
      <c r="Y364" s="49">
        <v>0.10000353075410588</v>
      </c>
      <c r="Z364" s="49">
        <v>0.1000048732385454</v>
      </c>
      <c r="AA364" s="49">
        <v>0.10000641464226637</v>
      </c>
      <c r="AB364" s="49">
        <v>0.10000816242198937</v>
      </c>
      <c r="AC364" s="49">
        <v>0.10001012002528351</v>
      </c>
      <c r="AD364" s="49">
        <v>0.1000122857982042</v>
      </c>
      <c r="AE364" s="49">
        <v>0.10001465176179102</v>
      </c>
      <c r="AF364" s="49">
        <v>0.10001720225845964</v>
      </c>
      <c r="AG364" s="49">
        <v>0.10001991247327467</v>
      </c>
      <c r="AH364" s="49">
        <v>0.10002274683988917</v>
      </c>
      <c r="AI364" s="49">
        <v>0.10002565734666036</v>
      </c>
      <c r="AJ364" s="49">
        <v>0.1000285817651706</v>
      </c>
      <c r="AK364" s="49">
        <v>0.10003144183116051</v>
      </c>
      <c r="AL364" s="49">
        <v>0.10003414141676756</v>
      </c>
      <c r="AM364" s="49">
        <v>0.10003656474298465</v>
      </c>
      <c r="AN364" s="49">
        <v>0.10003857469241929</v>
      </c>
      <c r="AO364" s="49">
        <v>0.1000400112947146</v>
      </c>
      <c r="AP364" s="49">
        <v>0.10004069047033087</v>
      </c>
      <c r="AQ364" s="49">
        <v>0.10004040313266931</v>
      </c>
      <c r="AR364" s="49">
        <v>0.10003891476358706</v>
      </c>
      <c r="AS364" s="49">
        <v>0.1000359655929834</v>
      </c>
      <c r="AT364" s="49">
        <v>0.10003127152903041</v>
      </c>
      <c r="AU364" s="49">
        <v>0.10002452600140445</v>
      </c>
      <c r="AV364" s="49">
        <v>0.10001540289507631</v>
      </c>
      <c r="AW364" s="49">
        <v>0.10000356076626589</v>
      </c>
      <c r="AX364" s="49">
        <v>0.1</v>
      </c>
      <c r="AY364" s="49">
        <v>0.1</v>
      </c>
      <c r="AZ364" s="49">
        <v>0.1</v>
      </c>
      <c r="BA364" s="49">
        <v>0.1</v>
      </c>
      <c r="BB364" s="49">
        <v>0.1</v>
      </c>
      <c r="BC364" s="49">
        <v>0.1</v>
      </c>
      <c r="BD364" s="49">
        <v>0.1</v>
      </c>
      <c r="BE364" s="49">
        <v>0.1</v>
      </c>
      <c r="BF364" s="49">
        <v>0.1</v>
      </c>
      <c r="BG364" s="49">
        <v>0.1</v>
      </c>
      <c r="BH364" s="49">
        <v>0.1</v>
      </c>
      <c r="BI364" s="49">
        <v>0.1</v>
      </c>
      <c r="BJ364" s="49">
        <v>0.1</v>
      </c>
      <c r="BK364" s="49">
        <v>0.1</v>
      </c>
      <c r="BL364" s="49">
        <v>0.1</v>
      </c>
      <c r="BM364" s="49">
        <v>0.1</v>
      </c>
      <c r="BN364" s="49">
        <v>0.1</v>
      </c>
      <c r="BO364" s="49">
        <v>0.1</v>
      </c>
      <c r="BP364" s="49">
        <v>0.1</v>
      </c>
      <c r="BQ364" s="49">
        <v>0.1</v>
      </c>
      <c r="BR364" s="49">
        <v>0.1</v>
      </c>
      <c r="BS364" s="49">
        <v>0.1</v>
      </c>
      <c r="BT364" s="49">
        <v>0.1</v>
      </c>
      <c r="BU364" s="49">
        <v>0.1</v>
      </c>
      <c r="BV364" s="49">
        <v>0.1</v>
      </c>
      <c r="BW364" s="49">
        <v>0.1</v>
      </c>
      <c r="BX364" s="49">
        <v>0.1</v>
      </c>
      <c r="BY364" s="49">
        <v>0.1</v>
      </c>
      <c r="BZ364" s="49">
        <v>0.10021542902340033</v>
      </c>
      <c r="CA364" s="49">
        <v>0.10063179072615347</v>
      </c>
      <c r="CB364" s="49">
        <v>0.10113493972330471</v>
      </c>
      <c r="CC364" s="49">
        <v>0.10173257998523495</v>
      </c>
      <c r="CD364" s="49">
        <v>0.10243170614499808</v>
      </c>
      <c r="CE364" s="49">
        <v>0.10323822997315717</v>
      </c>
      <c r="CF364" s="49">
        <v>0.10415654342393466</v>
      </c>
      <c r="CG364" s="49">
        <v>0.10518901455781983</v>
      </c>
      <c r="CH364" s="49">
        <v>0.10633541359566195</v>
      </c>
      <c r="CI364" s="49">
        <v>0.10759226762421165</v>
      </c>
      <c r="CJ364" s="49">
        <v>0.10895214409672227</v>
      </c>
      <c r="CK364" s="49">
        <v>0.11040286529918206</v>
      </c>
      <c r="CL364" s="49">
        <v>0.11192665842751878</v>
      </c>
      <c r="CM364" s="49">
        <v>0.1134992488868482</v>
      </c>
      <c r="CN364" s="49">
        <v>0.11508890792076894</v>
      </c>
      <c r="CO364" s="49">
        <v>0.11665546974232527</v>
      </c>
      <c r="CP364" s="49">
        <v>0.11814933799711103</v>
      </c>
      <c r="CQ364" s="49">
        <v>0.11951050666213106</v>
      </c>
      <c r="CR364" s="49">
        <v>0.12066762637814203</v>
      </c>
      <c r="CS364" s="49">
        <v>0.12153715371923683</v>
      </c>
      <c r="CT364" s="49">
        <v>0.12202262799302192</v>
      </c>
      <c r="CU364" s="49">
        <v>0.12201412778602928</v>
      </c>
      <c r="CV364" s="49">
        <v>0.1216069490235453</v>
      </c>
      <c r="CW364" s="49">
        <v>0.12088262880099003</v>
      </c>
      <c r="CX364" s="49">
        <v>0.1199091998706438</v>
      </c>
      <c r="CY364" s="49">
        <v>0.11874164334178638</v>
      </c>
      <c r="CZ364" s="49">
        <v>0.11742249707377832</v>
      </c>
      <c r="DA364" s="49">
        <v>0.11598258539889161</v>
      </c>
      <c r="DB364" s="49">
        <v>0.11444184358872712</v>
      </c>
      <c r="DC364" s="49">
        <v>0.1128102177990114</v>
      </c>
      <c r="DD364" s="49">
        <v>0.11108862803322801</v>
      </c>
      <c r="DE364" s="49">
        <v>0.10926998790873624</v>
      </c>
      <c r="DF364" s="49">
        <v>0.10734028065037447</v>
      </c>
      <c r="DG364" s="49">
        <v>0.10527969574053821</v>
      </c>
      <c r="DH364" s="49">
        <v>0.10306383498621645</v>
      </c>
      <c r="DI364" s="49">
        <v>0.10066500038456039</v>
      </c>
      <c r="DJ364" s="49">
        <v>0.1</v>
      </c>
      <c r="DK364" s="49">
        <v>0.1</v>
      </c>
      <c r="DL364" s="49">
        <v>0.1</v>
      </c>
      <c r="DM364" s="49">
        <v>0.1</v>
      </c>
      <c r="DN364" s="49">
        <v>0.1</v>
      </c>
      <c r="DO364" s="49">
        <v>0.1</v>
      </c>
      <c r="DP364" s="49">
        <v>0.1</v>
      </c>
      <c r="DQ364" s="49">
        <v>0.1</v>
      </c>
      <c r="DR364" s="49">
        <v>0.1</v>
      </c>
      <c r="DS364" s="49">
        <v>0.1</v>
      </c>
      <c r="DT364" s="49">
        <v>0.1</v>
      </c>
      <c r="DU364" s="49">
        <v>0.1</v>
      </c>
      <c r="DV364" s="49">
        <v>0.1</v>
      </c>
      <c r="DW364" s="49">
        <v>0.1</v>
      </c>
      <c r="DX364" s="49">
        <v>0.1</v>
      </c>
      <c r="DY364" s="49">
        <v>0.1</v>
      </c>
      <c r="DZ364" s="49">
        <v>0.1</v>
      </c>
      <c r="EA364" s="49">
        <v>0.1</v>
      </c>
      <c r="EB364" s="49">
        <v>0.1</v>
      </c>
      <c r="EC364" s="49">
        <v>0.1</v>
      </c>
      <c r="ED364" s="49">
        <v>0.1</v>
      </c>
      <c r="EE364" s="49">
        <v>0.1</v>
      </c>
      <c r="EF364" s="49">
        <v>0.1</v>
      </c>
      <c r="EG364" s="49">
        <v>0.1</v>
      </c>
      <c r="EH364" s="49">
        <v>0.1</v>
      </c>
      <c r="EI364" s="49">
        <v>0.1</v>
      </c>
      <c r="EJ364" s="49">
        <v>0.1</v>
      </c>
      <c r="EK364" s="49">
        <v>0.1</v>
      </c>
      <c r="EL364" s="49">
        <v>0.1</v>
      </c>
      <c r="EM364" s="49">
        <v>0.1</v>
      </c>
      <c r="EN364" s="49">
        <v>0.1</v>
      </c>
      <c r="EO364" s="49">
        <v>0.1</v>
      </c>
      <c r="EP364" s="49">
        <v>0.1</v>
      </c>
      <c r="EQ364" s="49">
        <v>0.1</v>
      </c>
      <c r="ER364" s="49">
        <v>0.1</v>
      </c>
      <c r="ES364" s="49">
        <v>0.1</v>
      </c>
      <c r="ET364" s="49">
        <v>0.1</v>
      </c>
      <c r="EU364" s="49">
        <v>0.1</v>
      </c>
      <c r="EV364" s="49">
        <v>0.1</v>
      </c>
      <c r="EW364" s="49">
        <v>0.1</v>
      </c>
      <c r="EX364" s="49">
        <v>0.1</v>
      </c>
      <c r="EY364" s="49">
        <v>0.1</v>
      </c>
      <c r="EZ364" s="49">
        <v>0.1</v>
      </c>
      <c r="FA364" s="49">
        <v>0.10385947190358688</v>
      </c>
      <c r="FB364" s="49">
        <v>0.11050223510473908</v>
      </c>
    </row>
    <row r="365" spans="1:158" s="50" customFormat="1">
      <c r="A365" s="48">
        <v>4</v>
      </c>
      <c r="B365" s="48" t="s">
        <v>1267</v>
      </c>
      <c r="C365" s="48" t="s">
        <v>353</v>
      </c>
      <c r="D365" s="48" t="s">
        <v>1075</v>
      </c>
      <c r="E365" s="48" t="s">
        <v>242</v>
      </c>
      <c r="F365" s="49">
        <v>22.68792133528023</v>
      </c>
      <c r="G365" s="49">
        <v>22.78785222902648</v>
      </c>
      <c r="H365" s="49">
        <v>22.886943910187334</v>
      </c>
      <c r="I365" s="49">
        <v>22.9841425075155</v>
      </c>
      <c r="J365" s="49">
        <v>23.076526723382315</v>
      </c>
      <c r="K365" s="49">
        <v>23.160047987254437</v>
      </c>
      <c r="L365" s="49">
        <v>23.231293068796781</v>
      </c>
      <c r="M365" s="49">
        <v>23.285667077576015</v>
      </c>
      <c r="N365" s="49">
        <v>23.319817255715783</v>
      </c>
      <c r="O365" s="49">
        <v>23.331045761703749</v>
      </c>
      <c r="P365" s="49">
        <v>23.320368029551407</v>
      </c>
      <c r="Q365" s="49">
        <v>23.290328295637948</v>
      </c>
      <c r="R365" s="49">
        <v>23.246453936917828</v>
      </c>
      <c r="S365" s="49">
        <v>23.194506692698244</v>
      </c>
      <c r="T365" s="49">
        <v>23.141100365575923</v>
      </c>
      <c r="U365" s="49">
        <v>23.093139496108439</v>
      </c>
      <c r="V365" s="49">
        <v>23.056259280387348</v>
      </c>
      <c r="W365" s="49">
        <v>23.035762510675411</v>
      </c>
      <c r="X365" s="49">
        <v>23.034229376155963</v>
      </c>
      <c r="Y365" s="49">
        <v>23.051290396755675</v>
      </c>
      <c r="Z365" s="49">
        <v>23.083748833834861</v>
      </c>
      <c r="AA365" s="49">
        <v>23.125460981318358</v>
      </c>
      <c r="AB365" s="49">
        <v>23.173234787603626</v>
      </c>
      <c r="AC365" s="49">
        <v>23.225665106487277</v>
      </c>
      <c r="AD365" s="49">
        <v>23.281202130542439</v>
      </c>
      <c r="AE365" s="49">
        <v>23.339209140663176</v>
      </c>
      <c r="AF365" s="49">
        <v>23.399383160218683</v>
      </c>
      <c r="AG365" s="49">
        <v>23.463157416215243</v>
      </c>
      <c r="AH365" s="49">
        <v>23.534424166596473</v>
      </c>
      <c r="AI365" s="49">
        <v>23.615797040208395</v>
      </c>
      <c r="AJ365" s="49">
        <v>23.709554757601392</v>
      </c>
      <c r="AK365" s="49">
        <v>23.81801533453822</v>
      </c>
      <c r="AL365" s="49">
        <v>23.942537186570636</v>
      </c>
      <c r="AM365" s="49">
        <v>24.085108903128805</v>
      </c>
      <c r="AN365" s="49">
        <v>24.246834939552269</v>
      </c>
      <c r="AO365" s="49">
        <v>24.428647975822344</v>
      </c>
      <c r="AP365" s="49">
        <v>24.631444988589397</v>
      </c>
      <c r="AQ365" s="49">
        <v>24.852715501593892</v>
      </c>
      <c r="AR365" s="49">
        <v>25.089580620437776</v>
      </c>
      <c r="AS365" s="49">
        <v>25.339599494659506</v>
      </c>
      <c r="AT365" s="49">
        <v>25.599914725597262</v>
      </c>
      <c r="AU365" s="49">
        <v>25.865488284423797</v>
      </c>
      <c r="AV365" s="49">
        <v>26.128674237883398</v>
      </c>
      <c r="AW365" s="49">
        <v>26.381321858761304</v>
      </c>
      <c r="AX365" s="49">
        <v>26.61694028388785</v>
      </c>
      <c r="AY365" s="49">
        <v>26.83016493239413</v>
      </c>
      <c r="AZ365" s="49">
        <v>27.01626344240956</v>
      </c>
      <c r="BA365" s="49">
        <v>27.171313966993299</v>
      </c>
      <c r="BB365" s="49">
        <v>27.29428014075302</v>
      </c>
      <c r="BC365" s="49">
        <v>27.386958557992006</v>
      </c>
      <c r="BD365" s="49">
        <v>27.454210928961626</v>
      </c>
      <c r="BE365" s="49">
        <v>27.500804958074585</v>
      </c>
      <c r="BF365" s="49">
        <v>27.531552644806716</v>
      </c>
      <c r="BG365" s="49">
        <v>27.548388160185077</v>
      </c>
      <c r="BH365" s="49">
        <v>27.551556818932841</v>
      </c>
      <c r="BI365" s="49">
        <v>27.541457793198084</v>
      </c>
      <c r="BJ365" s="49">
        <v>27.520461991979545</v>
      </c>
      <c r="BK365" s="49">
        <v>27.491340753448949</v>
      </c>
      <c r="BL365" s="49">
        <v>27.457860956676395</v>
      </c>
      <c r="BM365" s="49">
        <v>27.422217677348545</v>
      </c>
      <c r="BN365" s="49">
        <v>27.386154428997905</v>
      </c>
      <c r="BO365" s="49">
        <v>27.3501887089399</v>
      </c>
      <c r="BP365" s="49">
        <v>27.313041027704003</v>
      </c>
      <c r="BQ365" s="49">
        <v>27.273184650131192</v>
      </c>
      <c r="BR365" s="49">
        <v>27.229744762726384</v>
      </c>
      <c r="BS365" s="49">
        <v>27.183171709569411</v>
      </c>
      <c r="BT365" s="49">
        <v>27.135417087288193</v>
      </c>
      <c r="BU365" s="49">
        <v>27.089919320754682</v>
      </c>
      <c r="BV365" s="49">
        <v>27.051269209986256</v>
      </c>
      <c r="BW365" s="49">
        <v>27.021954195206085</v>
      </c>
      <c r="BX365" s="49">
        <v>27.003417109129625</v>
      </c>
      <c r="BY365" s="49">
        <v>26.995680248525328</v>
      </c>
      <c r="BZ365" s="49">
        <v>26.999334928587196</v>
      </c>
      <c r="CA365" s="49">
        <v>27.013683290160145</v>
      </c>
      <c r="CB365" s="49">
        <v>27.037331344931875</v>
      </c>
      <c r="CC365" s="49">
        <v>27.068043043701941</v>
      </c>
      <c r="CD365" s="49">
        <v>27.100967486123078</v>
      </c>
      <c r="CE365" s="49">
        <v>27.131620466814447</v>
      </c>
      <c r="CF365" s="49">
        <v>27.157067341090563</v>
      </c>
      <c r="CG365" s="49">
        <v>27.176438883424183</v>
      </c>
      <c r="CH365" s="49">
        <v>27.18904261306238</v>
      </c>
      <c r="CI365" s="49">
        <v>27.197626685768842</v>
      </c>
      <c r="CJ365" s="49">
        <v>27.20299757297569</v>
      </c>
      <c r="CK365" s="49">
        <v>27.204532146897421</v>
      </c>
      <c r="CL365" s="49">
        <v>27.201767424527937</v>
      </c>
      <c r="CM365" s="49">
        <v>27.194160666706829</v>
      </c>
      <c r="CN365" s="49">
        <v>27.180848653729292</v>
      </c>
      <c r="CO365" s="49">
        <v>27.161805687343641</v>
      </c>
      <c r="CP365" s="49">
        <v>27.138344433552096</v>
      </c>
      <c r="CQ365" s="49">
        <v>27.111778637608552</v>
      </c>
      <c r="CR365" s="49">
        <v>27.082480996089142</v>
      </c>
      <c r="CS365" s="49">
        <v>27.051939752790584</v>
      </c>
      <c r="CT365" s="49">
        <v>27.02210469380579</v>
      </c>
      <c r="CU365" s="49">
        <v>26.995290663200933</v>
      </c>
      <c r="CV365" s="49">
        <v>26.971748075566396</v>
      </c>
      <c r="CW365" s="49">
        <v>26.949508770126663</v>
      </c>
      <c r="CX365" s="49">
        <v>26.926674765609004</v>
      </c>
      <c r="CY365" s="49">
        <v>26.902128713534335</v>
      </c>
      <c r="CZ365" s="49">
        <v>26.875828929891185</v>
      </c>
      <c r="DA365" s="49">
        <v>26.847688690057531</v>
      </c>
      <c r="DB365" s="49">
        <v>26.820223565786442</v>
      </c>
      <c r="DC365" s="49">
        <v>26.796312288493436</v>
      </c>
      <c r="DD365" s="49">
        <v>26.779929174944115</v>
      </c>
      <c r="DE365" s="49">
        <v>26.776582363569613</v>
      </c>
      <c r="DF365" s="49">
        <v>26.789566029135479</v>
      </c>
      <c r="DG365" s="49">
        <v>26.819411405617529</v>
      </c>
      <c r="DH365" s="49">
        <v>26.865532003817325</v>
      </c>
      <c r="DI365" s="49">
        <v>26.926510731358597</v>
      </c>
      <c r="DJ365" s="49">
        <v>26.99974999263145</v>
      </c>
      <c r="DK365" s="49">
        <v>27.081032437550146</v>
      </c>
      <c r="DL365" s="49">
        <v>27.165542423586874</v>
      </c>
      <c r="DM365" s="49">
        <v>27.247778102666338</v>
      </c>
      <c r="DN365" s="49">
        <v>27.32314939281806</v>
      </c>
      <c r="DO365" s="49">
        <v>27.390299435538662</v>
      </c>
      <c r="DP365" s="49">
        <v>27.449330153675387</v>
      </c>
      <c r="DQ365" s="49">
        <v>27.500841709659532</v>
      </c>
      <c r="DR365" s="49">
        <v>27.544513110177583</v>
      </c>
      <c r="DS365" s="49">
        <v>27.579912708103748</v>
      </c>
      <c r="DT365" s="49">
        <v>27.607166089704414</v>
      </c>
      <c r="DU365" s="49">
        <v>27.625141071172152</v>
      </c>
      <c r="DV365" s="49">
        <v>27.631889995076641</v>
      </c>
      <c r="DW365" s="49">
        <v>27.625246227249317</v>
      </c>
      <c r="DX365" s="49">
        <v>27.603895542088811</v>
      </c>
      <c r="DY365" s="49">
        <v>27.566435054026723</v>
      </c>
      <c r="DZ365" s="49">
        <v>27.514016097585241</v>
      </c>
      <c r="EA365" s="49">
        <v>27.451027727909015</v>
      </c>
      <c r="EB365" s="49">
        <v>27.382793411421158</v>
      </c>
      <c r="EC365" s="49">
        <v>27.310438817608581</v>
      </c>
      <c r="ED365" s="49">
        <v>27.232529516284885</v>
      </c>
      <c r="EE365" s="49">
        <v>27.147798917496416</v>
      </c>
      <c r="EF365" s="49">
        <v>27.056245401814277</v>
      </c>
      <c r="EG365" s="49">
        <v>26.960454049992382</v>
      </c>
      <c r="EH365" s="49">
        <v>26.868636193169646</v>
      </c>
      <c r="EI365" s="49">
        <v>26.788317119191223</v>
      </c>
      <c r="EJ365" s="49">
        <v>26.724025660049673</v>
      </c>
      <c r="EK365" s="49">
        <v>26.67941416028804</v>
      </c>
      <c r="EL365" s="49">
        <v>26.656207400726181</v>
      </c>
      <c r="EM365" s="49">
        <v>26.656636189496254</v>
      </c>
      <c r="EN365" s="49">
        <v>26.681153813452507</v>
      </c>
      <c r="EO365" s="49">
        <v>26.729764469955736</v>
      </c>
      <c r="EP365" s="49">
        <v>26.805503228066193</v>
      </c>
      <c r="EQ365" s="49">
        <v>26.911594776556658</v>
      </c>
      <c r="ER365" s="49">
        <v>27.049594295744619</v>
      </c>
      <c r="ES365" s="49">
        <v>27.220734688962231</v>
      </c>
      <c r="ET365" s="49">
        <v>27.423358095608044</v>
      </c>
      <c r="EU365" s="49">
        <v>27.65523327361252</v>
      </c>
      <c r="EV365" s="49">
        <v>27.912816844469312</v>
      </c>
      <c r="EW365" s="49">
        <v>28.193496922576053</v>
      </c>
      <c r="EX365" s="49">
        <v>28.493648240313856</v>
      </c>
      <c r="EY365" s="49">
        <v>28.810947768499734</v>
      </c>
      <c r="EZ365" s="49">
        <v>29.141902761792288</v>
      </c>
      <c r="FA365" s="49">
        <v>29.481979932151074</v>
      </c>
      <c r="FB365" s="49">
        <v>29.825435552970053</v>
      </c>
    </row>
    <row r="366" spans="1:158" s="50" customFormat="1">
      <c r="A366" s="48">
        <v>4</v>
      </c>
      <c r="B366" s="48" t="s">
        <v>1267</v>
      </c>
      <c r="C366" s="48" t="s">
        <v>354</v>
      </c>
      <c r="D366" s="48" t="s">
        <v>1076</v>
      </c>
      <c r="E366" s="48" t="s">
        <v>242</v>
      </c>
      <c r="F366" s="49">
        <v>10.77817427288976</v>
      </c>
      <c r="G366" s="49">
        <v>10.830686323062551</v>
      </c>
      <c r="H366" s="49">
        <v>10.885059017505919</v>
      </c>
      <c r="I366" s="49">
        <v>10.943388039038528</v>
      </c>
      <c r="J366" s="49">
        <v>11.007839023236839</v>
      </c>
      <c r="K366" s="49">
        <v>11.079515305796686</v>
      </c>
      <c r="L366" s="49">
        <v>11.157974121635599</v>
      </c>
      <c r="M366" s="49">
        <v>11.242486008417499</v>
      </c>
      <c r="N366" s="49">
        <v>11.330864642711527</v>
      </c>
      <c r="O366" s="49">
        <v>11.420728496837825</v>
      </c>
      <c r="P366" s="49">
        <v>11.510885788857841</v>
      </c>
      <c r="Q366" s="49">
        <v>11.600347450447511</v>
      </c>
      <c r="R366" s="49">
        <v>11.688171593014731</v>
      </c>
      <c r="S366" s="49">
        <v>11.773013643354622</v>
      </c>
      <c r="T366" s="49">
        <v>11.852551541730596</v>
      </c>
      <c r="U366" s="49">
        <v>11.925269576516481</v>
      </c>
      <c r="V366" s="49">
        <v>11.99097450233501</v>
      </c>
      <c r="W366" s="49">
        <v>12.050016874061106</v>
      </c>
      <c r="X366" s="49">
        <v>12.104173038681724</v>
      </c>
      <c r="Y366" s="49">
        <v>12.154141474550032</v>
      </c>
      <c r="Z366" s="49">
        <v>12.198824609357525</v>
      </c>
      <c r="AA366" s="49">
        <v>12.235663654855351</v>
      </c>
      <c r="AB366" s="49">
        <v>12.26262447081381</v>
      </c>
      <c r="AC366" s="49">
        <v>12.278859296368919</v>
      </c>
      <c r="AD366" s="49">
        <v>12.283426107381187</v>
      </c>
      <c r="AE366" s="49">
        <v>12.275266286944639</v>
      </c>
      <c r="AF366" s="49">
        <v>12.253805105076198</v>
      </c>
      <c r="AG366" s="49">
        <v>12.218090141338449</v>
      </c>
      <c r="AH366" s="49">
        <v>12.1679531207033</v>
      </c>
      <c r="AI366" s="49">
        <v>12.103448907160578</v>
      </c>
      <c r="AJ366" s="49">
        <v>12.025726757064636</v>
      </c>
      <c r="AK366" s="49">
        <v>11.936115808802851</v>
      </c>
      <c r="AL366" s="49">
        <v>11.835924103851934</v>
      </c>
      <c r="AM366" s="49">
        <v>11.727789031276849</v>
      </c>
      <c r="AN366" s="49">
        <v>11.612903118197448</v>
      </c>
      <c r="AO366" s="49">
        <v>11.491675160245283</v>
      </c>
      <c r="AP366" s="49">
        <v>11.364662075809283</v>
      </c>
      <c r="AQ366" s="49">
        <v>11.23175444750323</v>
      </c>
      <c r="AR366" s="49">
        <v>11.092353357299864</v>
      </c>
      <c r="AS366" s="49">
        <v>10.946695125560984</v>
      </c>
      <c r="AT366" s="49">
        <v>10.795786207056331</v>
      </c>
      <c r="AU366" s="49">
        <v>10.641297653795913</v>
      </c>
      <c r="AV366" s="49">
        <v>10.486118254316589</v>
      </c>
      <c r="AW366" s="49">
        <v>10.334854891990332</v>
      </c>
      <c r="AX366" s="49">
        <v>10.192310703598929</v>
      </c>
      <c r="AY366" s="49">
        <v>10.062713026610419</v>
      </c>
      <c r="AZ366" s="49">
        <v>9.9489908164969396</v>
      </c>
      <c r="BA366" s="49">
        <v>9.8528540039202497</v>
      </c>
      <c r="BB366" s="49">
        <v>9.7747984221567936</v>
      </c>
      <c r="BC366" s="49">
        <v>9.7131147049743216</v>
      </c>
      <c r="BD366" s="49">
        <v>9.666093033369707</v>
      </c>
      <c r="BE366" s="49">
        <v>9.6312157047518685</v>
      </c>
      <c r="BF366" s="49">
        <v>9.6059730866776221</v>
      </c>
      <c r="BG366" s="49">
        <v>9.5889871502945603</v>
      </c>
      <c r="BH366" s="49">
        <v>9.5781292865946668</v>
      </c>
      <c r="BI366" s="49">
        <v>9.5718439231384949</v>
      </c>
      <c r="BJ366" s="49">
        <v>9.5685208288699695</v>
      </c>
      <c r="BK366" s="49">
        <v>9.5662581995185665</v>
      </c>
      <c r="BL366" s="49">
        <v>9.5630035241027542</v>
      </c>
      <c r="BM366" s="49">
        <v>9.5569241899413182</v>
      </c>
      <c r="BN366" s="49">
        <v>9.5468998840692159</v>
      </c>
      <c r="BO366" s="49">
        <v>9.5316785514214466</v>
      </c>
      <c r="BP366" s="49">
        <v>9.5100349274778182</v>
      </c>
      <c r="BQ366" s="49">
        <v>9.4812423226223324</v>
      </c>
      <c r="BR366" s="49">
        <v>9.4473238340780643</v>
      </c>
      <c r="BS366" s="49">
        <v>9.4095717087289525</v>
      </c>
      <c r="BT366" s="49">
        <v>9.3668743401957002</v>
      </c>
      <c r="BU366" s="49">
        <v>9.3172254603435505</v>
      </c>
      <c r="BV366" s="49">
        <v>9.2579589695751263</v>
      </c>
      <c r="BW366" s="49">
        <v>9.1869138814740836</v>
      </c>
      <c r="BX366" s="49">
        <v>9.101170138605692</v>
      </c>
      <c r="BY366" s="49">
        <v>8.9979695268030486</v>
      </c>
      <c r="BZ366" s="49">
        <v>8.8759526232813712</v>
      </c>
      <c r="CA366" s="49">
        <v>8.7356586831141243</v>
      </c>
      <c r="CB366" s="49">
        <v>8.579470867959424</v>
      </c>
      <c r="CC366" s="49">
        <v>8.4096589090084439</v>
      </c>
      <c r="CD366" s="49">
        <v>8.2298616471536423</v>
      </c>
      <c r="CE366" s="49">
        <v>8.0445122300255836</v>
      </c>
      <c r="CF366" s="49">
        <v>7.8570786625598421</v>
      </c>
      <c r="CG366" s="49">
        <v>7.6708996457607288</v>
      </c>
      <c r="CH366" s="49">
        <v>7.4899205554497001</v>
      </c>
      <c r="CI366" s="49">
        <v>7.3185646775196123</v>
      </c>
      <c r="CJ366" s="49">
        <v>7.1604594692035306</v>
      </c>
      <c r="CK366" s="49">
        <v>7.0174250999747336</v>
      </c>
      <c r="CL366" s="49">
        <v>6.8893794986069992</v>
      </c>
      <c r="CM366" s="49">
        <v>6.7759534225053688</v>
      </c>
      <c r="CN366" s="49">
        <v>6.6763648867095347</v>
      </c>
      <c r="CO366" s="49">
        <v>6.5886509300937126</v>
      </c>
      <c r="CP366" s="49">
        <v>6.5106481561654306</v>
      </c>
      <c r="CQ366" s="49">
        <v>6.4409189003946565</v>
      </c>
      <c r="CR366" s="49">
        <v>6.3770618875825074</v>
      </c>
      <c r="CS366" s="49">
        <v>6.3155181902380004</v>
      </c>
      <c r="CT366" s="49">
        <v>6.253614805752914</v>
      </c>
      <c r="CU366" s="49">
        <v>6.1902048288626261</v>
      </c>
      <c r="CV366" s="49">
        <v>6.1264893780895573</v>
      </c>
      <c r="CW366" s="49">
        <v>6.0638905009970445</v>
      </c>
      <c r="CX366" s="49">
        <v>6.0030672661433675</v>
      </c>
      <c r="CY366" s="49">
        <v>5.9445666847111838</v>
      </c>
      <c r="CZ366" s="49">
        <v>5.8881083128179359</v>
      </c>
      <c r="DA366" s="49">
        <v>5.8335198508170016</v>
      </c>
      <c r="DB366" s="49">
        <v>5.7811931221662487</v>
      </c>
      <c r="DC366" s="49">
        <v>5.7317224777792859</v>
      </c>
      <c r="DD366" s="49">
        <v>5.6860260393163049</v>
      </c>
      <c r="DE366" s="49">
        <v>5.6438220516432223</v>
      </c>
      <c r="DF366" s="49">
        <v>5.6057661077201324</v>
      </c>
      <c r="DG366" s="49">
        <v>5.5729041172373526</v>
      </c>
      <c r="DH366" s="49">
        <v>5.5450932573731473</v>
      </c>
      <c r="DI366" s="49">
        <v>5.521583566139233</v>
      </c>
      <c r="DJ366" s="49">
        <v>5.5009408428489683</v>
      </c>
      <c r="DK366" s="49">
        <v>5.4819933108618715</v>
      </c>
      <c r="DL366" s="49">
        <v>5.4635628492591124</v>
      </c>
      <c r="DM366" s="49">
        <v>5.4439240778961278</v>
      </c>
      <c r="DN366" s="49">
        <v>5.4215097648995112</v>
      </c>
      <c r="DO366" s="49">
        <v>5.395039885959676</v>
      </c>
      <c r="DP366" s="49">
        <v>5.3635625426613576</v>
      </c>
      <c r="DQ366" s="49">
        <v>5.3272836282355618</v>
      </c>
      <c r="DR366" s="49">
        <v>5.2854935120515067</v>
      </c>
      <c r="DS366" s="49">
        <v>5.237043560604512</v>
      </c>
      <c r="DT366" s="49">
        <v>5.1825706478622973</v>
      </c>
      <c r="DU366" s="49">
        <v>5.1232779396609525</v>
      </c>
      <c r="DV366" s="49">
        <v>5.0597855593834256</v>
      </c>
      <c r="DW366" s="49">
        <v>4.9919512173316249</v>
      </c>
      <c r="DX366" s="49">
        <v>4.9209985876147915</v>
      </c>
      <c r="DY366" s="49">
        <v>4.8480899660063317</v>
      </c>
      <c r="DZ366" s="49">
        <v>4.7733285792618005</v>
      </c>
      <c r="EA366" s="49">
        <v>4.6962227716080012</v>
      </c>
      <c r="EB366" s="49">
        <v>4.6165756453267424</v>
      </c>
      <c r="EC366" s="49">
        <v>4.5366667244675787</v>
      </c>
      <c r="ED366" s="49">
        <v>4.4592717597858886</v>
      </c>
      <c r="EE366" s="49">
        <v>4.3855759874530085</v>
      </c>
      <c r="EF366" s="49">
        <v>4.3153897545402655</v>
      </c>
      <c r="EG366" s="49">
        <v>4.2481880362580755</v>
      </c>
      <c r="EH366" s="49">
        <v>4.1838564657041211</v>
      </c>
      <c r="EI366" s="49">
        <v>4.1217071584471752</v>
      </c>
      <c r="EJ366" s="49">
        <v>4.0605582301063707</v>
      </c>
      <c r="EK366" s="49">
        <v>3.9994213117455621</v>
      </c>
      <c r="EL366" s="49">
        <v>3.9368381036979261</v>
      </c>
      <c r="EM366" s="49">
        <v>3.8719613058330506</v>
      </c>
      <c r="EN366" s="49">
        <v>3.8040982033722015</v>
      </c>
      <c r="EO366" s="49">
        <v>3.7333966647330015</v>
      </c>
      <c r="EP366" s="49">
        <v>3.6613266056828415</v>
      </c>
      <c r="EQ366" s="49">
        <v>3.5890915429549053</v>
      </c>
      <c r="ER366" s="49">
        <v>3.5183137388453569</v>
      </c>
      <c r="ES366" s="49">
        <v>3.4509587020547641</v>
      </c>
      <c r="ET366" s="49">
        <v>3.3885179781081836</v>
      </c>
      <c r="EU366" s="49">
        <v>3.3315505662543861</v>
      </c>
      <c r="EV366" s="49">
        <v>3.2791601130084223</v>
      </c>
      <c r="EW366" s="49">
        <v>3.2297765557001825</v>
      </c>
      <c r="EX366" s="49">
        <v>3.1816967618175225</v>
      </c>
      <c r="EY366" s="49">
        <v>3.133158781663484</v>
      </c>
      <c r="EZ366" s="49">
        <v>3.0838189923181782</v>
      </c>
      <c r="FA366" s="49">
        <v>3.033937932648175</v>
      </c>
      <c r="FB366" s="49">
        <v>2.9841727753753178</v>
      </c>
    </row>
    <row r="367" spans="1:158" s="47" customFormat="1">
      <c r="A367" s="45">
        <v>3</v>
      </c>
      <c r="B367" s="45" t="s">
        <v>1267</v>
      </c>
      <c r="C367" s="45" t="s">
        <v>356</v>
      </c>
      <c r="D367" s="45" t="s">
        <v>794</v>
      </c>
      <c r="E367" s="45" t="s">
        <v>2</v>
      </c>
      <c r="F367" s="46">
        <v>40.881535597306112</v>
      </c>
      <c r="G367" s="46">
        <v>41.068111936050641</v>
      </c>
      <c r="H367" s="46">
        <v>41.252696281129573</v>
      </c>
      <c r="I367" s="46">
        <v>41.433010213254761</v>
      </c>
      <c r="J367" s="46">
        <v>41.605439675568618</v>
      </c>
      <c r="K367" s="46">
        <v>41.764191985661498</v>
      </c>
      <c r="L367" s="46">
        <v>41.903732035297494</v>
      </c>
      <c r="M367" s="46">
        <v>42.018531329462164</v>
      </c>
      <c r="N367" s="46">
        <v>42.104477280818998</v>
      </c>
      <c r="O367" s="46">
        <v>42.156827026925583</v>
      </c>
      <c r="P367" s="46">
        <v>42.170024280552724</v>
      </c>
      <c r="Q367" s="46">
        <v>42.137899044441895</v>
      </c>
      <c r="R367" s="46">
        <v>42.055296961915495</v>
      </c>
      <c r="S367" s="46">
        <v>41.92091344186187</v>
      </c>
      <c r="T367" s="46">
        <v>41.737762207052</v>
      </c>
      <c r="U367" s="46">
        <v>41.511254094193212</v>
      </c>
      <c r="V367" s="46">
        <v>41.247872029138421</v>
      </c>
      <c r="W367" s="46">
        <v>40.956074658762901</v>
      </c>
      <c r="X367" s="46">
        <v>40.646042630928719</v>
      </c>
      <c r="Y367" s="46">
        <v>40.327373696017439</v>
      </c>
      <c r="Z367" s="46">
        <v>40.009102638666327</v>
      </c>
      <c r="AA367" s="46">
        <v>39.700648443071366</v>
      </c>
      <c r="AB367" s="46">
        <v>39.410497267573128</v>
      </c>
      <c r="AC367" s="46">
        <v>39.146275014622773</v>
      </c>
      <c r="AD367" s="46">
        <v>38.914512753254208</v>
      </c>
      <c r="AE367" s="46">
        <v>38.722706820598468</v>
      </c>
      <c r="AF367" s="46">
        <v>38.579278280289877</v>
      </c>
      <c r="AG367" s="46">
        <v>38.489287108674866</v>
      </c>
      <c r="AH367" s="46">
        <v>38.455852883305965</v>
      </c>
      <c r="AI367" s="46">
        <v>38.478838909605244</v>
      </c>
      <c r="AJ367" s="46">
        <v>38.553805279371048</v>
      </c>
      <c r="AK367" s="46">
        <v>38.67310053620195</v>
      </c>
      <c r="AL367" s="46">
        <v>38.8278471642532</v>
      </c>
      <c r="AM367" s="46">
        <v>39.011142634319853</v>
      </c>
      <c r="AN367" s="46">
        <v>39.219375676423368</v>
      </c>
      <c r="AO367" s="46">
        <v>39.453549164151198</v>
      </c>
      <c r="AP367" s="46">
        <v>39.716345445168074</v>
      </c>
      <c r="AQ367" s="46">
        <v>40.010720410842346</v>
      </c>
      <c r="AR367" s="46">
        <v>40.337480009335039</v>
      </c>
      <c r="AS367" s="46">
        <v>40.695657002031567</v>
      </c>
      <c r="AT367" s="46">
        <v>41.082417750386611</v>
      </c>
      <c r="AU367" s="46">
        <v>41.492573495278499</v>
      </c>
      <c r="AV367" s="46">
        <v>41.920486959710367</v>
      </c>
      <c r="AW367" s="46">
        <v>42.358026300807026</v>
      </c>
      <c r="AX367" s="46">
        <v>42.797704363705982</v>
      </c>
      <c r="AY367" s="46">
        <v>43.234488826525485</v>
      </c>
      <c r="AZ367" s="46">
        <v>43.667499305979469</v>
      </c>
      <c r="BA367" s="46">
        <v>44.09574696159028</v>
      </c>
      <c r="BB367" s="46">
        <v>44.521815899614047</v>
      </c>
      <c r="BC367" s="46">
        <v>44.950158904880887</v>
      </c>
      <c r="BD367" s="46">
        <v>45.384562771895688</v>
      </c>
      <c r="BE367" s="46">
        <v>45.826418761463472</v>
      </c>
      <c r="BF367" s="46">
        <v>46.274064438713076</v>
      </c>
      <c r="BG367" s="46">
        <v>46.723433657834917</v>
      </c>
      <c r="BH367" s="46">
        <v>47.165000407791887</v>
      </c>
      <c r="BI367" s="46">
        <v>47.592433422348208</v>
      </c>
      <c r="BJ367" s="46">
        <v>48.000585273706996</v>
      </c>
      <c r="BK367" s="46">
        <v>48.385121512951144</v>
      </c>
      <c r="BL367" s="46">
        <v>48.744523345394903</v>
      </c>
      <c r="BM367" s="46">
        <v>49.079210403850674</v>
      </c>
      <c r="BN367" s="46">
        <v>49.392107432327492</v>
      </c>
      <c r="BO367" s="46">
        <v>49.690054413644475</v>
      </c>
      <c r="BP367" s="46">
        <v>49.983283558213181</v>
      </c>
      <c r="BQ367" s="46">
        <v>50.282983952483498</v>
      </c>
      <c r="BR367" s="46">
        <v>50.597653575531417</v>
      </c>
      <c r="BS367" s="46">
        <v>50.93266599860641</v>
      </c>
      <c r="BT367" s="46">
        <v>51.290543493052908</v>
      </c>
      <c r="BU367" s="46">
        <v>51.671675560878725</v>
      </c>
      <c r="BV367" s="46">
        <v>52.075470390258531</v>
      </c>
      <c r="BW367" s="46">
        <v>52.501652113485171</v>
      </c>
      <c r="BX367" s="46">
        <v>52.949521494462736</v>
      </c>
      <c r="BY367" s="46">
        <v>53.415235694086853</v>
      </c>
      <c r="BZ367" s="46">
        <v>53.893484200337888</v>
      </c>
      <c r="CA367" s="46">
        <v>54.377869545137393</v>
      </c>
      <c r="CB367" s="46">
        <v>54.860605925962268</v>
      </c>
      <c r="CC367" s="46">
        <v>55.336177682729854</v>
      </c>
      <c r="CD367" s="46">
        <v>55.799649087297553</v>
      </c>
      <c r="CE367" s="46">
        <v>56.248255180933505</v>
      </c>
      <c r="CF367" s="46">
        <v>56.680443903289543</v>
      </c>
      <c r="CG367" s="46">
        <v>57.096360370873192</v>
      </c>
      <c r="CH367" s="46">
        <v>57.493933626414872</v>
      </c>
      <c r="CI367" s="46">
        <v>57.86806576395697</v>
      </c>
      <c r="CJ367" s="46">
        <v>58.214421257695349</v>
      </c>
      <c r="CK367" s="46">
        <v>58.533595041171885</v>
      </c>
      <c r="CL367" s="46">
        <v>58.824158015604915</v>
      </c>
      <c r="CM367" s="46">
        <v>59.085135108237047</v>
      </c>
      <c r="CN367" s="46">
        <v>59.314834018033359</v>
      </c>
      <c r="CO367" s="46">
        <v>59.509991417571257</v>
      </c>
      <c r="CP367" s="46">
        <v>59.667770410291851</v>
      </c>
      <c r="CQ367" s="46">
        <v>59.787158799406555</v>
      </c>
      <c r="CR367" s="46">
        <v>59.864891674637008</v>
      </c>
      <c r="CS367" s="46">
        <v>59.898437347490223</v>
      </c>
      <c r="CT367" s="46">
        <v>59.889497816882752</v>
      </c>
      <c r="CU367" s="46">
        <v>59.846304015720278</v>
      </c>
      <c r="CV367" s="46">
        <v>59.780193894327432</v>
      </c>
      <c r="CW367" s="46">
        <v>59.703823773612179</v>
      </c>
      <c r="CX367" s="46">
        <v>59.624329605923478</v>
      </c>
      <c r="CY367" s="46">
        <v>59.54656961863305</v>
      </c>
      <c r="CZ367" s="46">
        <v>59.47547226225791</v>
      </c>
      <c r="DA367" s="46">
        <v>59.414125857843999</v>
      </c>
      <c r="DB367" s="46">
        <v>59.365739653642159</v>
      </c>
      <c r="DC367" s="46">
        <v>59.330477380773281</v>
      </c>
      <c r="DD367" s="46">
        <v>59.307042738778698</v>
      </c>
      <c r="DE367" s="46">
        <v>59.293597953932839</v>
      </c>
      <c r="DF367" s="46">
        <v>59.291089637060928</v>
      </c>
      <c r="DG367" s="46">
        <v>59.304526145704422</v>
      </c>
      <c r="DH367" s="46">
        <v>59.33994794102302</v>
      </c>
      <c r="DI367" s="46">
        <v>59.403849478351916</v>
      </c>
      <c r="DJ367" s="46">
        <v>59.499169671519454</v>
      </c>
      <c r="DK367" s="46">
        <v>59.629502964380002</v>
      </c>
      <c r="DL367" s="46">
        <v>59.796404792844058</v>
      </c>
      <c r="DM367" s="46">
        <v>59.995208756004175</v>
      </c>
      <c r="DN367" s="46">
        <v>60.219586302957374</v>
      </c>
      <c r="DO367" s="46">
        <v>60.466031592046939</v>
      </c>
      <c r="DP367" s="46">
        <v>60.730675722990675</v>
      </c>
      <c r="DQ367" s="46">
        <v>61.007015358673868</v>
      </c>
      <c r="DR367" s="46">
        <v>61.288006805770152</v>
      </c>
      <c r="DS367" s="46">
        <v>61.570027470485229</v>
      </c>
      <c r="DT367" s="46">
        <v>61.851950863669138</v>
      </c>
      <c r="DU367" s="46">
        <v>62.134641310659063</v>
      </c>
      <c r="DV367" s="46">
        <v>62.420473665209862</v>
      </c>
      <c r="DW367" s="46">
        <v>62.711994759700978</v>
      </c>
      <c r="DX367" s="46">
        <v>63.008221985561462</v>
      </c>
      <c r="DY367" s="46">
        <v>63.310208052420549</v>
      </c>
      <c r="DZ367" s="46">
        <v>63.616998191534556</v>
      </c>
      <c r="EA367" s="46">
        <v>63.924400526551999</v>
      </c>
      <c r="EB367" s="46">
        <v>64.230149259457562</v>
      </c>
      <c r="EC367" s="46">
        <v>64.535436008638058</v>
      </c>
      <c r="ED367" s="46">
        <v>64.8414574402303</v>
      </c>
      <c r="EE367" s="46">
        <v>65.146595338046922</v>
      </c>
      <c r="EF367" s="46">
        <v>65.446292253424517</v>
      </c>
      <c r="EG367" s="46">
        <v>65.738698528075872</v>
      </c>
      <c r="EH367" s="46">
        <v>66.023627110824506</v>
      </c>
      <c r="EI367" s="46">
        <v>66.303750676770136</v>
      </c>
      <c r="EJ367" s="46">
        <v>66.583844474202024</v>
      </c>
      <c r="EK367" s="46">
        <v>66.859898745273924</v>
      </c>
      <c r="EL367" s="46">
        <v>67.128300017448268</v>
      </c>
      <c r="EM367" s="46">
        <v>67.38352246048413</v>
      </c>
      <c r="EN367" s="46">
        <v>67.622574666455662</v>
      </c>
      <c r="EO367" s="46">
        <v>67.843606001436626</v>
      </c>
      <c r="EP367" s="46">
        <v>68.043952506425796</v>
      </c>
      <c r="EQ367" s="46">
        <v>68.220167339264819</v>
      </c>
      <c r="ER367" s="46">
        <v>68.37024945957593</v>
      </c>
      <c r="ES367" s="46">
        <v>68.491389345644322</v>
      </c>
      <c r="ET367" s="46">
        <v>68.578857868610442</v>
      </c>
      <c r="EU367" s="46">
        <v>68.627648997629905</v>
      </c>
      <c r="EV367" s="46">
        <v>68.63339213697131</v>
      </c>
      <c r="EW367" s="46">
        <v>68.59627525967349</v>
      </c>
      <c r="EX367" s="46">
        <v>68.521765120630803</v>
      </c>
      <c r="EY367" s="46">
        <v>68.417375841125278</v>
      </c>
      <c r="EZ367" s="46">
        <v>68.290689398661996</v>
      </c>
      <c r="FA367" s="46">
        <v>68.146930355895265</v>
      </c>
      <c r="FB367" s="46">
        <v>67.989412032685166</v>
      </c>
    </row>
    <row r="368" spans="1:158" s="50" customFormat="1">
      <c r="A368" s="48">
        <v>4</v>
      </c>
      <c r="B368" s="48" t="s">
        <v>1268</v>
      </c>
      <c r="C368" s="48" t="s">
        <v>364</v>
      </c>
      <c r="D368" s="48" t="s">
        <v>1085</v>
      </c>
      <c r="E368" s="48" t="s">
        <v>242</v>
      </c>
      <c r="F368" s="49">
        <v>0.1</v>
      </c>
      <c r="G368" s="49">
        <v>0.1</v>
      </c>
      <c r="H368" s="49">
        <v>0.1</v>
      </c>
      <c r="I368" s="49">
        <v>0.1</v>
      </c>
      <c r="J368" s="49">
        <v>0.1</v>
      </c>
      <c r="K368" s="49">
        <v>0.1</v>
      </c>
      <c r="L368" s="49">
        <v>0.1</v>
      </c>
      <c r="M368" s="49">
        <v>0.1</v>
      </c>
      <c r="N368" s="49">
        <v>0.1</v>
      </c>
      <c r="O368" s="49">
        <v>0.1</v>
      </c>
      <c r="P368" s="49">
        <v>0.1</v>
      </c>
      <c r="Q368" s="49">
        <v>0.1</v>
      </c>
      <c r="R368" s="49">
        <v>0.10000000092628879</v>
      </c>
      <c r="S368" s="49">
        <v>0.10000001098765592</v>
      </c>
      <c r="T368" s="49">
        <v>0.10000002297629901</v>
      </c>
      <c r="U368" s="49">
        <v>0.1000000371064186</v>
      </c>
      <c r="V368" s="49">
        <v>0.10000005357785506</v>
      </c>
      <c r="W368" s="49">
        <v>0.10000007256725722</v>
      </c>
      <c r="X368" s="49">
        <v>0.10000009421778783</v>
      </c>
      <c r="Y368" s="49">
        <v>0.10000011862725502</v>
      </c>
      <c r="Z368" s="49">
        <v>0.10000014583458085</v>
      </c>
      <c r="AA368" s="49">
        <v>0.10000017580454534</v>
      </c>
      <c r="AB368" s="49">
        <v>0.1000002084107819</v>
      </c>
      <c r="AC368" s="49">
        <v>0.10000024341704605</v>
      </c>
      <c r="AD368" s="49">
        <v>0.10000028045683662</v>
      </c>
      <c r="AE368" s="49">
        <v>0.10000031901151681</v>
      </c>
      <c r="AF368" s="49">
        <v>0.1000003583871642</v>
      </c>
      <c r="AG368" s="49">
        <v>0.10000039769047431</v>
      </c>
      <c r="AH368" s="49">
        <v>0.10000043580415055</v>
      </c>
      <c r="AI368" s="49">
        <v>0.10000047136233986</v>
      </c>
      <c r="AJ368" s="49">
        <v>0.10000050272681156</v>
      </c>
      <c r="AK368" s="49">
        <v>0.10000052796473352</v>
      </c>
      <c r="AL368" s="49">
        <v>0.10000054482906937</v>
      </c>
      <c r="AM368" s="49">
        <v>0.10000055074280471</v>
      </c>
      <c r="AN368" s="49">
        <v>0.10000054278840706</v>
      </c>
      <c r="AO368" s="49">
        <v>0.10000051770412965</v>
      </c>
      <c r="AP368" s="49">
        <v>0.10000047188898294</v>
      </c>
      <c r="AQ368" s="49">
        <v>0.10000040141841231</v>
      </c>
      <c r="AR368" s="49">
        <v>0.10000030207293255</v>
      </c>
      <c r="AS368" s="49">
        <v>0.10000016938217192</v>
      </c>
      <c r="AT368" s="49">
        <v>0.1</v>
      </c>
      <c r="AU368" s="49">
        <v>0.1</v>
      </c>
      <c r="AV368" s="49">
        <v>0.1</v>
      </c>
      <c r="AW368" s="49">
        <v>0.1</v>
      </c>
      <c r="AX368" s="49">
        <v>0.1</v>
      </c>
      <c r="AY368" s="49">
        <v>0.1</v>
      </c>
      <c r="AZ368" s="49">
        <v>0.1</v>
      </c>
      <c r="BA368" s="49">
        <v>0.1</v>
      </c>
      <c r="BB368" s="49">
        <v>0.1</v>
      </c>
      <c r="BC368" s="49">
        <v>0.1</v>
      </c>
      <c r="BD368" s="49">
        <v>0.1</v>
      </c>
      <c r="BE368" s="49">
        <v>0.1</v>
      </c>
      <c r="BF368" s="49">
        <v>0.1</v>
      </c>
      <c r="BG368" s="49">
        <v>0.1</v>
      </c>
      <c r="BH368" s="49">
        <v>0.1</v>
      </c>
      <c r="BI368" s="49">
        <v>0.1</v>
      </c>
      <c r="BJ368" s="49">
        <v>0.1</v>
      </c>
      <c r="BK368" s="49">
        <v>0.1</v>
      </c>
      <c r="BL368" s="49">
        <v>0.1</v>
      </c>
      <c r="BM368" s="49">
        <v>0.1</v>
      </c>
      <c r="BN368" s="49">
        <v>0.1</v>
      </c>
      <c r="BO368" s="49">
        <v>0.1</v>
      </c>
      <c r="BP368" s="49">
        <v>0.1</v>
      </c>
      <c r="BQ368" s="49">
        <v>0.1</v>
      </c>
      <c r="BR368" s="49">
        <v>0.1</v>
      </c>
      <c r="BS368" s="49">
        <v>0.1</v>
      </c>
      <c r="BT368" s="49">
        <v>0.1</v>
      </c>
      <c r="BU368" s="49">
        <v>0.1</v>
      </c>
      <c r="BV368" s="49">
        <v>0.1</v>
      </c>
      <c r="BW368" s="49">
        <v>0.10000430312133499</v>
      </c>
      <c r="BX368" s="49">
        <v>0.1000102333885141</v>
      </c>
      <c r="BY368" s="49">
        <v>0.10001736524816796</v>
      </c>
      <c r="BZ368" s="49">
        <v>0.10002580073267056</v>
      </c>
      <c r="CA368" s="49">
        <v>0.10003563102111576</v>
      </c>
      <c r="CB368" s="49">
        <v>0.1000469311671395</v>
      </c>
      <c r="CC368" s="49">
        <v>0.10005975395498957</v>
      </c>
      <c r="CD368" s="49">
        <v>0.10007412283693423</v>
      </c>
      <c r="CE368" s="49">
        <v>0.10009002391901993</v>
      </c>
      <c r="CF368" s="49">
        <v>0.10010739698051997</v>
      </c>
      <c r="CG368" s="49">
        <v>0.10012612553575835</v>
      </c>
      <c r="CH368" s="49">
        <v>0.10014602597594618</v>
      </c>
      <c r="CI368" s="49">
        <v>0.10016683586383472</v>
      </c>
      <c r="CJ368" s="49">
        <v>0.10018820149594031</v>
      </c>
      <c r="CK368" s="49">
        <v>0.10020966489636435</v>
      </c>
      <c r="CL368" s="49">
        <v>0.10023065046327329</v>
      </c>
      <c r="CM368" s="49">
        <v>0.10025045155427337</v>
      </c>
      <c r="CN368" s="49">
        <v>0.10026821737043126</v>
      </c>
      <c r="CO368" s="49">
        <v>0.10028294058059223</v>
      </c>
      <c r="CP368" s="49">
        <v>0.10029344621774498</v>
      </c>
      <c r="CQ368" s="49">
        <v>0.10029838247701542</v>
      </c>
      <c r="CR368" s="49">
        <v>0.10029621414964331</v>
      </c>
      <c r="CS368" s="49">
        <v>0.10028521953782031</v>
      </c>
      <c r="CT368" s="49">
        <v>0.10026349180989454</v>
      </c>
      <c r="CU368" s="49">
        <v>0.10022894587200294</v>
      </c>
      <c r="CV368" s="49">
        <v>0.10017933194790134</v>
      </c>
      <c r="CW368" s="49">
        <v>0.10011225717017552</v>
      </c>
      <c r="CX368" s="49">
        <v>0.10002521658894384</v>
      </c>
      <c r="CY368" s="49">
        <v>0.1</v>
      </c>
      <c r="CZ368" s="49">
        <v>0.1</v>
      </c>
      <c r="DA368" s="49">
        <v>0.1</v>
      </c>
      <c r="DB368" s="49">
        <v>0.1</v>
      </c>
      <c r="DC368" s="49">
        <v>0.1</v>
      </c>
      <c r="DD368" s="49">
        <v>0.1</v>
      </c>
      <c r="DE368" s="49">
        <v>0.1</v>
      </c>
      <c r="DF368" s="49">
        <v>0.1</v>
      </c>
      <c r="DG368" s="49">
        <v>0.1</v>
      </c>
      <c r="DH368" s="49">
        <v>0.1</v>
      </c>
      <c r="DI368" s="49">
        <v>0.1</v>
      </c>
      <c r="DJ368" s="49">
        <v>0.1</v>
      </c>
      <c r="DK368" s="49">
        <v>0.1</v>
      </c>
      <c r="DL368" s="49">
        <v>0.1</v>
      </c>
      <c r="DM368" s="49">
        <v>0.1</v>
      </c>
      <c r="DN368" s="49">
        <v>0.1</v>
      </c>
      <c r="DO368" s="49">
        <v>0.1</v>
      </c>
      <c r="DP368" s="49">
        <v>0.1</v>
      </c>
      <c r="DQ368" s="49">
        <v>0.1</v>
      </c>
      <c r="DR368" s="49">
        <v>0.1</v>
      </c>
      <c r="DS368" s="49">
        <v>0.1</v>
      </c>
      <c r="DT368" s="49">
        <v>0.1</v>
      </c>
      <c r="DU368" s="49">
        <v>0.1</v>
      </c>
      <c r="DV368" s="49">
        <v>0.1</v>
      </c>
      <c r="DW368" s="49">
        <v>0.1</v>
      </c>
      <c r="DX368" s="49">
        <v>0.1</v>
      </c>
      <c r="DY368" s="49">
        <v>0.1</v>
      </c>
      <c r="DZ368" s="49">
        <v>0.1</v>
      </c>
      <c r="EA368" s="49">
        <v>0.1</v>
      </c>
      <c r="EB368" s="49">
        <v>0.10137039655322902</v>
      </c>
      <c r="EC368" s="49">
        <v>0.10313722575870277</v>
      </c>
      <c r="ED368" s="49">
        <v>0.10489481513340372</v>
      </c>
      <c r="EE368" s="49">
        <v>0.10646943378535455</v>
      </c>
      <c r="EF368" s="49">
        <v>0.1076257550943695</v>
      </c>
      <c r="EG368" s="49">
        <v>0.10806587257539706</v>
      </c>
      <c r="EH368" s="49">
        <v>0.10775029850270164</v>
      </c>
      <c r="EI368" s="49">
        <v>0.10694999784893811</v>
      </c>
      <c r="EJ368" s="49">
        <v>0.10587255518144706</v>
      </c>
      <c r="EK368" s="49">
        <v>0.10466267485016358</v>
      </c>
      <c r="EL368" s="49">
        <v>0.10340285438928429</v>
      </c>
      <c r="EM368" s="49">
        <v>0.10211414069247449</v>
      </c>
      <c r="EN368" s="49">
        <v>0.10075691740065622</v>
      </c>
      <c r="EO368" s="49">
        <v>0.1</v>
      </c>
      <c r="EP368" s="49">
        <v>0.1</v>
      </c>
      <c r="EQ368" s="49">
        <v>0.1</v>
      </c>
      <c r="ER368" s="49">
        <v>0.1</v>
      </c>
      <c r="ES368" s="49">
        <v>0.1</v>
      </c>
      <c r="ET368" s="49">
        <v>0.1</v>
      </c>
      <c r="EU368" s="49">
        <v>0.1</v>
      </c>
      <c r="EV368" s="49">
        <v>0.1</v>
      </c>
      <c r="EW368" s="49">
        <v>0.1</v>
      </c>
      <c r="EX368" s="49">
        <v>0.1</v>
      </c>
      <c r="EY368" s="49">
        <v>0.1</v>
      </c>
      <c r="EZ368" s="49">
        <v>0.1</v>
      </c>
      <c r="FA368" s="49">
        <v>0.1</v>
      </c>
      <c r="FB368" s="49">
        <v>0.1</v>
      </c>
    </row>
    <row r="369" spans="1:158" s="50" customFormat="1">
      <c r="A369" s="48">
        <v>4</v>
      </c>
      <c r="B369" s="48" t="s">
        <v>1267</v>
      </c>
      <c r="C369" s="48" t="s">
        <v>357</v>
      </c>
      <c r="D369" s="48" t="s">
        <v>1078</v>
      </c>
      <c r="E369" s="48" t="s">
        <v>242</v>
      </c>
      <c r="F369" s="49">
        <v>4.0217694327556801</v>
      </c>
      <c r="G369" s="49">
        <v>4.0378361408975056</v>
      </c>
      <c r="H369" s="49">
        <v>4.0539438449107159</v>
      </c>
      <c r="I369" s="49">
        <v>4.0700456036973813</v>
      </c>
      <c r="J369" s="49">
        <v>4.085344339106511</v>
      </c>
      <c r="K369" s="49">
        <v>4.0981265914097946</v>
      </c>
      <c r="L369" s="49">
        <v>4.1064748279758776</v>
      </c>
      <c r="M369" s="49">
        <v>4.1088640168850166</v>
      </c>
      <c r="N369" s="49">
        <v>4.1046813281999892</v>
      </c>
      <c r="O369" s="49">
        <v>4.0937875213667674</v>
      </c>
      <c r="P369" s="49">
        <v>4.0759409404990175</v>
      </c>
      <c r="Q369" s="49">
        <v>4.050303132659554</v>
      </c>
      <c r="R369" s="49">
        <v>4.0165460147733754</v>
      </c>
      <c r="S369" s="49">
        <v>3.9748727524825735</v>
      </c>
      <c r="T369" s="49">
        <v>3.9246755644965421</v>
      </c>
      <c r="U369" s="49">
        <v>3.8658957187293752</v>
      </c>
      <c r="V369" s="49">
        <v>3.7998598398548569</v>
      </c>
      <c r="W369" s="49">
        <v>3.7298032505850651</v>
      </c>
      <c r="X369" s="49">
        <v>3.6595167271321998</v>
      </c>
      <c r="Y369" s="49">
        <v>3.5926137182518452</v>
      </c>
      <c r="Z369" s="49">
        <v>3.5320786943826286</v>
      </c>
      <c r="AA369" s="49">
        <v>3.4805356147455186</v>
      </c>
      <c r="AB369" s="49">
        <v>3.4397489339399963</v>
      </c>
      <c r="AC369" s="49">
        <v>3.4107364235438244</v>
      </c>
      <c r="AD369" s="49">
        <v>3.3939555122260558</v>
      </c>
      <c r="AE369" s="49">
        <v>3.3890675800285273</v>
      </c>
      <c r="AF369" s="49">
        <v>3.3957351954509063</v>
      </c>
      <c r="AG369" s="49">
        <v>3.4126474877928437</v>
      </c>
      <c r="AH369" s="49">
        <v>3.4380980829943328</v>
      </c>
      <c r="AI369" s="49">
        <v>3.4701935491404954</v>
      </c>
      <c r="AJ369" s="49">
        <v>3.5063828075061076</v>
      </c>
      <c r="AK369" s="49">
        <v>3.5435897910227321</v>
      </c>
      <c r="AL369" s="49">
        <v>3.5791619405609896</v>
      </c>
      <c r="AM369" s="49">
        <v>3.6116348424221121</v>
      </c>
      <c r="AN369" s="49">
        <v>3.6407941304921145</v>
      </c>
      <c r="AO369" s="49">
        <v>3.6679001885555</v>
      </c>
      <c r="AP369" s="49">
        <v>3.6950515046964618</v>
      </c>
      <c r="AQ369" s="49">
        <v>3.724000879525097</v>
      </c>
      <c r="AR369" s="49">
        <v>3.7562686990512906</v>
      </c>
      <c r="AS369" s="49">
        <v>3.793601226616476</v>
      </c>
      <c r="AT369" s="49">
        <v>3.8372550029001773</v>
      </c>
      <c r="AU369" s="49">
        <v>3.8878856212027846</v>
      </c>
      <c r="AV369" s="49">
        <v>3.9461158318228753</v>
      </c>
      <c r="AW369" s="49">
        <v>4.0118096419957761</v>
      </c>
      <c r="AX369" s="49">
        <v>4.0849529778619207</v>
      </c>
      <c r="AY369" s="49">
        <v>4.1651142169105011</v>
      </c>
      <c r="AZ369" s="49">
        <v>4.2520052711756016</v>
      </c>
      <c r="BA369" s="49">
        <v>4.3446290477369942</v>
      </c>
      <c r="BB369" s="49">
        <v>4.4423316748174599</v>
      </c>
      <c r="BC369" s="49">
        <v>4.5450474776349497</v>
      </c>
      <c r="BD369" s="49">
        <v>4.6527242819287871</v>
      </c>
      <c r="BE369" s="49">
        <v>4.7645977250596951</v>
      </c>
      <c r="BF369" s="49">
        <v>4.879445260693438</v>
      </c>
      <c r="BG369" s="49">
        <v>4.9950154588426212</v>
      </c>
      <c r="BH369" s="49">
        <v>5.1076701909945088</v>
      </c>
      <c r="BI369" s="49">
        <v>5.21388991898709</v>
      </c>
      <c r="BJ369" s="49">
        <v>5.3109778651889803</v>
      </c>
      <c r="BK369" s="49">
        <v>5.3979431935694322</v>
      </c>
      <c r="BL369" s="49">
        <v>5.4739861318270382</v>
      </c>
      <c r="BM369" s="49">
        <v>5.5392109259206634</v>
      </c>
      <c r="BN369" s="49">
        <v>5.5940841600267772</v>
      </c>
      <c r="BO369" s="49">
        <v>5.6387926775744024</v>
      </c>
      <c r="BP369" s="49">
        <v>5.6734649254271945</v>
      </c>
      <c r="BQ369" s="49">
        <v>5.6984896527696662</v>
      </c>
      <c r="BR369" s="49">
        <v>5.7145760465954458</v>
      </c>
      <c r="BS369" s="49">
        <v>5.7224702614026715</v>
      </c>
      <c r="BT369" s="49">
        <v>5.7220573299958941</v>
      </c>
      <c r="BU369" s="49">
        <v>5.7141456929787902</v>
      </c>
      <c r="BV369" s="49">
        <v>5.7000920995050359</v>
      </c>
      <c r="BW369" s="49">
        <v>5.6816173917576993</v>
      </c>
      <c r="BX369" s="49">
        <v>5.6607301617902852</v>
      </c>
      <c r="BY369" s="49">
        <v>5.6393926827614598</v>
      </c>
      <c r="BZ369" s="49">
        <v>5.6190557417225122</v>
      </c>
      <c r="CA369" s="49">
        <v>5.5997113520980122</v>
      </c>
      <c r="CB369" s="49">
        <v>5.5806984899692544</v>
      </c>
      <c r="CC369" s="49">
        <v>5.5618977851037288</v>
      </c>
      <c r="CD369" s="49">
        <v>5.5440930863001929</v>
      </c>
      <c r="CE369" s="49">
        <v>5.5278805226979655</v>
      </c>
      <c r="CF369" s="49">
        <v>5.5129607338632658</v>
      </c>
      <c r="CG369" s="49">
        <v>5.4985369266293791</v>
      </c>
      <c r="CH369" s="49">
        <v>5.4840086592459238</v>
      </c>
      <c r="CI369" s="49">
        <v>5.4684550599583748</v>
      </c>
      <c r="CJ369" s="49">
        <v>5.4504221147123397</v>
      </c>
      <c r="CK369" s="49">
        <v>5.4291930289064556</v>
      </c>
      <c r="CL369" s="49">
        <v>5.4044571421364145</v>
      </c>
      <c r="CM369" s="49">
        <v>5.3764971115860929</v>
      </c>
      <c r="CN369" s="49">
        <v>5.3457893851498621</v>
      </c>
      <c r="CO369" s="49">
        <v>5.3121026397514566</v>
      </c>
      <c r="CP369" s="49">
        <v>5.2751875450676442</v>
      </c>
      <c r="CQ369" s="49">
        <v>5.2351241098753452</v>
      </c>
      <c r="CR369" s="49">
        <v>5.191904736949545</v>
      </c>
      <c r="CS369" s="49">
        <v>5.1461443896901438</v>
      </c>
      <c r="CT369" s="49">
        <v>5.0994174638801946</v>
      </c>
      <c r="CU369" s="49">
        <v>5.0529124936966952</v>
      </c>
      <c r="CV369" s="49">
        <v>5.0090787057979798</v>
      </c>
      <c r="CW369" s="49">
        <v>4.9687726541668251</v>
      </c>
      <c r="CX369" s="49">
        <v>4.931497491076132</v>
      </c>
      <c r="CY369" s="49">
        <v>4.89635245493995</v>
      </c>
      <c r="CZ369" s="49">
        <v>4.8629267177740507</v>
      </c>
      <c r="DA369" s="49">
        <v>4.8305759028166628</v>
      </c>
      <c r="DB369" s="49">
        <v>4.7997257814448995</v>
      </c>
      <c r="DC369" s="49">
        <v>4.7711578789903664</v>
      </c>
      <c r="DD369" s="49">
        <v>4.7459329760219902</v>
      </c>
      <c r="DE369" s="49">
        <v>4.7248964103911195</v>
      </c>
      <c r="DF369" s="49">
        <v>4.7093892972765969</v>
      </c>
      <c r="DG369" s="49">
        <v>4.7004245713070141</v>
      </c>
      <c r="DH369" s="49">
        <v>4.6982614109428402</v>
      </c>
      <c r="DI369" s="49">
        <v>4.7024754886088642</v>
      </c>
      <c r="DJ369" s="49">
        <v>4.7115209993042786</v>
      </c>
      <c r="DK369" s="49">
        <v>4.7248441979041482</v>
      </c>
      <c r="DL369" s="49">
        <v>4.7416441693249043</v>
      </c>
      <c r="DM369" s="49">
        <v>4.7607574099950432</v>
      </c>
      <c r="DN369" s="49">
        <v>4.7812521179449758</v>
      </c>
      <c r="DO369" s="49">
        <v>4.8026015350363673</v>
      </c>
      <c r="DP369" s="49">
        <v>4.8243479709496766</v>
      </c>
      <c r="DQ369" s="49">
        <v>4.8459315512122174</v>
      </c>
      <c r="DR369" s="49">
        <v>4.8666681624248769</v>
      </c>
      <c r="DS369" s="49">
        <v>4.8855310502877822</v>
      </c>
      <c r="DT369" s="49">
        <v>4.9029809575711036</v>
      </c>
      <c r="DU369" s="49">
        <v>4.9194072641573321</v>
      </c>
      <c r="DV369" s="49">
        <v>4.9346183807585042</v>
      </c>
      <c r="DW369" s="49">
        <v>4.9488370156215566</v>
      </c>
      <c r="DX369" s="49">
        <v>4.9630056982460768</v>
      </c>
      <c r="DY369" s="49">
        <v>4.9776413095093925</v>
      </c>
      <c r="DZ369" s="49">
        <v>4.9938974815149484</v>
      </c>
      <c r="EA369" s="49">
        <v>5.0128640618289984</v>
      </c>
      <c r="EB369" s="49">
        <v>5.0355311094899964</v>
      </c>
      <c r="EC369" s="49">
        <v>5.0627034462977498</v>
      </c>
      <c r="ED369" s="49">
        <v>5.0943103496776976</v>
      </c>
      <c r="EE369" s="49">
        <v>5.1307738411138422</v>
      </c>
      <c r="EF369" s="49">
        <v>5.1707547634140854</v>
      </c>
      <c r="EG369" s="49">
        <v>5.2110318168793821</v>
      </c>
      <c r="EH369" s="49">
        <v>5.2489986224040761</v>
      </c>
      <c r="EI369" s="49">
        <v>5.2834222567469569</v>
      </c>
      <c r="EJ369" s="49">
        <v>5.3147460642774869</v>
      </c>
      <c r="EK369" s="49">
        <v>5.3422121164109084</v>
      </c>
      <c r="EL369" s="49">
        <v>5.3650233500907447</v>
      </c>
      <c r="EM369" s="49">
        <v>5.3829620673565088</v>
      </c>
      <c r="EN369" s="49">
        <v>5.394831699767292</v>
      </c>
      <c r="EO369" s="49">
        <v>5.3991911243025923</v>
      </c>
      <c r="EP369" s="49">
        <v>5.3957866241453001</v>
      </c>
      <c r="EQ369" s="49">
        <v>5.3848660443131164</v>
      </c>
      <c r="ER369" s="49">
        <v>5.3672892686929119</v>
      </c>
      <c r="ES369" s="49">
        <v>5.3428613692126143</v>
      </c>
      <c r="ET369" s="49">
        <v>5.3108477484294703</v>
      </c>
      <c r="EU369" s="49">
        <v>5.2709785856824691</v>
      </c>
      <c r="EV369" s="49">
        <v>5.2232634398753</v>
      </c>
      <c r="EW369" s="49">
        <v>5.1691703213455993</v>
      </c>
      <c r="EX369" s="49">
        <v>5.1105427187553252</v>
      </c>
      <c r="EY369" s="49">
        <v>5.0491240321905941</v>
      </c>
      <c r="EZ369" s="49">
        <v>4.9858155097957058</v>
      </c>
      <c r="FA369" s="49">
        <v>4.9216611846198397</v>
      </c>
      <c r="FB369" s="49">
        <v>4.8585092669023249</v>
      </c>
    </row>
    <row r="370" spans="1:158" s="50" customFormat="1">
      <c r="A370" s="48">
        <v>4</v>
      </c>
      <c r="B370" s="48" t="s">
        <v>1267</v>
      </c>
      <c r="C370" s="48" t="s">
        <v>358</v>
      </c>
      <c r="D370" s="48" t="s">
        <v>1079</v>
      </c>
      <c r="E370" s="48" t="s">
        <v>242</v>
      </c>
      <c r="F370" s="49">
        <v>13.252297078013672</v>
      </c>
      <c r="G370" s="49">
        <v>13.310607457283218</v>
      </c>
      <c r="H370" s="49">
        <v>13.367109989007812</v>
      </c>
      <c r="I370" s="49">
        <v>13.419712986325443</v>
      </c>
      <c r="J370" s="49">
        <v>13.46631685861847</v>
      </c>
      <c r="K370" s="49">
        <v>13.504879123577805</v>
      </c>
      <c r="L370" s="49">
        <v>13.534588059543093</v>
      </c>
      <c r="M370" s="49">
        <v>13.554100726570491</v>
      </c>
      <c r="N370" s="49">
        <v>13.561394495485185</v>
      </c>
      <c r="O370" s="49">
        <v>13.553252902827017</v>
      </c>
      <c r="P370" s="49">
        <v>13.525625004782086</v>
      </c>
      <c r="Q370" s="49">
        <v>13.474259611197235</v>
      </c>
      <c r="R370" s="49">
        <v>13.396034123203801</v>
      </c>
      <c r="S370" s="49">
        <v>13.289727068532391</v>
      </c>
      <c r="T370" s="49">
        <v>13.156901799388169</v>
      </c>
      <c r="U370" s="49">
        <v>12.999810938702211</v>
      </c>
      <c r="V370" s="49">
        <v>12.819941223987229</v>
      </c>
      <c r="W370" s="49">
        <v>12.619904341856746</v>
      </c>
      <c r="X370" s="49">
        <v>12.40323083315449</v>
      </c>
      <c r="Y370" s="49">
        <v>12.174312401916763</v>
      </c>
      <c r="Z370" s="49">
        <v>11.938101792952914</v>
      </c>
      <c r="AA370" s="49">
        <v>11.699492153614829</v>
      </c>
      <c r="AB370" s="49">
        <v>11.462610151483812</v>
      </c>
      <c r="AC370" s="49">
        <v>11.231332606007644</v>
      </c>
      <c r="AD370" s="49">
        <v>11.008941146020687</v>
      </c>
      <c r="AE370" s="49">
        <v>10.799572395803544</v>
      </c>
      <c r="AF370" s="49">
        <v>10.607035345034292</v>
      </c>
      <c r="AG370" s="49">
        <v>10.433734484187372</v>
      </c>
      <c r="AH370" s="49">
        <v>10.280705309546585</v>
      </c>
      <c r="AI370" s="49">
        <v>10.147516915836858</v>
      </c>
      <c r="AJ370" s="49">
        <v>10.031877481847948</v>
      </c>
      <c r="AK370" s="49">
        <v>9.9304789411909482</v>
      </c>
      <c r="AL370" s="49">
        <v>9.8396369402133104</v>
      </c>
      <c r="AM370" s="49">
        <v>9.7564813226554854</v>
      </c>
      <c r="AN370" s="49">
        <v>9.6777485710517883</v>
      </c>
      <c r="AO370" s="49">
        <v>9.6004003075411273</v>
      </c>
      <c r="AP370" s="49">
        <v>9.5215390562554969</v>
      </c>
      <c r="AQ370" s="49">
        <v>9.4400475484971835</v>
      </c>
      <c r="AR370" s="49">
        <v>9.3554731345545701</v>
      </c>
      <c r="AS370" s="49">
        <v>9.26772015325448</v>
      </c>
      <c r="AT370" s="49">
        <v>9.1778689273583893</v>
      </c>
      <c r="AU370" s="49">
        <v>9.0877066111319884</v>
      </c>
      <c r="AV370" s="49">
        <v>8.9983805316738721</v>
      </c>
      <c r="AW370" s="49">
        <v>8.909873847450676</v>
      </c>
      <c r="AX370" s="49">
        <v>8.8222211326092381</v>
      </c>
      <c r="AY370" s="49">
        <v>8.7360342778167421</v>
      </c>
      <c r="AZ370" s="49">
        <v>8.6525639537259131</v>
      </c>
      <c r="BA370" s="49">
        <v>8.5722516861658384</v>
      </c>
      <c r="BB370" s="49">
        <v>8.4955986174257792</v>
      </c>
      <c r="BC370" s="49">
        <v>8.4226721238661408</v>
      </c>
      <c r="BD370" s="49">
        <v>8.3538671930323627</v>
      </c>
      <c r="BE370" s="49">
        <v>8.2906392788732877</v>
      </c>
      <c r="BF370" s="49">
        <v>8.234892362135863</v>
      </c>
      <c r="BG370" s="49">
        <v>8.1876445638989885</v>
      </c>
      <c r="BH370" s="49">
        <v>8.1486917059797488</v>
      </c>
      <c r="BI370" s="49">
        <v>8.1178034800052998</v>
      </c>
      <c r="BJ370" s="49">
        <v>8.0946986051177969</v>
      </c>
      <c r="BK370" s="49">
        <v>8.0784605149719031</v>
      </c>
      <c r="BL370" s="49">
        <v>8.0685448926235086</v>
      </c>
      <c r="BM370" s="49">
        <v>8.0654856682441451</v>
      </c>
      <c r="BN370" s="49">
        <v>8.0703231121287082</v>
      </c>
      <c r="BO370" s="49">
        <v>8.0827154547419369</v>
      </c>
      <c r="BP370" s="49">
        <v>8.1029203496141449</v>
      </c>
      <c r="BQ370" s="49">
        <v>8.1310747306477129</v>
      </c>
      <c r="BR370" s="49">
        <v>8.1670247048827598</v>
      </c>
      <c r="BS370" s="49">
        <v>8.2097705349402457</v>
      </c>
      <c r="BT370" s="49">
        <v>8.2584019142347671</v>
      </c>
      <c r="BU370" s="49">
        <v>8.3128379226153264</v>
      </c>
      <c r="BV370" s="49">
        <v>8.3723353920345307</v>
      </c>
      <c r="BW370" s="49">
        <v>8.4357875051683546</v>
      </c>
      <c r="BX370" s="49">
        <v>8.5012302395139177</v>
      </c>
      <c r="BY370" s="49">
        <v>8.5660232050401195</v>
      </c>
      <c r="BZ370" s="49">
        <v>8.6281412028599025</v>
      </c>
      <c r="CA370" s="49">
        <v>8.6861969592580657</v>
      </c>
      <c r="CB370" s="49">
        <v>8.7397638023747461</v>
      </c>
      <c r="CC370" s="49">
        <v>8.7892268835711533</v>
      </c>
      <c r="CD370" s="49">
        <v>8.8345088111007684</v>
      </c>
      <c r="CE370" s="49">
        <v>8.8759111923085818</v>
      </c>
      <c r="CF370" s="49">
        <v>8.9140869867810899</v>
      </c>
      <c r="CG370" s="49">
        <v>8.9498838490533501</v>
      </c>
      <c r="CH370" s="49">
        <v>8.9841873578811704</v>
      </c>
      <c r="CI370" s="49">
        <v>9.0179221596147165</v>
      </c>
      <c r="CJ370" s="49">
        <v>9.0519221738569389</v>
      </c>
      <c r="CK370" s="49">
        <v>9.0869474588847563</v>
      </c>
      <c r="CL370" s="49">
        <v>9.123022333897671</v>
      </c>
      <c r="CM370" s="49">
        <v>9.1596957165833857</v>
      </c>
      <c r="CN370" s="49">
        <v>9.1964638798243037</v>
      </c>
      <c r="CO370" s="49">
        <v>9.2329133503071166</v>
      </c>
      <c r="CP370" s="49">
        <v>9.2692915372061222</v>
      </c>
      <c r="CQ370" s="49">
        <v>9.3048629776954304</v>
      </c>
      <c r="CR370" s="49">
        <v>9.3382841027336028</v>
      </c>
      <c r="CS370" s="49">
        <v>9.3704275576342209</v>
      </c>
      <c r="CT370" s="49">
        <v>9.4034813958466561</v>
      </c>
      <c r="CU370" s="49">
        <v>9.438925309021764</v>
      </c>
      <c r="CV370" s="49">
        <v>9.4762316688507564</v>
      </c>
      <c r="CW370" s="49">
        <v>9.5147515653088401</v>
      </c>
      <c r="CX370" s="49">
        <v>9.5533687373344449</v>
      </c>
      <c r="CY370" s="49">
        <v>9.5909590364626727</v>
      </c>
      <c r="CZ370" s="49">
        <v>9.6266929415051035</v>
      </c>
      <c r="DA370" s="49">
        <v>9.6588816261229713</v>
      </c>
      <c r="DB370" s="49">
        <v>9.6865926101515765</v>
      </c>
      <c r="DC370" s="49">
        <v>9.7091065499098832</v>
      </c>
      <c r="DD370" s="49">
        <v>9.7264952094862718</v>
      </c>
      <c r="DE370" s="49">
        <v>9.7384472263776782</v>
      </c>
      <c r="DF370" s="49">
        <v>9.7456302720063626</v>
      </c>
      <c r="DG370" s="49">
        <v>9.7500813671093507</v>
      </c>
      <c r="DH370" s="49">
        <v>9.7544245975156958</v>
      </c>
      <c r="DI370" s="49">
        <v>9.7603963959286748</v>
      </c>
      <c r="DJ370" s="49">
        <v>9.7687416526718724</v>
      </c>
      <c r="DK370" s="49">
        <v>9.7804987844839122</v>
      </c>
      <c r="DL370" s="49">
        <v>9.7965806917357217</v>
      </c>
      <c r="DM370" s="49">
        <v>9.8168126821143211</v>
      </c>
      <c r="DN370" s="49">
        <v>9.8408890390732573</v>
      </c>
      <c r="DO370" s="49">
        <v>9.8696006308459996</v>
      </c>
      <c r="DP370" s="49">
        <v>9.9034187041271675</v>
      </c>
      <c r="DQ370" s="49">
        <v>9.9411714276046066</v>
      </c>
      <c r="DR370" s="49">
        <v>9.9810246164738103</v>
      </c>
      <c r="DS370" s="49">
        <v>10.020584572800527</v>
      </c>
      <c r="DT370" s="49">
        <v>10.058277057172159</v>
      </c>
      <c r="DU370" s="49">
        <v>10.092426306749353</v>
      </c>
      <c r="DV370" s="49">
        <v>10.122424000833838</v>
      </c>
      <c r="DW370" s="49">
        <v>10.148957788654377</v>
      </c>
      <c r="DX370" s="49">
        <v>10.170726251391523</v>
      </c>
      <c r="DY370" s="49">
        <v>10.185351716557925</v>
      </c>
      <c r="DZ370" s="49">
        <v>10.191179623430045</v>
      </c>
      <c r="EA370" s="49">
        <v>10.187305797767758</v>
      </c>
      <c r="EB370" s="49">
        <v>10.174768368811954</v>
      </c>
      <c r="EC370" s="49">
        <v>10.156238082429917</v>
      </c>
      <c r="ED370" s="49">
        <v>10.134796768547915</v>
      </c>
      <c r="EE370" s="49">
        <v>10.112263280421947</v>
      </c>
      <c r="EF370" s="49">
        <v>10.090484828321495</v>
      </c>
      <c r="EG370" s="49">
        <v>10.069931166153262</v>
      </c>
      <c r="EH370" s="49">
        <v>10.049774331240418</v>
      </c>
      <c r="EI370" s="49">
        <v>10.027973583652271</v>
      </c>
      <c r="EJ370" s="49">
        <v>10.0039913371025</v>
      </c>
      <c r="EK370" s="49">
        <v>9.9764835117899917</v>
      </c>
      <c r="EL370" s="49">
        <v>9.9444788404058606</v>
      </c>
      <c r="EM370" s="49">
        <v>9.908367695246362</v>
      </c>
      <c r="EN370" s="49">
        <v>9.8686381719614715</v>
      </c>
      <c r="EO370" s="49">
        <v>9.8274772796729088</v>
      </c>
      <c r="EP370" s="49">
        <v>9.7851432231774833</v>
      </c>
      <c r="EQ370" s="49">
        <v>9.741930811097216</v>
      </c>
      <c r="ER370" s="49">
        <v>9.6969835473220005</v>
      </c>
      <c r="ES370" s="49">
        <v>9.6494241621910444</v>
      </c>
      <c r="ET370" s="49">
        <v>9.5985555002108853</v>
      </c>
      <c r="EU370" s="49">
        <v>9.5429309615179427</v>
      </c>
      <c r="EV370" s="49">
        <v>9.481298918657286</v>
      </c>
      <c r="EW370" s="49">
        <v>9.4135163574667811</v>
      </c>
      <c r="EX370" s="49">
        <v>9.3400239406871108</v>
      </c>
      <c r="EY370" s="49">
        <v>9.2628508148355397</v>
      </c>
      <c r="EZ370" s="49">
        <v>9.1839483105795523</v>
      </c>
      <c r="FA370" s="49">
        <v>9.1039633434961083</v>
      </c>
      <c r="FB370" s="49">
        <v>9.0235670323655786</v>
      </c>
    </row>
    <row r="371" spans="1:158" s="50" customFormat="1">
      <c r="A371" s="48">
        <v>4</v>
      </c>
      <c r="B371" s="48" t="s">
        <v>1267</v>
      </c>
      <c r="C371" s="48" t="s">
        <v>359</v>
      </c>
      <c r="D371" s="48" t="s">
        <v>1080</v>
      </c>
      <c r="E371" s="48" t="s">
        <v>72</v>
      </c>
      <c r="F371" s="49">
        <v>2.0375200928997219</v>
      </c>
      <c r="G371" s="49">
        <v>1.9865290560011282</v>
      </c>
      <c r="H371" s="49">
        <v>1.9357650721420101</v>
      </c>
      <c r="I371" s="49">
        <v>1.8853117766518461</v>
      </c>
      <c r="J371" s="49">
        <v>1.8350425939525228</v>
      </c>
      <c r="K371" s="49">
        <v>1.78463858499302</v>
      </c>
      <c r="L371" s="49">
        <v>1.7339830853118077</v>
      </c>
      <c r="M371" s="49">
        <v>1.6828476332879849</v>
      </c>
      <c r="N371" s="49">
        <v>1.6308927512035822</v>
      </c>
      <c r="O371" s="49">
        <v>1.5777160700948234</v>
      </c>
      <c r="P371" s="49">
        <v>1.5232745999053527</v>
      </c>
      <c r="Q371" s="49">
        <v>1.4675682985162557</v>
      </c>
      <c r="R371" s="49">
        <v>1.4106764438149269</v>
      </c>
      <c r="S371" s="49">
        <v>1.3527375495771874</v>
      </c>
      <c r="T371" s="49">
        <v>1.2943525058699668</v>
      </c>
      <c r="U371" s="49">
        <v>1.236480879897959</v>
      </c>
      <c r="V371" s="49">
        <v>1.1803990165309386</v>
      </c>
      <c r="W371" s="49">
        <v>1.127367308732494</v>
      </c>
      <c r="X371" s="49">
        <v>1.0788534499659337</v>
      </c>
      <c r="Y371" s="49">
        <v>1.036231431739109</v>
      </c>
      <c r="Z371" s="49">
        <v>1.0007678894411409</v>
      </c>
      <c r="AA371" s="49">
        <v>0.97359719581631532</v>
      </c>
      <c r="AB371" s="49">
        <v>0.95569704239051601</v>
      </c>
      <c r="AC371" s="49">
        <v>0.94798715578599224</v>
      </c>
      <c r="AD371" s="49">
        <v>0.95136727719224901</v>
      </c>
      <c r="AE371" s="49">
        <v>0.96659880773892548</v>
      </c>
      <c r="AF371" s="49">
        <v>0.99443488169542915</v>
      </c>
      <c r="AG371" s="49">
        <v>1.0355557721013304</v>
      </c>
      <c r="AH371" s="49">
        <v>1.090651330951391</v>
      </c>
      <c r="AI371" s="49">
        <v>1.1603911948140588</v>
      </c>
      <c r="AJ371" s="49">
        <v>1.2456594072596328</v>
      </c>
      <c r="AK371" s="49">
        <v>1.3472750008679035</v>
      </c>
      <c r="AL371" s="49">
        <v>1.4658873286516243</v>
      </c>
      <c r="AM371" s="49">
        <v>1.601885017041756</v>
      </c>
      <c r="AN371" s="49">
        <v>1.7555420213164219</v>
      </c>
      <c r="AO371" s="49">
        <v>1.9266654880930933</v>
      </c>
      <c r="AP371" s="49">
        <v>2.114501218332169</v>
      </c>
      <c r="AQ371" s="49">
        <v>2.3175845121827408</v>
      </c>
      <c r="AR371" s="49">
        <v>2.533855679661047</v>
      </c>
      <c r="AS371" s="49">
        <v>2.7604450456882126</v>
      </c>
      <c r="AT371" s="49">
        <v>2.9935473641355732</v>
      </c>
      <c r="AU371" s="49">
        <v>3.228200265033411</v>
      </c>
      <c r="AV371" s="49">
        <v>3.4600131625281727</v>
      </c>
      <c r="AW371" s="49">
        <v>3.6849105139444092</v>
      </c>
      <c r="AX371" s="49">
        <v>3.8991774644363399</v>
      </c>
      <c r="AY371" s="49">
        <v>4.1003349502557223</v>
      </c>
      <c r="AZ371" s="49">
        <v>4.2888187297991829</v>
      </c>
      <c r="BA371" s="49">
        <v>4.4662353443006904</v>
      </c>
      <c r="BB371" s="49">
        <v>4.6348213219068395</v>
      </c>
      <c r="BC371" s="49">
        <v>4.7966015344365331</v>
      </c>
      <c r="BD371" s="49">
        <v>4.9533004109625676</v>
      </c>
      <c r="BE371" s="49">
        <v>5.1059643973413955</v>
      </c>
      <c r="BF371" s="49">
        <v>5.2546776342788775</v>
      </c>
      <c r="BG371" s="49">
        <v>5.3989071766762766</v>
      </c>
      <c r="BH371" s="49">
        <v>5.53789936554913</v>
      </c>
      <c r="BI371" s="49">
        <v>5.6705830536712991</v>
      </c>
      <c r="BJ371" s="49">
        <v>5.7954892593131797</v>
      </c>
      <c r="BK371" s="49">
        <v>5.9114007654866203</v>
      </c>
      <c r="BL371" s="49">
        <v>6.0180778749111701</v>
      </c>
      <c r="BM371" s="49">
        <v>6.1145825690966982</v>
      </c>
      <c r="BN371" s="49">
        <v>6.1994153791875064</v>
      </c>
      <c r="BO371" s="49">
        <v>6.2717307252909578</v>
      </c>
      <c r="BP371" s="49">
        <v>6.3324565867845708</v>
      </c>
      <c r="BQ371" s="49">
        <v>6.3827567436278798</v>
      </c>
      <c r="BR371" s="49">
        <v>6.4240837114136715</v>
      </c>
      <c r="BS371" s="49">
        <v>6.4580624760449741</v>
      </c>
      <c r="BT371" s="49">
        <v>6.4881330438964691</v>
      </c>
      <c r="BU371" s="49">
        <v>6.5173559292953174</v>
      </c>
      <c r="BV371" s="49">
        <v>6.548802411778742</v>
      </c>
      <c r="BW371" s="49">
        <v>6.584950785371908</v>
      </c>
      <c r="BX371" s="49">
        <v>6.6276020775559523</v>
      </c>
      <c r="BY371" s="49">
        <v>6.6767422738399098</v>
      </c>
      <c r="BZ371" s="49">
        <v>6.7317951171030899</v>
      </c>
      <c r="CA371" s="49">
        <v>6.7923958927474031</v>
      </c>
      <c r="CB371" s="49">
        <v>6.8591417507586971</v>
      </c>
      <c r="CC371" s="49">
        <v>6.9321226489641044</v>
      </c>
      <c r="CD371" s="49">
        <v>7.0097220829965314</v>
      </c>
      <c r="CE371" s="49">
        <v>7.0884938405770299</v>
      </c>
      <c r="CF371" s="49">
        <v>7.1646907344070678</v>
      </c>
      <c r="CG371" s="49">
        <v>7.2342336489065007</v>
      </c>
      <c r="CH371" s="49">
        <v>7.2928660990486804</v>
      </c>
      <c r="CI371" s="49">
        <v>7.3372565162451391</v>
      </c>
      <c r="CJ371" s="49">
        <v>7.3667195400365744</v>
      </c>
      <c r="CK371" s="49">
        <v>7.3834036437553001</v>
      </c>
      <c r="CL371" s="49">
        <v>7.3889153896711139</v>
      </c>
      <c r="CM371" s="49">
        <v>7.3852507321889602</v>
      </c>
      <c r="CN371" s="49">
        <v>7.3753343967661698</v>
      </c>
      <c r="CO371" s="49">
        <v>7.3618496363246706</v>
      </c>
      <c r="CP371" s="49">
        <v>7.3465115579946607</v>
      </c>
      <c r="CQ371" s="49">
        <v>7.330455739033634</v>
      </c>
      <c r="CR371" s="49">
        <v>7.3162607521222389</v>
      </c>
      <c r="CS371" s="49">
        <v>7.30526913620825</v>
      </c>
      <c r="CT371" s="49">
        <v>7.2989135804881169</v>
      </c>
      <c r="CU371" s="49">
        <v>7.2970087038231579</v>
      </c>
      <c r="CV371" s="49">
        <v>7.2995370748756425</v>
      </c>
      <c r="CW371" s="49">
        <v>7.3059364029421445</v>
      </c>
      <c r="CX371" s="49">
        <v>7.3141439068974359</v>
      </c>
      <c r="CY371" s="49">
        <v>7.3214310940207055</v>
      </c>
      <c r="CZ371" s="49">
        <v>7.3276370078746833</v>
      </c>
      <c r="DA371" s="49">
        <v>7.3340785587980797</v>
      </c>
      <c r="DB371" s="49">
        <v>7.3425508804871846</v>
      </c>
      <c r="DC371" s="49">
        <v>7.3542363971077869</v>
      </c>
      <c r="DD371" s="49">
        <v>7.3708091328893852</v>
      </c>
      <c r="DE371" s="49">
        <v>7.3934389967195182</v>
      </c>
      <c r="DF371" s="49">
        <v>7.4228908469339165</v>
      </c>
      <c r="DG371" s="49">
        <v>7.4582433634328673</v>
      </c>
      <c r="DH371" s="49">
        <v>7.5002515330839667</v>
      </c>
      <c r="DI371" s="49">
        <v>7.5480348152942005</v>
      </c>
      <c r="DJ371" s="49">
        <v>7.5993472285186252</v>
      </c>
      <c r="DK371" s="49">
        <v>7.6514254451214851</v>
      </c>
      <c r="DL371" s="49">
        <v>7.7034567944724479</v>
      </c>
      <c r="DM371" s="49">
        <v>7.7537209093585115</v>
      </c>
      <c r="DN371" s="49">
        <v>7.7996687509457319</v>
      </c>
      <c r="DO371" s="49">
        <v>7.8377117728380616</v>
      </c>
      <c r="DP371" s="49">
        <v>7.865585441709313</v>
      </c>
      <c r="DQ371" s="49">
        <v>7.8819544328752782</v>
      </c>
      <c r="DR371" s="49">
        <v>7.8845384540739616</v>
      </c>
      <c r="DS371" s="49">
        <v>7.8715132369665781</v>
      </c>
      <c r="DT371" s="49">
        <v>7.8445470964596717</v>
      </c>
      <c r="DU371" s="49">
        <v>7.8071739877054389</v>
      </c>
      <c r="DV371" s="49">
        <v>7.762117564286374</v>
      </c>
      <c r="DW371" s="49">
        <v>7.711538756117668</v>
      </c>
      <c r="DX371" s="49">
        <v>7.6588151371638062</v>
      </c>
      <c r="DY371" s="49">
        <v>7.6074444242354531</v>
      </c>
      <c r="DZ371" s="49">
        <v>7.5597215491254346</v>
      </c>
      <c r="EA371" s="49">
        <v>7.5168483510739303</v>
      </c>
      <c r="EB371" s="49">
        <v>7.4809277055690737</v>
      </c>
      <c r="EC371" s="49">
        <v>7.4547024290795756</v>
      </c>
      <c r="ED371" s="49">
        <v>7.4402578504984733</v>
      </c>
      <c r="EE371" s="49">
        <v>7.4381403512631277</v>
      </c>
      <c r="EF371" s="49">
        <v>7.4473335794708646</v>
      </c>
      <c r="EG371" s="49">
        <v>7.4664294408494678</v>
      </c>
      <c r="EH371" s="49">
        <v>7.4941540786824561</v>
      </c>
      <c r="EI371" s="49">
        <v>7.5282928146528105</v>
      </c>
      <c r="EJ371" s="49">
        <v>7.5670677778769155</v>
      </c>
      <c r="EK371" s="49">
        <v>7.6068440764619893</v>
      </c>
      <c r="EL371" s="49">
        <v>7.6435744428682275</v>
      </c>
      <c r="EM371" s="49">
        <v>7.6728211109517854</v>
      </c>
      <c r="EN371" s="49">
        <v>7.6936434981315642</v>
      </c>
      <c r="EO371" s="49">
        <v>7.7060101488696242</v>
      </c>
      <c r="EP371" s="49">
        <v>7.708977808119017</v>
      </c>
      <c r="EQ371" s="49">
        <v>7.701751302639753</v>
      </c>
      <c r="ER371" s="49">
        <v>7.6869157007829978</v>
      </c>
      <c r="ES371" s="49">
        <v>7.6673574712420134</v>
      </c>
      <c r="ET371" s="49">
        <v>7.6464055268153928</v>
      </c>
      <c r="EU371" s="49">
        <v>7.6263091234072053</v>
      </c>
      <c r="EV371" s="49">
        <v>7.6097026647237858</v>
      </c>
      <c r="EW371" s="49">
        <v>7.598443902800593</v>
      </c>
      <c r="EX371" s="49">
        <v>7.5938531628375951</v>
      </c>
      <c r="EY371" s="49">
        <v>7.5945954832142579</v>
      </c>
      <c r="EZ371" s="49">
        <v>7.5993830155795568</v>
      </c>
      <c r="FA371" s="49">
        <v>7.6059352984867088</v>
      </c>
      <c r="FB371" s="49">
        <v>7.6123392471915823</v>
      </c>
    </row>
    <row r="372" spans="1:158" s="50" customFormat="1">
      <c r="A372" s="48">
        <v>4</v>
      </c>
      <c r="B372" s="48" t="s">
        <v>1267</v>
      </c>
      <c r="C372" s="48" t="s">
        <v>360</v>
      </c>
      <c r="D372" s="48" t="s">
        <v>1081</v>
      </c>
      <c r="E372" s="48" t="s">
        <v>242</v>
      </c>
      <c r="F372" s="49">
        <v>4.2163740338720386</v>
      </c>
      <c r="G372" s="49">
        <v>4.2683294128518501</v>
      </c>
      <c r="H372" s="49">
        <v>4.320350925744691</v>
      </c>
      <c r="I372" s="49">
        <v>4.3727105637618129</v>
      </c>
      <c r="J372" s="49">
        <v>4.4258008454046198</v>
      </c>
      <c r="K372" s="49">
        <v>4.4794438765284195</v>
      </c>
      <c r="L372" s="49">
        <v>4.533247072492995</v>
      </c>
      <c r="M372" s="49">
        <v>4.5867317779477963</v>
      </c>
      <c r="N372" s="49">
        <v>4.6398170701344696</v>
      </c>
      <c r="O372" s="49">
        <v>4.6916795124084389</v>
      </c>
      <c r="P372" s="49">
        <v>4.7411938665196187</v>
      </c>
      <c r="Q372" s="49">
        <v>4.7873379500664148</v>
      </c>
      <c r="R372" s="49">
        <v>4.8285031212556584</v>
      </c>
      <c r="S372" s="49">
        <v>4.8630152297816416</v>
      </c>
      <c r="T372" s="49">
        <v>4.890464320277915</v>
      </c>
      <c r="U372" s="49">
        <v>4.911023463684419</v>
      </c>
      <c r="V372" s="49">
        <v>4.9248681134659202</v>
      </c>
      <c r="W372" s="49">
        <v>4.9317174194786313</v>
      </c>
      <c r="X372" s="49">
        <v>4.9306271134620534</v>
      </c>
      <c r="Y372" s="49">
        <v>4.9209419828122654</v>
      </c>
      <c r="Z372" s="49">
        <v>4.9026052523919281</v>
      </c>
      <c r="AA372" s="49">
        <v>4.8764499373744474</v>
      </c>
      <c r="AB372" s="49">
        <v>4.8437006486504863</v>
      </c>
      <c r="AC372" s="49">
        <v>4.8053802846373452</v>
      </c>
      <c r="AD372" s="49">
        <v>4.7628004301469185</v>
      </c>
      <c r="AE372" s="49">
        <v>4.7177739192444541</v>
      </c>
      <c r="AF372" s="49">
        <v>4.6726111656412259</v>
      </c>
      <c r="AG372" s="49">
        <v>4.6292309590989795</v>
      </c>
      <c r="AH372" s="49">
        <v>4.5896629759259362</v>
      </c>
      <c r="AI372" s="49">
        <v>4.5557158536058795</v>
      </c>
      <c r="AJ372" s="49">
        <v>4.5285462245808983</v>
      </c>
      <c r="AK372" s="49">
        <v>4.5087593526595748</v>
      </c>
      <c r="AL372" s="49">
        <v>4.4964743586913789</v>
      </c>
      <c r="AM372" s="49">
        <v>4.4915184219241207</v>
      </c>
      <c r="AN372" s="49">
        <v>4.4937188975721618</v>
      </c>
      <c r="AO372" s="49">
        <v>4.5035272602674112</v>
      </c>
      <c r="AP372" s="49">
        <v>4.5216963127870429</v>
      </c>
      <c r="AQ372" s="49">
        <v>4.5481472481955656</v>
      </c>
      <c r="AR372" s="49">
        <v>4.5824173597286961</v>
      </c>
      <c r="AS372" s="49">
        <v>4.6236337334045272</v>
      </c>
      <c r="AT372" s="49">
        <v>4.6705109002600693</v>
      </c>
      <c r="AU372" s="49">
        <v>4.7215511368677099</v>
      </c>
      <c r="AV372" s="49">
        <v>4.7752111690434171</v>
      </c>
      <c r="AW372" s="49">
        <v>4.8301182221863748</v>
      </c>
      <c r="AX372" s="49">
        <v>4.8845646621651069</v>
      </c>
      <c r="AY372" s="49">
        <v>4.9374679677280255</v>
      </c>
      <c r="AZ372" s="49">
        <v>4.9880106692624082</v>
      </c>
      <c r="BA372" s="49">
        <v>5.0357057589757028</v>
      </c>
      <c r="BB372" s="49">
        <v>5.0805974289570672</v>
      </c>
      <c r="BC372" s="49">
        <v>5.1230641210775509</v>
      </c>
      <c r="BD372" s="49">
        <v>5.1636921551530817</v>
      </c>
      <c r="BE372" s="49">
        <v>5.2026953285259667</v>
      </c>
      <c r="BF372" s="49">
        <v>5.2403352309852922</v>
      </c>
      <c r="BG372" s="49">
        <v>5.2765965102335679</v>
      </c>
      <c r="BH372" s="49">
        <v>5.3113631428563748</v>
      </c>
      <c r="BI372" s="49">
        <v>5.3443594440079041</v>
      </c>
      <c r="BJ372" s="49">
        <v>5.3755683988468101</v>
      </c>
      <c r="BK372" s="49">
        <v>5.4049382061354878</v>
      </c>
      <c r="BL372" s="49">
        <v>5.4319923961715526</v>
      </c>
      <c r="BM372" s="49">
        <v>5.4564453267362802</v>
      </c>
      <c r="BN372" s="49">
        <v>5.4781180706383399</v>
      </c>
      <c r="BO372" s="49">
        <v>5.4972675909821938</v>
      </c>
      <c r="BP372" s="49">
        <v>5.514890344932982</v>
      </c>
      <c r="BQ372" s="49">
        <v>5.5316202974771587</v>
      </c>
      <c r="BR372" s="49">
        <v>5.5476240055168464</v>
      </c>
      <c r="BS372" s="49">
        <v>5.5630439523744917</v>
      </c>
      <c r="BT372" s="49">
        <v>5.5770064057701729</v>
      </c>
      <c r="BU372" s="49">
        <v>5.5890202864474867</v>
      </c>
      <c r="BV372" s="49">
        <v>5.5980826394901699</v>
      </c>
      <c r="BW372" s="49">
        <v>5.6028167137279326</v>
      </c>
      <c r="BX372" s="49">
        <v>5.6021345952691117</v>
      </c>
      <c r="BY372" s="49">
        <v>5.5957971411822145</v>
      </c>
      <c r="BZ372" s="49">
        <v>5.5839194083699573</v>
      </c>
      <c r="CA372" s="49">
        <v>5.5666205418155634</v>
      </c>
      <c r="CB372" s="49">
        <v>5.5435641677637424</v>
      </c>
      <c r="CC372" s="49">
        <v>5.5154967320133803</v>
      </c>
      <c r="CD372" s="49">
        <v>5.4834303592710105</v>
      </c>
      <c r="CE372" s="49">
        <v>5.448114834679413</v>
      </c>
      <c r="CF372" s="49">
        <v>5.4113999227461154</v>
      </c>
      <c r="CG372" s="49">
        <v>5.3757590566819715</v>
      </c>
      <c r="CH372" s="49">
        <v>5.3426601626023702</v>
      </c>
      <c r="CI372" s="49">
        <v>5.3118019906310234</v>
      </c>
      <c r="CJ372" s="49">
        <v>5.2826854402095682</v>
      </c>
      <c r="CK372" s="49">
        <v>5.2546855611547265</v>
      </c>
      <c r="CL372" s="49">
        <v>5.227086107001842</v>
      </c>
      <c r="CM372" s="49">
        <v>5.1997497299480315</v>
      </c>
      <c r="CN372" s="49">
        <v>5.1726278181433729</v>
      </c>
      <c r="CO372" s="49">
        <v>5.1457889574238616</v>
      </c>
      <c r="CP372" s="49">
        <v>5.1198240685641556</v>
      </c>
      <c r="CQ372" s="49">
        <v>5.0960463242967782</v>
      </c>
      <c r="CR372" s="49">
        <v>5.0748506050666222</v>
      </c>
      <c r="CS372" s="49">
        <v>5.0554609398874364</v>
      </c>
      <c r="CT372" s="49">
        <v>5.0367362549760486</v>
      </c>
      <c r="CU372" s="49">
        <v>5.0180871971368584</v>
      </c>
      <c r="CV372" s="49">
        <v>4.9990547153237168</v>
      </c>
      <c r="CW372" s="49">
        <v>4.9793884001623558</v>
      </c>
      <c r="CX372" s="49">
        <v>4.9575221322751784</v>
      </c>
      <c r="CY372" s="49">
        <v>4.9311557462907389</v>
      </c>
      <c r="CZ372" s="49">
        <v>4.8985892843014582</v>
      </c>
      <c r="DA372" s="49">
        <v>4.8585510341170277</v>
      </c>
      <c r="DB372" s="49">
        <v>4.8105278493569497</v>
      </c>
      <c r="DC372" s="49">
        <v>4.7548646642194017</v>
      </c>
      <c r="DD372" s="49">
        <v>4.6930362405448607</v>
      </c>
      <c r="DE372" s="49">
        <v>4.6273451376679784</v>
      </c>
      <c r="DF372" s="49">
        <v>4.5603083223355672</v>
      </c>
      <c r="DG372" s="49">
        <v>4.4947525682708944</v>
      </c>
      <c r="DH372" s="49">
        <v>4.4329242889431928</v>
      </c>
      <c r="DI372" s="49">
        <v>4.3773186791917835</v>
      </c>
      <c r="DJ372" s="49">
        <v>4.3294123586191464</v>
      </c>
      <c r="DK372" s="49">
        <v>4.2910038525220218</v>
      </c>
      <c r="DL372" s="49">
        <v>4.2630324041729439</v>
      </c>
      <c r="DM372" s="49">
        <v>4.2451320974225606</v>
      </c>
      <c r="DN372" s="49">
        <v>4.2366250747902257</v>
      </c>
      <c r="DO372" s="49">
        <v>4.2376605821156588</v>
      </c>
      <c r="DP372" s="49">
        <v>4.248575840814361</v>
      </c>
      <c r="DQ372" s="49">
        <v>4.2695454897442611</v>
      </c>
      <c r="DR372" s="49">
        <v>4.3004484776766105</v>
      </c>
      <c r="DS372" s="49">
        <v>4.3406540306578218</v>
      </c>
      <c r="DT372" s="49">
        <v>4.388731662593913</v>
      </c>
      <c r="DU372" s="49">
        <v>4.4443092481842399</v>
      </c>
      <c r="DV372" s="49">
        <v>4.5069277578645774</v>
      </c>
      <c r="DW372" s="49">
        <v>4.5746898020655857</v>
      </c>
      <c r="DX372" s="49">
        <v>4.6450696064684154</v>
      </c>
      <c r="DY372" s="49">
        <v>4.7156373648091758</v>
      </c>
      <c r="DZ372" s="49">
        <v>4.7829126088319578</v>
      </c>
      <c r="EA372" s="49">
        <v>4.8436721598841022</v>
      </c>
      <c r="EB372" s="49">
        <v>4.8950818560602087</v>
      </c>
      <c r="EC372" s="49">
        <v>4.9354104922487014</v>
      </c>
      <c r="ED372" s="49">
        <v>4.9629565250637899</v>
      </c>
      <c r="EE372" s="49">
        <v>4.9764304124932739</v>
      </c>
      <c r="EF372" s="49">
        <v>4.9751296673304157</v>
      </c>
      <c r="EG372" s="49">
        <v>4.9593728173669138</v>
      </c>
      <c r="EH372" s="49">
        <v>4.9298374744872877</v>
      </c>
      <c r="EI372" s="49">
        <v>4.8884594338839467</v>
      </c>
      <c r="EJ372" s="49">
        <v>4.8379199148254761</v>
      </c>
      <c r="EK372" s="49">
        <v>4.7809709681717809</v>
      </c>
      <c r="EL372" s="49">
        <v>4.7199582405685883</v>
      </c>
      <c r="EM372" s="49">
        <v>4.6566134233315148</v>
      </c>
      <c r="EN372" s="49">
        <v>4.5941808003025946</v>
      </c>
      <c r="EO372" s="49">
        <v>4.5351725604092792</v>
      </c>
      <c r="EP372" s="49">
        <v>4.4832298820577199</v>
      </c>
      <c r="EQ372" s="49">
        <v>4.4409555430413139</v>
      </c>
      <c r="ER372" s="49">
        <v>4.4093486800749293</v>
      </c>
      <c r="ES372" s="49">
        <v>4.3875269917965349</v>
      </c>
      <c r="ET372" s="49">
        <v>4.3734314876286886</v>
      </c>
      <c r="EU372" s="49">
        <v>4.3647496423615744</v>
      </c>
      <c r="EV372" s="49">
        <v>4.3590383470394682</v>
      </c>
      <c r="EW372" s="49">
        <v>4.353325264580171</v>
      </c>
      <c r="EX372" s="49">
        <v>4.346620505571023</v>
      </c>
      <c r="EY372" s="49">
        <v>4.338490667021496</v>
      </c>
      <c r="EZ372" s="49">
        <v>4.3297064592295138</v>
      </c>
      <c r="FA372" s="49">
        <v>4.3208199145636117</v>
      </c>
      <c r="FB372" s="49">
        <v>4.3118264144911915</v>
      </c>
    </row>
    <row r="373" spans="1:158" s="50" customFormat="1">
      <c r="A373" s="48">
        <v>4</v>
      </c>
      <c r="B373" s="48" t="s">
        <v>1267</v>
      </c>
      <c r="C373" s="48" t="s">
        <v>361</v>
      </c>
      <c r="D373" s="48" t="s">
        <v>1082</v>
      </c>
      <c r="E373" s="48" t="s">
        <v>242</v>
      </c>
      <c r="F373" s="49">
        <v>6.2689904809645647</v>
      </c>
      <c r="G373" s="49">
        <v>6.3521969923075456</v>
      </c>
      <c r="H373" s="49">
        <v>6.4345265978719386</v>
      </c>
      <c r="I373" s="49">
        <v>6.5148494473714713</v>
      </c>
      <c r="J373" s="49">
        <v>6.5916486999711861</v>
      </c>
      <c r="K373" s="49">
        <v>6.662467276662781</v>
      </c>
      <c r="L373" s="49">
        <v>6.7253190836783494</v>
      </c>
      <c r="M373" s="49">
        <v>6.7790404543895733</v>
      </c>
      <c r="N373" s="49">
        <v>6.8232103920783276</v>
      </c>
      <c r="O373" s="49">
        <v>6.8582299861737503</v>
      </c>
      <c r="P373" s="49">
        <v>6.8847859960023454</v>
      </c>
      <c r="Q373" s="49">
        <v>6.903844196799251</v>
      </c>
      <c r="R373" s="49">
        <v>6.9160479831333568</v>
      </c>
      <c r="S373" s="49">
        <v>6.9229223957443047</v>
      </c>
      <c r="T373" s="49">
        <v>6.9265651523289797</v>
      </c>
      <c r="U373" s="49">
        <v>6.9291692626056802</v>
      </c>
      <c r="V373" s="49">
        <v>6.932910318322496</v>
      </c>
      <c r="W373" s="49">
        <v>6.939786563250891</v>
      </c>
      <c r="X373" s="49">
        <v>6.9521831188232381</v>
      </c>
      <c r="Y373" s="49">
        <v>6.9712671184136319</v>
      </c>
      <c r="Z373" s="49">
        <v>6.9974647027718992</v>
      </c>
      <c r="AA373" s="49">
        <v>7.0309824896738622</v>
      </c>
      <c r="AB373" s="49">
        <v>7.0723845576623567</v>
      </c>
      <c r="AC373" s="49">
        <v>7.1220483895429254</v>
      </c>
      <c r="AD373" s="49">
        <v>7.1794062539850705</v>
      </c>
      <c r="AE373" s="49">
        <v>7.2437340320648298</v>
      </c>
      <c r="AF373" s="49">
        <v>7.3147567231820334</v>
      </c>
      <c r="AG373" s="49">
        <v>7.391613382941471</v>
      </c>
      <c r="AH373" s="49">
        <v>7.4733307172209429</v>
      </c>
      <c r="AI373" s="49">
        <v>7.5578918304589102</v>
      </c>
      <c r="AJ373" s="49">
        <v>7.6422377182109029</v>
      </c>
      <c r="AK373" s="49">
        <v>7.7227138316571668</v>
      </c>
      <c r="AL373" s="49">
        <v>7.7948112014290603</v>
      </c>
      <c r="AM373" s="49">
        <v>7.8547334246819105</v>
      </c>
      <c r="AN373" s="49">
        <v>7.9021290855731117</v>
      </c>
      <c r="AO373" s="49">
        <v>7.9396696741196378</v>
      </c>
      <c r="AP373" s="49">
        <v>7.9711157394412258</v>
      </c>
      <c r="AQ373" s="49">
        <v>8.0006322879550389</v>
      </c>
      <c r="AR373" s="49">
        <v>8.030683592252819</v>
      </c>
      <c r="AS373" s="49">
        <v>8.0631211933713427</v>
      </c>
      <c r="AT373" s="49">
        <v>8.0990106303522271</v>
      </c>
      <c r="AU373" s="49">
        <v>8.1387335824537281</v>
      </c>
      <c r="AV373" s="49">
        <v>8.1816044087651409</v>
      </c>
      <c r="AW373" s="49">
        <v>8.2255276650992144</v>
      </c>
      <c r="AX373" s="49">
        <v>8.268890330688226</v>
      </c>
      <c r="AY373" s="49">
        <v>8.3106342960925179</v>
      </c>
      <c r="AZ373" s="49">
        <v>8.3511634355840627</v>
      </c>
      <c r="BA373" s="49">
        <v>8.3909498757872818</v>
      </c>
      <c r="BB373" s="49">
        <v>8.43100435156685</v>
      </c>
      <c r="BC373" s="49">
        <v>8.4724463628088316</v>
      </c>
      <c r="BD373" s="49">
        <v>8.5161067387889045</v>
      </c>
      <c r="BE373" s="49">
        <v>8.5619218102713575</v>
      </c>
      <c r="BF373" s="49">
        <v>8.6088747735399842</v>
      </c>
      <c r="BG373" s="49">
        <v>8.6568539456659064</v>
      </c>
      <c r="BH373" s="49">
        <v>8.7055181832931119</v>
      </c>
      <c r="BI373" s="49">
        <v>8.7552705205870414</v>
      </c>
      <c r="BJ373" s="49">
        <v>8.8062397954298319</v>
      </c>
      <c r="BK373" s="49">
        <v>8.8580609317095007</v>
      </c>
      <c r="BL373" s="49">
        <v>8.9113469965820524</v>
      </c>
      <c r="BM373" s="49">
        <v>8.9664861752649188</v>
      </c>
      <c r="BN373" s="49">
        <v>9.0243203769151705</v>
      </c>
      <c r="BO373" s="49">
        <v>9.0871344628678337</v>
      </c>
      <c r="BP373" s="49">
        <v>9.1577018758169775</v>
      </c>
      <c r="BQ373" s="49">
        <v>9.2386305042106898</v>
      </c>
      <c r="BR373" s="49">
        <v>9.331520570137176</v>
      </c>
      <c r="BS373" s="49">
        <v>9.4365045422570084</v>
      </c>
      <c r="BT373" s="49">
        <v>9.5532991947753398</v>
      </c>
      <c r="BU373" s="49">
        <v>9.679903653564649</v>
      </c>
      <c r="BV373" s="49">
        <v>9.8148753077319402</v>
      </c>
      <c r="BW373" s="49">
        <v>9.9582014486319874</v>
      </c>
      <c r="BX373" s="49">
        <v>10.109934788636986</v>
      </c>
      <c r="BY373" s="49">
        <v>10.269015814344979</v>
      </c>
      <c r="BZ373" s="49">
        <v>10.433038840136122</v>
      </c>
      <c r="CA373" s="49">
        <v>10.599603280869097</v>
      </c>
      <c r="CB373" s="49">
        <v>10.765614975868413</v>
      </c>
      <c r="CC373" s="49">
        <v>10.926410668063948</v>
      </c>
      <c r="CD373" s="49">
        <v>11.077968295856914</v>
      </c>
      <c r="CE373" s="49">
        <v>11.21920266621224</v>
      </c>
      <c r="CF373" s="49">
        <v>11.351362601841496</v>
      </c>
      <c r="CG373" s="49">
        <v>11.477135823246121</v>
      </c>
      <c r="CH373" s="49">
        <v>11.597829979263908</v>
      </c>
      <c r="CI373" s="49">
        <v>11.713562397274368</v>
      </c>
      <c r="CJ373" s="49">
        <v>11.824897791729231</v>
      </c>
      <c r="CK373" s="49">
        <v>11.931384668666663</v>
      </c>
      <c r="CL373" s="49">
        <v>12.032379512348749</v>
      </c>
      <c r="CM373" s="49">
        <v>12.125921001407152</v>
      </c>
      <c r="CN373" s="49">
        <v>12.208340783456546</v>
      </c>
      <c r="CO373" s="49">
        <v>12.274088515068758</v>
      </c>
      <c r="CP373" s="49">
        <v>12.318649597300945</v>
      </c>
      <c r="CQ373" s="49">
        <v>12.340603821438359</v>
      </c>
      <c r="CR373" s="49">
        <v>12.340563091113813</v>
      </c>
      <c r="CS373" s="49">
        <v>12.318501910996135</v>
      </c>
      <c r="CT373" s="49">
        <v>12.275046879584702</v>
      </c>
      <c r="CU373" s="49">
        <v>12.213830602047016</v>
      </c>
      <c r="CV373" s="49">
        <v>12.139914439387319</v>
      </c>
      <c r="CW373" s="49">
        <v>12.059637510388074</v>
      </c>
      <c r="CX373" s="49">
        <v>11.978553224025882</v>
      </c>
      <c r="CY373" s="49">
        <v>11.901147411814598</v>
      </c>
      <c r="CZ373" s="49">
        <v>11.830489715019382</v>
      </c>
      <c r="DA373" s="49">
        <v>11.768261229228308</v>
      </c>
      <c r="DB373" s="49">
        <v>11.714706705226309</v>
      </c>
      <c r="DC373" s="49">
        <v>11.668837848486309</v>
      </c>
      <c r="DD373" s="49">
        <v>11.628347523309094</v>
      </c>
      <c r="DE373" s="49">
        <v>11.590393485647827</v>
      </c>
      <c r="DF373" s="49">
        <v>11.552772514941106</v>
      </c>
      <c r="DG373" s="49">
        <v>11.515940193674</v>
      </c>
      <c r="DH373" s="49">
        <v>11.481762961091475</v>
      </c>
      <c r="DI373" s="49">
        <v>11.453985637973435</v>
      </c>
      <c r="DJ373" s="49">
        <v>11.437118207349107</v>
      </c>
      <c r="DK373" s="49">
        <v>11.435390667073978</v>
      </c>
      <c r="DL373" s="49">
        <v>11.450985267258869</v>
      </c>
      <c r="DM373" s="49">
        <v>11.483874497199762</v>
      </c>
      <c r="DN373" s="49">
        <v>11.533833017523978</v>
      </c>
      <c r="DO373" s="49">
        <v>11.60165947468559</v>
      </c>
      <c r="DP373" s="49">
        <v>11.688442912529995</v>
      </c>
      <c r="DQ373" s="49">
        <v>11.793445503830908</v>
      </c>
      <c r="DR373" s="49">
        <v>11.914023168704858</v>
      </c>
      <c r="DS373" s="49">
        <v>12.047915217653477</v>
      </c>
      <c r="DT373" s="49">
        <v>12.192141475043236</v>
      </c>
      <c r="DU373" s="49">
        <v>12.343506048260807</v>
      </c>
      <c r="DV373" s="49">
        <v>12.50030386502613</v>
      </c>
      <c r="DW373" s="49">
        <v>12.660701501878981</v>
      </c>
      <c r="DX373" s="49">
        <v>12.822277842508511</v>
      </c>
      <c r="DY373" s="49">
        <v>12.985238500671448</v>
      </c>
      <c r="DZ373" s="49">
        <v>13.150085804035688</v>
      </c>
      <c r="EA373" s="49">
        <v>13.316169469087457</v>
      </c>
      <c r="EB373" s="49">
        <v>13.481392587419895</v>
      </c>
      <c r="EC373" s="49">
        <v>13.644108452757965</v>
      </c>
      <c r="ED373" s="49">
        <v>13.802685092030531</v>
      </c>
      <c r="EE373" s="49">
        <v>13.956123431395978</v>
      </c>
      <c r="EF373" s="49">
        <v>14.103994844774517</v>
      </c>
      <c r="EG373" s="49">
        <v>14.245206547522987</v>
      </c>
      <c r="EH373" s="49">
        <v>14.378465428155227</v>
      </c>
      <c r="EI373" s="49">
        <v>14.505382896242869</v>
      </c>
      <c r="EJ373" s="49">
        <v>14.625890387063649</v>
      </c>
      <c r="EK373" s="49">
        <v>14.738313035447643</v>
      </c>
      <c r="EL373" s="49">
        <v>14.840999809413111</v>
      </c>
      <c r="EM373" s="49">
        <v>14.929660523281163</v>
      </c>
      <c r="EN373" s="49">
        <v>15.000429187298867</v>
      </c>
      <c r="EO373" s="49">
        <v>15.049927988817501</v>
      </c>
      <c r="EP373" s="49">
        <v>15.075427979291975</v>
      </c>
      <c r="EQ373" s="49">
        <v>15.075009055621678</v>
      </c>
      <c r="ER373" s="49">
        <v>15.047719372679261</v>
      </c>
      <c r="ES373" s="49">
        <v>14.9942281216026</v>
      </c>
      <c r="ET373" s="49">
        <v>14.913771305580907</v>
      </c>
      <c r="EU373" s="49">
        <v>14.804422165414886</v>
      </c>
      <c r="EV373" s="49">
        <v>14.66560909719078</v>
      </c>
      <c r="EW373" s="49">
        <v>14.499052468391453</v>
      </c>
      <c r="EX373" s="49">
        <v>14.308254780490122</v>
      </c>
      <c r="EY373" s="49">
        <v>14.098036402804761</v>
      </c>
      <c r="EZ373" s="49">
        <v>13.872684423877143</v>
      </c>
      <c r="FA373" s="49">
        <v>13.633385938428537</v>
      </c>
      <c r="FB373" s="49">
        <v>13.380944936959526</v>
      </c>
    </row>
    <row r="374" spans="1:158" s="50" customFormat="1">
      <c r="A374" s="48">
        <v>4</v>
      </c>
      <c r="B374" s="48" t="s">
        <v>1267</v>
      </c>
      <c r="C374" s="48" t="s">
        <v>362</v>
      </c>
      <c r="D374" s="48" t="s">
        <v>1083</v>
      </c>
      <c r="E374" s="48" t="s">
        <v>242</v>
      </c>
      <c r="F374" s="49">
        <v>5.9695251221130334</v>
      </c>
      <c r="G374" s="49">
        <v>5.995461828561889</v>
      </c>
      <c r="H374" s="49">
        <v>6.0216059420175654</v>
      </c>
      <c r="I374" s="49">
        <v>6.0482233858252776</v>
      </c>
      <c r="J374" s="49">
        <v>6.0753069486539841</v>
      </c>
      <c r="K374" s="49">
        <v>6.1028851846252516</v>
      </c>
      <c r="L374" s="49">
        <v>6.1315469002026557</v>
      </c>
      <c r="M374" s="49">
        <v>6.1613766023781329</v>
      </c>
      <c r="N374" s="49">
        <v>6.1918260181059912</v>
      </c>
      <c r="O374" s="49">
        <v>6.2222675312078053</v>
      </c>
      <c r="P374" s="49">
        <v>6.2520719015608908</v>
      </c>
      <c r="Q374" s="49">
        <v>6.2805417882043137</v>
      </c>
      <c r="R374" s="49">
        <v>6.3071914955886577</v>
      </c>
      <c r="S374" s="49">
        <v>6.3315545747156348</v>
      </c>
      <c r="T374" s="49">
        <v>6.3537352755888881</v>
      </c>
      <c r="U374" s="49">
        <v>6.3735999397903589</v>
      </c>
      <c r="V374" s="49">
        <v>6.3912012048797511</v>
      </c>
      <c r="W374" s="49">
        <v>6.4061396630793981</v>
      </c>
      <c r="X374" s="49">
        <v>6.4182194163829731</v>
      </c>
      <c r="Y374" s="49">
        <v>6.4273178671322251</v>
      </c>
      <c r="Z374" s="49">
        <v>6.4330836828274158</v>
      </c>
      <c r="AA374" s="49">
        <v>6.4350172394955987</v>
      </c>
      <c r="AB374" s="49">
        <v>6.4322234625683077</v>
      </c>
      <c r="AC374" s="49">
        <v>6.4240276007148935</v>
      </c>
      <c r="AD374" s="49">
        <v>6.4101038118406022</v>
      </c>
      <c r="AE374" s="49">
        <v>6.3905326556877338</v>
      </c>
      <c r="AF374" s="49">
        <v>6.3658534547062402</v>
      </c>
      <c r="AG374" s="49">
        <v>6.3365408452050183</v>
      </c>
      <c r="AH374" s="49">
        <v>6.3029841666525233</v>
      </c>
      <c r="AI374" s="49">
        <v>6.2655811906139602</v>
      </c>
      <c r="AJ374" s="49">
        <v>6.2251376182191711</v>
      </c>
      <c r="AK374" s="49">
        <v>6.1820100008601191</v>
      </c>
      <c r="AL374" s="49">
        <v>6.1366061086923773</v>
      </c>
      <c r="AM374" s="49">
        <v>6.0891058466959826</v>
      </c>
      <c r="AN374" s="49">
        <v>6.0403600632352266</v>
      </c>
      <c r="AO374" s="49">
        <v>5.9912692487452155</v>
      </c>
      <c r="AP374" s="49">
        <v>5.942996804490285</v>
      </c>
      <c r="AQ374" s="49">
        <v>5.8967575128980529</v>
      </c>
      <c r="AR374" s="49">
        <v>5.8541890743673424</v>
      </c>
      <c r="AS374" s="49">
        <v>5.8168248158889115</v>
      </c>
      <c r="AT374" s="49">
        <v>5.7861077437757933</v>
      </c>
      <c r="AU374" s="49">
        <v>5.7634293416873357</v>
      </c>
      <c r="AV374" s="49">
        <v>5.7494385576867817</v>
      </c>
      <c r="AW374" s="49">
        <v>5.7436270801800653</v>
      </c>
      <c r="AX374" s="49">
        <v>5.7453229408745692</v>
      </c>
      <c r="AY374" s="49">
        <v>5.7536571138713102</v>
      </c>
      <c r="AZ374" s="49">
        <v>5.7678882910713689</v>
      </c>
      <c r="BA374" s="49">
        <v>5.7867799305109058</v>
      </c>
      <c r="BB374" s="49">
        <v>5.8092166503504092</v>
      </c>
      <c r="BC374" s="49">
        <v>5.8348186127063002</v>
      </c>
      <c r="BD374" s="49">
        <v>5.8630175571670398</v>
      </c>
      <c r="BE374" s="49">
        <v>5.8931174458723765</v>
      </c>
      <c r="BF374" s="49">
        <v>5.9244176291200805</v>
      </c>
      <c r="BG374" s="49">
        <v>5.9554395749917513</v>
      </c>
      <c r="BH374" s="49">
        <v>5.983152830673883</v>
      </c>
      <c r="BI374" s="49">
        <v>6.0060366760811013</v>
      </c>
      <c r="BJ374" s="49">
        <v>6.0230491832026081</v>
      </c>
      <c r="BK374" s="49">
        <v>6.0339392560675558</v>
      </c>
      <c r="BL374" s="49">
        <v>6.0398106103474243</v>
      </c>
      <c r="BM374" s="49">
        <v>6.0420348452411492</v>
      </c>
      <c r="BN374" s="49">
        <v>6.0423469475974505</v>
      </c>
      <c r="BO374" s="49">
        <v>6.0439067951430205</v>
      </c>
      <c r="BP374" s="49">
        <v>6.0497669158725378</v>
      </c>
      <c r="BQ374" s="49">
        <v>6.06190040166857</v>
      </c>
      <c r="BR374" s="49">
        <v>6.0813930603662687</v>
      </c>
      <c r="BS374" s="49">
        <v>6.1086828571497405</v>
      </c>
      <c r="BT374" s="49">
        <v>6.1434144929921581</v>
      </c>
      <c r="BU374" s="49">
        <v>6.184530418893484</v>
      </c>
      <c r="BV374" s="49">
        <v>6.2303936031080509</v>
      </c>
      <c r="BW374" s="49">
        <v>6.2799996276283911</v>
      </c>
      <c r="BX374" s="49">
        <v>6.3333286935394488</v>
      </c>
      <c r="BY374" s="49">
        <v>6.3903329603026569</v>
      </c>
      <c r="BZ374" s="49">
        <v>6.4498118723272331</v>
      </c>
      <c r="CA374" s="49">
        <v>6.509926734534706</v>
      </c>
      <c r="CB374" s="49">
        <v>6.5690504635725979</v>
      </c>
      <c r="CC374" s="49">
        <v>6.6265378863970676</v>
      </c>
      <c r="CD374" s="49">
        <v>6.6824969703057908</v>
      </c>
      <c r="CE374" s="49">
        <v>6.7366587754736988</v>
      </c>
      <c r="CF374" s="49">
        <v>6.7885696895050298</v>
      </c>
      <c r="CG374" s="49">
        <v>6.838247521494349</v>
      </c>
      <c r="CH374" s="49">
        <v>6.8861651643552841</v>
      </c>
      <c r="CI374" s="49">
        <v>6.9321073494755288</v>
      </c>
      <c r="CJ374" s="49">
        <v>6.975206680819622</v>
      </c>
      <c r="CK374" s="49">
        <v>7.0141304957667501</v>
      </c>
      <c r="CL374" s="49">
        <v>7.0467728710143334</v>
      </c>
      <c r="CM374" s="49">
        <v>7.0715879317624415</v>
      </c>
      <c r="CN374" s="49">
        <v>7.0874155393776883</v>
      </c>
      <c r="CO374" s="49">
        <v>7.094399769904328</v>
      </c>
      <c r="CP374" s="49">
        <v>7.0918202938995032</v>
      </c>
      <c r="CQ374" s="49">
        <v>7.078294938989167</v>
      </c>
      <c r="CR374" s="49">
        <v>7.0517977357849544</v>
      </c>
      <c r="CS374" s="49">
        <v>7.0117946926355152</v>
      </c>
      <c r="CT374" s="49">
        <v>6.9600880865171391</v>
      </c>
      <c r="CU374" s="49">
        <v>6.9000784800669619</v>
      </c>
      <c r="CV374" s="49">
        <v>6.8353380208943824</v>
      </c>
      <c r="CW374" s="49">
        <v>6.7689066794988948</v>
      </c>
      <c r="CX374" s="49">
        <v>6.7036084441481911</v>
      </c>
      <c r="CY374" s="49">
        <v>6.6426727724102701</v>
      </c>
      <c r="CZ374" s="49">
        <v>6.5891247539841586</v>
      </c>
      <c r="DA374" s="49">
        <v>6.5452185974001766</v>
      </c>
      <c r="DB374" s="49">
        <v>6.5122878579611507</v>
      </c>
      <c r="DC374" s="49">
        <v>6.4905271727777842</v>
      </c>
      <c r="DD374" s="49">
        <v>6.4789098111546837</v>
      </c>
      <c r="DE374" s="49">
        <v>6.4760935261656831</v>
      </c>
      <c r="DF374" s="49">
        <v>6.4804714609026499</v>
      </c>
      <c r="DG374" s="49">
        <v>6.4902493120848437</v>
      </c>
      <c r="DH374" s="49">
        <v>6.5030448902898099</v>
      </c>
      <c r="DI374" s="49">
        <v>6.5159621173692193</v>
      </c>
      <c r="DJ374" s="49">
        <v>6.5273334202808142</v>
      </c>
      <c r="DK374" s="49">
        <v>6.5353220799652307</v>
      </c>
      <c r="DL374" s="49">
        <v>6.5383445769681003</v>
      </c>
      <c r="DM374" s="49">
        <v>6.5356003187175276</v>
      </c>
      <c r="DN374" s="49">
        <v>6.5262294089074828</v>
      </c>
      <c r="DO374" s="49">
        <v>6.5095935425077354</v>
      </c>
      <c r="DP374" s="49">
        <v>6.4857811204369469</v>
      </c>
      <c r="DQ374" s="49">
        <v>6.4555783401684579</v>
      </c>
      <c r="DR374" s="49">
        <v>6.4194577604334206</v>
      </c>
      <c r="DS374" s="49">
        <v>6.3792194373003728</v>
      </c>
      <c r="DT374" s="49">
        <v>6.3366173719665975</v>
      </c>
      <c r="DU374" s="49">
        <v>6.2926734862498117</v>
      </c>
      <c r="DV374" s="49">
        <v>6.2490706237397919</v>
      </c>
      <c r="DW374" s="49">
        <v>6.2082390546286579</v>
      </c>
      <c r="DX374" s="49">
        <v>6.1715938255734724</v>
      </c>
      <c r="DY374" s="49">
        <v>6.139777634440903</v>
      </c>
      <c r="DZ374" s="49">
        <v>6.1130749193462082</v>
      </c>
      <c r="EA374" s="49">
        <v>6.0910370876081199</v>
      </c>
      <c r="EB374" s="49">
        <v>6.0731263153382287</v>
      </c>
      <c r="EC374" s="49">
        <v>6.0579689440871176</v>
      </c>
      <c r="ED374" s="49">
        <v>6.0424593651793899</v>
      </c>
      <c r="EE374" s="49">
        <v>6.023041859105847</v>
      </c>
      <c r="EF374" s="49">
        <v>5.9960795729142644</v>
      </c>
      <c r="EG374" s="49">
        <v>5.9610536643154797</v>
      </c>
      <c r="EH374" s="49">
        <v>5.9190398277907308</v>
      </c>
      <c r="EI374" s="49">
        <v>5.8713996966935529</v>
      </c>
      <c r="EJ374" s="49">
        <v>5.82024840574344</v>
      </c>
      <c r="EK374" s="49">
        <v>5.7664982906806914</v>
      </c>
      <c r="EL374" s="49">
        <v>5.7124245212995248</v>
      </c>
      <c r="EM374" s="49">
        <v>5.6606944880124779</v>
      </c>
      <c r="EN374" s="49">
        <v>5.6136814526419823</v>
      </c>
      <c r="EO374" s="49">
        <v>5.5731056479367123</v>
      </c>
      <c r="EP374" s="49">
        <v>5.5396571894470137</v>
      </c>
      <c r="EQ374" s="49">
        <v>5.5141978348870211</v>
      </c>
      <c r="ER374" s="49">
        <v>5.4989842418570642</v>
      </c>
      <c r="ES374" s="49">
        <v>5.4963986009169146</v>
      </c>
      <c r="ET374" s="49">
        <v>5.5078384021634728</v>
      </c>
      <c r="EU374" s="49">
        <v>5.5326257854930638</v>
      </c>
      <c r="EV374" s="49">
        <v>5.5685667628376887</v>
      </c>
      <c r="EW374" s="49">
        <v>5.6128728843696676</v>
      </c>
      <c r="EX374" s="49">
        <v>5.6632237391632705</v>
      </c>
      <c r="EY374" s="49">
        <v>5.7184636393462824</v>
      </c>
      <c r="EZ374" s="49">
        <v>5.7776802172096957</v>
      </c>
      <c r="FA374" s="49">
        <v>5.8406840205511559</v>
      </c>
      <c r="FB374" s="49">
        <v>5.9068820863014775</v>
      </c>
    </row>
    <row r="375" spans="1:158" s="50" customFormat="1">
      <c r="A375" s="48">
        <v>4</v>
      </c>
      <c r="B375" s="48" t="s">
        <v>1267</v>
      </c>
      <c r="C375" s="48" t="s">
        <v>363</v>
      </c>
      <c r="D375" s="48" t="s">
        <v>1084</v>
      </c>
      <c r="E375" s="48" t="s">
        <v>242</v>
      </c>
      <c r="F375" s="49">
        <v>5.8692035758272345</v>
      </c>
      <c r="G375" s="49">
        <v>5.8369642787335039</v>
      </c>
      <c r="H375" s="49">
        <v>5.8052814019891983</v>
      </c>
      <c r="I375" s="49">
        <v>5.7744788219195344</v>
      </c>
      <c r="J375" s="49">
        <v>5.7446239472484857</v>
      </c>
      <c r="K375" s="49">
        <v>5.7157243817738248</v>
      </c>
      <c r="L375" s="49">
        <v>5.6879481848806055</v>
      </c>
      <c r="M375" s="49">
        <v>5.661123503802771</v>
      </c>
      <c r="N375" s="49">
        <v>5.6355219148462172</v>
      </c>
      <c r="O375" s="49">
        <v>5.6112454053644614</v>
      </c>
      <c r="P375" s="49">
        <v>5.5886829802673432</v>
      </c>
      <c r="Q375" s="49">
        <v>5.567767964030101</v>
      </c>
      <c r="R375" s="49">
        <v>5.5481647658215536</v>
      </c>
      <c r="S375" s="49">
        <v>5.5298144875267514</v>
      </c>
      <c r="T375" s="49">
        <v>5.5129650391522222</v>
      </c>
      <c r="U375" s="49">
        <v>5.4980092060310355</v>
      </c>
      <c r="V375" s="49">
        <v>5.4851031671967894</v>
      </c>
      <c r="W375" s="49">
        <v>5.4742576148230677</v>
      </c>
      <c r="X375" s="49">
        <v>5.4660400783809235</v>
      </c>
      <c r="Y375" s="49">
        <v>5.4605301246946496</v>
      </c>
      <c r="Z375" s="49">
        <v>5.4576267959395492</v>
      </c>
      <c r="AA375" s="49">
        <v>5.4574838287129905</v>
      </c>
      <c r="AB375" s="49">
        <v>5.4605933021211319</v>
      </c>
      <c r="AC375" s="49">
        <v>5.4676514516521841</v>
      </c>
      <c r="AD375" s="49">
        <v>5.4795825288180326</v>
      </c>
      <c r="AE375" s="49">
        <v>5.4974398774107796</v>
      </c>
      <c r="AF375" s="49">
        <v>5.5227073020307618</v>
      </c>
      <c r="AG375" s="49">
        <v>5.5568243157299291</v>
      </c>
      <c r="AH375" s="49">
        <v>5.6009480515152177</v>
      </c>
      <c r="AI375" s="49">
        <v>5.6557174656837272</v>
      </c>
      <c r="AJ375" s="49">
        <v>5.7217238670771335</v>
      </c>
      <c r="AK375" s="49">
        <v>5.7993404679148082</v>
      </c>
      <c r="AL375" s="49">
        <v>5.8889088747054466</v>
      </c>
      <c r="AM375" s="49">
        <v>5.9905856378278024</v>
      </c>
      <c r="AN375" s="49">
        <v>6.1045451210121238</v>
      </c>
      <c r="AO375" s="49">
        <v>6.2304055821900173</v>
      </c>
      <c r="AP375" s="49">
        <v>6.3671466307737097</v>
      </c>
      <c r="AQ375" s="49">
        <v>6.5134192418803041</v>
      </c>
      <c r="AR375" s="49">
        <v>6.6679382572186912</v>
      </c>
      <c r="AS375" s="49">
        <v>6.8287310951153337</v>
      </c>
      <c r="AT375" s="49">
        <v>6.9932198702796846</v>
      </c>
      <c r="AU375" s="49">
        <v>7.1581839407992494</v>
      </c>
      <c r="AV375" s="49">
        <v>7.3216135002801082</v>
      </c>
      <c r="AW375" s="49">
        <v>7.4827004101903407</v>
      </c>
      <c r="AX375" s="49">
        <v>7.6404433590291054</v>
      </c>
      <c r="AY375" s="49">
        <v>7.7935857545329359</v>
      </c>
      <c r="AZ375" s="49">
        <v>7.9419955657796342</v>
      </c>
      <c r="BA375" s="49">
        <v>8.0855247289441685</v>
      </c>
      <c r="BB375" s="49">
        <v>8.2250149925416451</v>
      </c>
      <c r="BC375" s="49">
        <v>8.3616889942815806</v>
      </c>
      <c r="BD375" s="49">
        <v>8.4970957622115311</v>
      </c>
      <c r="BE375" s="49">
        <v>8.6313061082829403</v>
      </c>
      <c r="BF375" s="49">
        <v>8.7628345388646149</v>
      </c>
      <c r="BG375" s="49">
        <v>8.8900834924451928</v>
      </c>
      <c r="BH375" s="49">
        <v>9.0122607864086266</v>
      </c>
      <c r="BI375" s="49">
        <v>9.1295015702873403</v>
      </c>
      <c r="BJ375" s="49">
        <v>9.2418866403410043</v>
      </c>
      <c r="BK375" s="49">
        <v>9.348322087179108</v>
      </c>
      <c r="BL375" s="49">
        <v>9.4484784651663141</v>
      </c>
      <c r="BM375" s="49">
        <v>9.5420420182752963</v>
      </c>
      <c r="BN375" s="49">
        <v>9.6295682258192503</v>
      </c>
      <c r="BO375" s="49">
        <v>9.7128275409811984</v>
      </c>
      <c r="BP375" s="49">
        <v>9.7952387824074787</v>
      </c>
      <c r="BQ375" s="49">
        <v>9.8810048502795915</v>
      </c>
      <c r="BR375" s="49">
        <v>9.9732795766775304</v>
      </c>
      <c r="BS375" s="49">
        <v>10.074466903849869</v>
      </c>
      <c r="BT375" s="49">
        <v>10.186917332850234</v>
      </c>
      <c r="BU375" s="49">
        <v>10.311112328786097</v>
      </c>
      <c r="BV375" s="49">
        <v>10.446789133350652</v>
      </c>
      <c r="BW375" s="49">
        <v>10.592506485212848</v>
      </c>
      <c r="BX375" s="49">
        <v>10.747391706054021</v>
      </c>
      <c r="BY375" s="49">
        <v>10.909861346977264</v>
      </c>
      <c r="BZ375" s="49">
        <v>11.079071991969371</v>
      </c>
      <c r="CA375" s="49">
        <v>11.253936569737785</v>
      </c>
      <c r="CB375" s="49">
        <v>11.433253667940354</v>
      </c>
      <c r="CC375" s="49">
        <v>11.615451879092088</v>
      </c>
      <c r="CD375" s="49">
        <v>11.798751448328041</v>
      </c>
      <c r="CE375" s="49">
        <v>11.982489842546325</v>
      </c>
      <c r="CF375" s="49">
        <v>12.166289356832831</v>
      </c>
      <c r="CG375" s="49">
        <v>12.349176080903101</v>
      </c>
      <c r="CH375" s="49">
        <v>12.529440546868411</v>
      </c>
      <c r="CI375" s="49">
        <v>12.704958810264475</v>
      </c>
      <c r="CJ375" s="49">
        <v>12.87507325821055</v>
      </c>
      <c r="CK375" s="49">
        <v>13.04086156460118</v>
      </c>
      <c r="CL375" s="49">
        <v>13.202922649600787</v>
      </c>
      <c r="CM375" s="49">
        <v>13.36160162753966</v>
      </c>
      <c r="CN375" s="49">
        <v>13.518595709533917</v>
      </c>
      <c r="CO375" s="49">
        <v>13.674322668938354</v>
      </c>
      <c r="CP375" s="49">
        <v>13.828889723151802</v>
      </c>
      <c r="CQ375" s="49">
        <v>13.981941131536255</v>
      </c>
      <c r="CR375" s="49">
        <v>14.131427953116114</v>
      </c>
      <c r="CS375" s="49">
        <v>14.273342035467042</v>
      </c>
      <c r="CT375" s="49">
        <v>14.40255803983152</v>
      </c>
      <c r="CU375" s="49">
        <v>14.517671777692359</v>
      </c>
      <c r="CV375" s="49">
        <v>14.621036534756577</v>
      </c>
      <c r="CW375" s="49">
        <v>14.716423569155971</v>
      </c>
      <c r="CX375" s="49">
        <v>14.807347417381861</v>
      </c>
      <c r="CY375" s="49">
        <v>14.897137312332344</v>
      </c>
      <c r="CZ375" s="49">
        <v>14.989089139801923</v>
      </c>
      <c r="DA375" s="49">
        <v>15.084910582791776</v>
      </c>
      <c r="DB375" s="49">
        <v>15.185318292746958</v>
      </c>
      <c r="DC375" s="49">
        <v>15.289124636204519</v>
      </c>
      <c r="DD375" s="49">
        <v>15.395132289092814</v>
      </c>
      <c r="DE375" s="49">
        <v>15.501454860995565</v>
      </c>
      <c r="DF375" s="49">
        <v>15.606874501653325</v>
      </c>
      <c r="DG375" s="49">
        <v>15.711624908737258</v>
      </c>
      <c r="DH375" s="49">
        <v>15.817426244451838</v>
      </c>
      <c r="DI375" s="49">
        <v>15.926372548625295</v>
      </c>
      <c r="DJ375" s="49">
        <v>16.038975595726839</v>
      </c>
      <c r="DK375" s="49">
        <v>16.155211240420275</v>
      </c>
      <c r="DL375" s="49">
        <v>16.276298122218204</v>
      </c>
      <c r="DM375" s="49">
        <v>16.401131500636673</v>
      </c>
      <c r="DN375" s="49">
        <v>16.527335615440403</v>
      </c>
      <c r="DO375" s="49">
        <v>16.652196476256215</v>
      </c>
      <c r="DP375" s="49">
        <v>16.77372019856621</v>
      </c>
      <c r="DQ375" s="49">
        <v>16.888733051348584</v>
      </c>
      <c r="DR375" s="49">
        <v>16.996869240818636</v>
      </c>
      <c r="DS375" s="49">
        <v>17.099760697559574</v>
      </c>
      <c r="DT375" s="49">
        <v>17.200220372479023</v>
      </c>
      <c r="DU375" s="49">
        <v>17.300576743373622</v>
      </c>
      <c r="DV375" s="49">
        <v>17.401875095838097</v>
      </c>
      <c r="DW375" s="49">
        <v>17.504338540021326</v>
      </c>
      <c r="DX375" s="49">
        <v>17.609518705569279</v>
      </c>
      <c r="DY375" s="49">
        <v>17.71977865137168</v>
      </c>
      <c r="DZ375" s="49">
        <v>17.835552902508727</v>
      </c>
      <c r="EA375" s="49">
        <v>17.955189892616012</v>
      </c>
      <c r="EB375" s="49">
        <v>18.079589426534415</v>
      </c>
      <c r="EC375" s="49">
        <v>18.209675938309424</v>
      </c>
      <c r="ED375" s="49">
        <v>18.347918137397649</v>
      </c>
      <c r="EE375" s="49">
        <v>18.495064420338014</v>
      </c>
      <c r="EF375" s="49">
        <v>18.652359056742949</v>
      </c>
      <c r="EG375" s="49">
        <v>18.823310840799671</v>
      </c>
      <c r="EH375" s="49">
        <v>19.010733309098267</v>
      </c>
      <c r="EI375" s="49">
        <v>19.215629706784565</v>
      </c>
      <c r="EJ375" s="49">
        <v>19.440154314381083</v>
      </c>
      <c r="EK375" s="49">
        <v>19.683639991987356</v>
      </c>
      <c r="EL375" s="49">
        <v>19.943990345206618</v>
      </c>
      <c r="EM375" s="49">
        <v>20.217856126190863</v>
      </c>
      <c r="EN375" s="49">
        <v>20.503012582992316</v>
      </c>
      <c r="EO375" s="49">
        <v>20.796251826971801</v>
      </c>
      <c r="EP375" s="49">
        <v>21.093398806868706</v>
      </c>
      <c r="EQ375" s="49">
        <v>21.388211083661805</v>
      </c>
      <c r="ER375" s="49">
        <v>21.675311252753666</v>
      </c>
      <c r="ES375" s="49">
        <v>21.948778083150838</v>
      </c>
      <c r="ET375" s="49">
        <v>22.202688602112762</v>
      </c>
      <c r="EU375" s="49">
        <v>22.434745992634433</v>
      </c>
      <c r="EV375" s="49">
        <v>22.645589938804029</v>
      </c>
      <c r="EW375" s="49">
        <v>22.83686541138934</v>
      </c>
      <c r="EX375" s="49">
        <v>23.009742771794969</v>
      </c>
      <c r="EY375" s="49">
        <v>23.165011813280884</v>
      </c>
      <c r="EZ375" s="49">
        <v>23.306050113714591</v>
      </c>
      <c r="FA375" s="49">
        <v>23.438120695767779</v>
      </c>
      <c r="FB375" s="49">
        <v>23.563863566236225</v>
      </c>
    </row>
    <row r="376" spans="1:158" s="41" customFormat="1" ht="17.600000000000001">
      <c r="A376" s="39">
        <v>1</v>
      </c>
      <c r="B376" s="39" t="s">
        <v>1267</v>
      </c>
      <c r="C376" s="39" t="s">
        <v>370</v>
      </c>
      <c r="D376" s="39" t="s">
        <v>673</v>
      </c>
      <c r="E376" s="39" t="s">
        <v>2</v>
      </c>
      <c r="F376" s="40">
        <v>384.27932811667932</v>
      </c>
      <c r="G376" s="40">
        <v>385.99682714704602</v>
      </c>
      <c r="H376" s="40">
        <v>388.68114956713703</v>
      </c>
      <c r="I376" s="40">
        <v>393.52083484712011</v>
      </c>
      <c r="J376" s="40">
        <v>399.82339207809241</v>
      </c>
      <c r="K376" s="40">
        <v>406.65939422158317</v>
      </c>
      <c r="L376" s="40">
        <v>414.47635832467762</v>
      </c>
      <c r="M376" s="40">
        <v>423.47223556072368</v>
      </c>
      <c r="N376" s="40">
        <v>432.04421142286776</v>
      </c>
      <c r="O376" s="40">
        <v>438.88398876914744</v>
      </c>
      <c r="P376" s="40">
        <v>444.55063093162727</v>
      </c>
      <c r="Q376" s="40">
        <v>450.42777101699937</v>
      </c>
      <c r="R376" s="40">
        <v>456.89519330821201</v>
      </c>
      <c r="S376" s="40">
        <v>464.1852507546634</v>
      </c>
      <c r="T376" s="40">
        <v>471.7896614083665</v>
      </c>
      <c r="U376" s="40">
        <v>478.58577678863475</v>
      </c>
      <c r="V376" s="40">
        <v>482.38709703702642</v>
      </c>
      <c r="W376" s="40">
        <v>483.41668828430471</v>
      </c>
      <c r="X376" s="40">
        <v>483.98772458454022</v>
      </c>
      <c r="Y376" s="40">
        <v>486.483063514158</v>
      </c>
      <c r="Z376" s="40">
        <v>489.88424324990183</v>
      </c>
      <c r="AA376" s="40">
        <v>493.86937774139193</v>
      </c>
      <c r="AB376" s="40">
        <v>497.91730266526326</v>
      </c>
      <c r="AC376" s="40">
        <v>501.47518347044195</v>
      </c>
      <c r="AD376" s="40">
        <v>503.08096049706455</v>
      </c>
      <c r="AE376" s="40">
        <v>502.46230300770139</v>
      </c>
      <c r="AF376" s="40">
        <v>500.38467732959231</v>
      </c>
      <c r="AG376" s="40">
        <v>499.98843522132205</v>
      </c>
      <c r="AH376" s="40">
        <v>502.49746409303663</v>
      </c>
      <c r="AI376" s="40">
        <v>509.02062621568342</v>
      </c>
      <c r="AJ376" s="40">
        <v>518.02304670914657</v>
      </c>
      <c r="AK376" s="40">
        <v>528.84551809745744</v>
      </c>
      <c r="AL376" s="40">
        <v>539.59007453527545</v>
      </c>
      <c r="AM376" s="40">
        <v>549.86433959314149</v>
      </c>
      <c r="AN376" s="40">
        <v>559.63546774876454</v>
      </c>
      <c r="AO376" s="40">
        <v>569.08653972288266</v>
      </c>
      <c r="AP376" s="40">
        <v>576.82339949041909</v>
      </c>
      <c r="AQ376" s="40">
        <v>582.26447673186453</v>
      </c>
      <c r="AR376" s="40">
        <v>587.58629589147392</v>
      </c>
      <c r="AS376" s="40">
        <v>596.85172627172278</v>
      </c>
      <c r="AT376" s="40">
        <v>609.69026681636524</v>
      </c>
      <c r="AU376" s="40">
        <v>623.37044597389718</v>
      </c>
      <c r="AV376" s="40">
        <v>635.38838380485947</v>
      </c>
      <c r="AW376" s="40">
        <v>644.93519069120839</v>
      </c>
      <c r="AX376" s="40">
        <v>651.97163779167181</v>
      </c>
      <c r="AY376" s="40">
        <v>657.9484767387961</v>
      </c>
      <c r="AZ376" s="40">
        <v>662.82514589024925</v>
      </c>
      <c r="BA376" s="40">
        <v>668.14120128138063</v>
      </c>
      <c r="BB376" s="40">
        <v>673.7877735410018</v>
      </c>
      <c r="BC376" s="40">
        <v>679.39862871871719</v>
      </c>
      <c r="BD376" s="40">
        <v>684.20551335400728</v>
      </c>
      <c r="BE376" s="40">
        <v>687.79663481265095</v>
      </c>
      <c r="BF376" s="40">
        <v>690.05674972932582</v>
      </c>
      <c r="BG376" s="40">
        <v>692.61309542181164</v>
      </c>
      <c r="BH376" s="40">
        <v>697.14920292837337</v>
      </c>
      <c r="BI376" s="40">
        <v>704.14773516350442</v>
      </c>
      <c r="BJ376" s="40">
        <v>711.69372798344159</v>
      </c>
      <c r="BK376" s="40">
        <v>719.0709671723971</v>
      </c>
      <c r="BL376" s="40">
        <v>726.89333399816189</v>
      </c>
      <c r="BM376" s="40">
        <v>735.10148688616789</v>
      </c>
      <c r="BN376" s="40">
        <v>742.85276514762245</v>
      </c>
      <c r="BO376" s="40">
        <v>749.471286381808</v>
      </c>
      <c r="BP376" s="40">
        <v>755.52109199800066</v>
      </c>
      <c r="BQ376" s="40">
        <v>762.2435384550073</v>
      </c>
      <c r="BR376" s="40">
        <v>769.60134061693475</v>
      </c>
      <c r="BS376" s="40">
        <v>776.88922726613816</v>
      </c>
      <c r="BT376" s="40">
        <v>782.84490614467586</v>
      </c>
      <c r="BU376" s="40">
        <v>787.87475823868488</v>
      </c>
      <c r="BV376" s="40">
        <v>792.63000734660102</v>
      </c>
      <c r="BW376" s="40">
        <v>797.93919387505764</v>
      </c>
      <c r="BX376" s="40">
        <v>804.19308549456935</v>
      </c>
      <c r="BY376" s="40">
        <v>810.87428192189248</v>
      </c>
      <c r="BZ376" s="40">
        <v>817.13652365909786</v>
      </c>
      <c r="CA376" s="40">
        <v>823.07282837497246</v>
      </c>
      <c r="CB376" s="40">
        <v>829.19610427139867</v>
      </c>
      <c r="CC376" s="40">
        <v>836.52651772290335</v>
      </c>
      <c r="CD376" s="40">
        <v>844.01991285730412</v>
      </c>
      <c r="CE376" s="40">
        <v>849.89951181798244</v>
      </c>
      <c r="CF376" s="40">
        <v>855.02931347888489</v>
      </c>
      <c r="CG376" s="40">
        <v>863.07176594426028</v>
      </c>
      <c r="CH376" s="40">
        <v>872.6112175945251</v>
      </c>
      <c r="CI376" s="40">
        <v>883.2257275244566</v>
      </c>
      <c r="CJ376" s="40">
        <v>893.13425953682565</v>
      </c>
      <c r="CK376" s="40">
        <v>900.30874450395982</v>
      </c>
      <c r="CL376" s="40">
        <v>904.1160985911622</v>
      </c>
      <c r="CM376" s="40">
        <v>908.32353099964234</v>
      </c>
      <c r="CN376" s="40">
        <v>915.71401297069383</v>
      </c>
      <c r="CO376" s="40">
        <v>926.98323229226685</v>
      </c>
      <c r="CP376" s="40">
        <v>940.14550133120736</v>
      </c>
      <c r="CQ376" s="40">
        <v>955.37701186852132</v>
      </c>
      <c r="CR376" s="40">
        <v>970.53605383486274</v>
      </c>
      <c r="CS376" s="40">
        <v>984.42267067504508</v>
      </c>
      <c r="CT376" s="40">
        <v>994.62035601365289</v>
      </c>
      <c r="CU376" s="40">
        <v>1001.4959280875137</v>
      </c>
      <c r="CV376" s="40">
        <v>1006.2174702801213</v>
      </c>
      <c r="CW376" s="40">
        <v>1014.1139412434475</v>
      </c>
      <c r="CX376" s="40">
        <v>1026.1111252099452</v>
      </c>
      <c r="CY376" s="40">
        <v>1037.8095599135506</v>
      </c>
      <c r="CZ376" s="40">
        <v>1047.3095461085172</v>
      </c>
      <c r="DA376" s="40">
        <v>1057.5045874363198</v>
      </c>
      <c r="DB376" s="40">
        <v>1067.1946836476552</v>
      </c>
      <c r="DC376" s="40">
        <v>1074.160297597773</v>
      </c>
      <c r="DD376" s="40">
        <v>1079.7570444370101</v>
      </c>
      <c r="DE376" s="40">
        <v>1086.9886639112431</v>
      </c>
      <c r="DF376" s="40">
        <v>1096.1637789957967</v>
      </c>
      <c r="DG376" s="40">
        <v>1108.2123242233092</v>
      </c>
      <c r="DH376" s="40">
        <v>1120.4295303753672</v>
      </c>
      <c r="DI376" s="40">
        <v>1129.782260142804</v>
      </c>
      <c r="DJ376" s="40">
        <v>1136.6344169711472</v>
      </c>
      <c r="DK376" s="40">
        <v>1142.7710824045041</v>
      </c>
      <c r="DL376" s="40">
        <v>1147.7740417935415</v>
      </c>
      <c r="DM376" s="40">
        <v>1153.0886632754443</v>
      </c>
      <c r="DN376" s="40">
        <v>1158.3803559493017</v>
      </c>
      <c r="DO376" s="40">
        <v>1165.538493035385</v>
      </c>
      <c r="DP376" s="40">
        <v>1176.9374224401995</v>
      </c>
      <c r="DQ376" s="40">
        <v>1192.2535178674432</v>
      </c>
      <c r="DR376" s="40">
        <v>1209.591791853303</v>
      </c>
      <c r="DS376" s="40">
        <v>1225.7962726133499</v>
      </c>
      <c r="DT376" s="40">
        <v>1239.9567117511515</v>
      </c>
      <c r="DU376" s="40">
        <v>1253.9205019187725</v>
      </c>
      <c r="DV376" s="40">
        <v>1262.9384473867535</v>
      </c>
      <c r="DW376" s="40">
        <v>1269.3628443298192</v>
      </c>
      <c r="DX376" s="40">
        <v>1278.3062314700437</v>
      </c>
      <c r="DY376" s="40">
        <v>1293.0665316300281</v>
      </c>
      <c r="DZ376" s="40">
        <v>1306.2793853647333</v>
      </c>
      <c r="EA376" s="40">
        <v>1314.1359809361165</v>
      </c>
      <c r="EB376" s="40">
        <v>1317.9426661884322</v>
      </c>
      <c r="EC376" s="40">
        <v>1324.475934500018</v>
      </c>
      <c r="ED376" s="40">
        <v>1335.8127058201837</v>
      </c>
      <c r="EE376" s="40">
        <v>1352.6101756057367</v>
      </c>
      <c r="EF376" s="40">
        <v>1371.01215655028</v>
      </c>
      <c r="EG376" s="40">
        <v>1388.3155213620555</v>
      </c>
      <c r="EH376" s="40">
        <v>1398.7576921594525</v>
      </c>
      <c r="EI376" s="40">
        <v>1402.672231901551</v>
      </c>
      <c r="EJ376" s="40">
        <v>1402.0076155147544</v>
      </c>
      <c r="EK376" s="54"/>
      <c r="EL376" s="54"/>
      <c r="EM376" s="54"/>
      <c r="EN376" s="40">
        <v>1391.2353698769023</v>
      </c>
      <c r="EO376" s="40">
        <v>1396.615204777994</v>
      </c>
      <c r="EP376" s="40">
        <v>1404.8511579637709</v>
      </c>
      <c r="EQ376" s="40">
        <v>1419.9223215506609</v>
      </c>
      <c r="ER376" s="40">
        <v>1440.9209095447754</v>
      </c>
      <c r="ES376" s="40">
        <v>1468.1639095576281</v>
      </c>
      <c r="ET376" s="40">
        <v>1495.7562406648094</v>
      </c>
      <c r="EU376" s="40">
        <v>1521.4466517262663</v>
      </c>
      <c r="EV376" s="40">
        <v>1544.2632272930841</v>
      </c>
      <c r="EW376" s="40">
        <v>1568.2628990329088</v>
      </c>
      <c r="EX376" s="40">
        <v>1592.1858145612848</v>
      </c>
      <c r="EY376" s="40">
        <v>1614.6528832233205</v>
      </c>
      <c r="EZ376" s="40">
        <v>1635.5369452539292</v>
      </c>
      <c r="FA376" s="40">
        <v>1654.5921913915263</v>
      </c>
      <c r="FB376" s="40">
        <v>1667.3987939604788</v>
      </c>
    </row>
    <row r="377" spans="1:158" s="44" customFormat="1" ht="15.45">
      <c r="A377" s="42">
        <v>2</v>
      </c>
      <c r="B377" s="42" t="s">
        <v>1268</v>
      </c>
      <c r="C377" s="42" t="s">
        <v>434</v>
      </c>
      <c r="D377" s="42" t="s">
        <v>704</v>
      </c>
      <c r="E377" s="42" t="s">
        <v>2</v>
      </c>
      <c r="F377" s="43">
        <v>0.1</v>
      </c>
      <c r="G377" s="43">
        <v>0.1</v>
      </c>
      <c r="H377" s="43">
        <v>0.1</v>
      </c>
      <c r="I377" s="43">
        <v>0.1</v>
      </c>
      <c r="J377" s="43">
        <v>0.1</v>
      </c>
      <c r="K377" s="43">
        <v>0.1</v>
      </c>
      <c r="L377" s="43">
        <v>0.1</v>
      </c>
      <c r="M377" s="43">
        <v>0.1</v>
      </c>
      <c r="N377" s="43">
        <v>0.1</v>
      </c>
      <c r="O377" s="43">
        <v>0.1</v>
      </c>
      <c r="P377" s="43">
        <v>0.1</v>
      </c>
      <c r="Q377" s="43">
        <v>0.1</v>
      </c>
      <c r="R377" s="43">
        <v>0.1</v>
      </c>
      <c r="S377" s="43">
        <v>0.1</v>
      </c>
      <c r="T377" s="43">
        <v>0.1</v>
      </c>
      <c r="U377" s="43">
        <v>0.1</v>
      </c>
      <c r="V377" s="43">
        <v>0.1</v>
      </c>
      <c r="W377" s="43">
        <v>0.1</v>
      </c>
      <c r="X377" s="43">
        <v>0.1</v>
      </c>
      <c r="Y377" s="43">
        <v>0.1</v>
      </c>
      <c r="Z377" s="43">
        <v>0.1</v>
      </c>
      <c r="AA377" s="43">
        <v>0.1</v>
      </c>
      <c r="AB377" s="43">
        <v>0.1</v>
      </c>
      <c r="AC377" s="43">
        <v>0.1</v>
      </c>
      <c r="AD377" s="43">
        <v>0.1</v>
      </c>
      <c r="AE377" s="43">
        <v>0.1</v>
      </c>
      <c r="AF377" s="43">
        <v>0.1</v>
      </c>
      <c r="AG377" s="43">
        <v>0.1</v>
      </c>
      <c r="AH377" s="43">
        <v>0.1</v>
      </c>
      <c r="AI377" s="43">
        <v>0.1</v>
      </c>
      <c r="AJ377" s="43">
        <v>0.1</v>
      </c>
      <c r="AK377" s="43">
        <v>0.1</v>
      </c>
      <c r="AL377" s="43">
        <v>0.1</v>
      </c>
      <c r="AM377" s="43">
        <v>0.1</v>
      </c>
      <c r="AN377" s="43">
        <v>0.1</v>
      </c>
      <c r="AO377" s="43">
        <v>0.1</v>
      </c>
      <c r="AP377" s="43">
        <v>0.1</v>
      </c>
      <c r="AQ377" s="43">
        <v>0.1</v>
      </c>
      <c r="AR377" s="43">
        <v>0.1</v>
      </c>
      <c r="AS377" s="43">
        <v>0.1</v>
      </c>
      <c r="AT377" s="43">
        <v>0.1</v>
      </c>
      <c r="AU377" s="43">
        <v>0.1</v>
      </c>
      <c r="AV377" s="43">
        <v>0.1</v>
      </c>
      <c r="AW377" s="43">
        <v>0.1</v>
      </c>
      <c r="AX377" s="43">
        <v>0.1</v>
      </c>
      <c r="AY377" s="43">
        <v>0.1</v>
      </c>
      <c r="AZ377" s="43">
        <v>0.1</v>
      </c>
      <c r="BA377" s="43">
        <v>0.1</v>
      </c>
      <c r="BB377" s="43">
        <v>0.1</v>
      </c>
      <c r="BC377" s="43">
        <v>0.1</v>
      </c>
      <c r="BD377" s="43">
        <v>0.1</v>
      </c>
      <c r="BE377" s="43">
        <v>0.1</v>
      </c>
      <c r="BF377" s="43">
        <v>0.1</v>
      </c>
      <c r="BG377" s="43">
        <v>0.1</v>
      </c>
      <c r="BH377" s="43">
        <v>0.1</v>
      </c>
      <c r="BI377" s="43">
        <v>0.1</v>
      </c>
      <c r="BJ377" s="43">
        <v>0.1</v>
      </c>
      <c r="BK377" s="43">
        <v>0.1</v>
      </c>
      <c r="BL377" s="43">
        <v>0.1</v>
      </c>
      <c r="BM377" s="43">
        <v>0.1</v>
      </c>
      <c r="BN377" s="43">
        <v>0.1</v>
      </c>
      <c r="BO377" s="43">
        <v>0.1</v>
      </c>
      <c r="BP377" s="43">
        <v>0.1</v>
      </c>
      <c r="BQ377" s="43">
        <v>0.1</v>
      </c>
      <c r="BR377" s="43">
        <v>0.1</v>
      </c>
      <c r="BS377" s="43">
        <v>0.1</v>
      </c>
      <c r="BT377" s="43">
        <v>0.1</v>
      </c>
      <c r="BU377" s="43">
        <v>0.1</v>
      </c>
      <c r="BV377" s="43">
        <v>0.1</v>
      </c>
      <c r="BW377" s="43">
        <v>0.1</v>
      </c>
      <c r="BX377" s="43">
        <v>0.1</v>
      </c>
      <c r="BY377" s="43">
        <v>0.1</v>
      </c>
      <c r="BZ377" s="43">
        <v>0.1</v>
      </c>
      <c r="CA377" s="43">
        <v>0.1</v>
      </c>
      <c r="CB377" s="43">
        <v>0.1</v>
      </c>
      <c r="CC377" s="43">
        <v>0.1</v>
      </c>
      <c r="CD377" s="43">
        <v>0.1</v>
      </c>
      <c r="CE377" s="43">
        <v>0.1</v>
      </c>
      <c r="CF377" s="43">
        <v>0.1</v>
      </c>
      <c r="CG377" s="43">
        <v>0.1</v>
      </c>
      <c r="CH377" s="43">
        <v>0.1</v>
      </c>
      <c r="CI377" s="43">
        <v>0.1</v>
      </c>
      <c r="CJ377" s="43">
        <v>0.1</v>
      </c>
      <c r="CK377" s="43">
        <v>0.1</v>
      </c>
      <c r="CL377" s="43">
        <v>0.1</v>
      </c>
      <c r="CM377" s="43">
        <v>0.1</v>
      </c>
      <c r="CN377" s="43">
        <v>0.1</v>
      </c>
      <c r="CO377" s="43">
        <v>0.1</v>
      </c>
      <c r="CP377" s="43">
        <v>0.1</v>
      </c>
      <c r="CQ377" s="43">
        <v>0.1</v>
      </c>
      <c r="CR377" s="43">
        <v>0.1</v>
      </c>
      <c r="CS377" s="43">
        <v>0.1</v>
      </c>
      <c r="CT377" s="43">
        <v>0.1</v>
      </c>
      <c r="CU377" s="43">
        <v>0.1</v>
      </c>
      <c r="CV377" s="43">
        <v>0.1</v>
      </c>
      <c r="CW377" s="43">
        <v>0.1</v>
      </c>
      <c r="CX377" s="43">
        <v>0.1</v>
      </c>
      <c r="CY377" s="43">
        <v>0.1</v>
      </c>
      <c r="CZ377" s="43">
        <v>0.1</v>
      </c>
      <c r="DA377" s="43">
        <v>0.1</v>
      </c>
      <c r="DB377" s="43">
        <v>0.1</v>
      </c>
      <c r="DC377" s="43">
        <v>0.1</v>
      </c>
      <c r="DD377" s="43">
        <v>0.1</v>
      </c>
      <c r="DE377" s="43">
        <v>0.1</v>
      </c>
      <c r="DF377" s="43">
        <v>0.1</v>
      </c>
      <c r="DG377" s="43">
        <v>0.1</v>
      </c>
      <c r="DH377" s="43">
        <v>0.1</v>
      </c>
      <c r="DI377" s="43">
        <v>0.1</v>
      </c>
      <c r="DJ377" s="43">
        <v>0.1</v>
      </c>
      <c r="DK377" s="43">
        <v>0.1</v>
      </c>
      <c r="DL377" s="43">
        <v>0.1</v>
      </c>
      <c r="DM377" s="43">
        <v>0.1</v>
      </c>
      <c r="DN377" s="43">
        <v>0.1</v>
      </c>
      <c r="DO377" s="43">
        <v>0.1</v>
      </c>
      <c r="DP377" s="43">
        <v>0.1</v>
      </c>
      <c r="DQ377" s="43">
        <v>0.1</v>
      </c>
      <c r="DR377" s="43">
        <v>0.1</v>
      </c>
      <c r="DS377" s="43">
        <v>0.1</v>
      </c>
      <c r="DT377" s="43">
        <v>0.1</v>
      </c>
      <c r="DU377" s="43">
        <v>0.1</v>
      </c>
      <c r="DV377" s="43">
        <v>0.1</v>
      </c>
      <c r="DW377" s="43">
        <v>0.1</v>
      </c>
      <c r="DX377" s="43">
        <v>0.1</v>
      </c>
      <c r="DY377" s="43">
        <v>0.1</v>
      </c>
      <c r="DZ377" s="43">
        <v>0.1</v>
      </c>
      <c r="EA377" s="43">
        <v>0.1</v>
      </c>
      <c r="EB377" s="43">
        <v>0.1</v>
      </c>
      <c r="EC377" s="43">
        <v>0.1</v>
      </c>
      <c r="ED377" s="43">
        <v>0.1</v>
      </c>
      <c r="EE377" s="43">
        <v>0.1</v>
      </c>
      <c r="EF377" s="43">
        <v>0.1</v>
      </c>
      <c r="EG377" s="43">
        <v>0.1</v>
      </c>
      <c r="EH377" s="43">
        <v>0.1</v>
      </c>
      <c r="EI377" s="43">
        <v>0.1</v>
      </c>
      <c r="EJ377" s="43">
        <v>0.1</v>
      </c>
      <c r="EK377" s="43">
        <v>0.1</v>
      </c>
      <c r="EL377" s="43">
        <v>0.1</v>
      </c>
      <c r="EM377" s="43">
        <v>0.1</v>
      </c>
      <c r="EN377" s="43">
        <v>0.1</v>
      </c>
      <c r="EO377" s="43">
        <v>0.1</v>
      </c>
      <c r="EP377" s="43">
        <v>0.1</v>
      </c>
      <c r="EQ377" s="43">
        <v>0.1</v>
      </c>
      <c r="ER377" s="43">
        <v>0.1</v>
      </c>
      <c r="ES377" s="43">
        <v>0.1</v>
      </c>
      <c r="ET377" s="43">
        <v>0.1</v>
      </c>
      <c r="EU377" s="43">
        <v>0.1</v>
      </c>
      <c r="EV377" s="43">
        <v>0.1</v>
      </c>
      <c r="EW377" s="43">
        <v>0.1</v>
      </c>
      <c r="EX377" s="43">
        <v>0.1</v>
      </c>
      <c r="EY377" s="43">
        <v>0.1</v>
      </c>
      <c r="EZ377" s="43">
        <v>0.1</v>
      </c>
      <c r="FA377" s="43">
        <v>0.1</v>
      </c>
      <c r="FB377" s="43">
        <v>0.1</v>
      </c>
    </row>
    <row r="378" spans="1:158" s="47" customFormat="1">
      <c r="A378" s="45">
        <v>3</v>
      </c>
      <c r="B378" s="45" t="s">
        <v>1268</v>
      </c>
      <c r="C378" s="45" t="s">
        <v>435</v>
      </c>
      <c r="D378" s="45" t="s">
        <v>704</v>
      </c>
      <c r="E378" s="45" t="s">
        <v>2</v>
      </c>
      <c r="F378" s="46">
        <v>0.1</v>
      </c>
      <c r="G378" s="46">
        <v>0.1</v>
      </c>
      <c r="H378" s="46">
        <v>0.1</v>
      </c>
      <c r="I378" s="46">
        <v>0.1</v>
      </c>
      <c r="J378" s="46">
        <v>0.1</v>
      </c>
      <c r="K378" s="46">
        <v>0.1</v>
      </c>
      <c r="L378" s="46">
        <v>0.1</v>
      </c>
      <c r="M378" s="46">
        <v>0.1</v>
      </c>
      <c r="N378" s="46">
        <v>0.1</v>
      </c>
      <c r="O378" s="46">
        <v>0.1</v>
      </c>
      <c r="P378" s="46">
        <v>0.1</v>
      </c>
      <c r="Q378" s="46">
        <v>0.1</v>
      </c>
      <c r="R378" s="46">
        <v>0.1</v>
      </c>
      <c r="S378" s="46">
        <v>0.1</v>
      </c>
      <c r="T378" s="46">
        <v>0.1</v>
      </c>
      <c r="U378" s="46">
        <v>0.1</v>
      </c>
      <c r="V378" s="46">
        <v>0.1</v>
      </c>
      <c r="W378" s="46">
        <v>0.1</v>
      </c>
      <c r="X378" s="46">
        <v>0.1</v>
      </c>
      <c r="Y378" s="46">
        <v>0.1</v>
      </c>
      <c r="Z378" s="46">
        <v>0.1</v>
      </c>
      <c r="AA378" s="46">
        <v>0.1</v>
      </c>
      <c r="AB378" s="46">
        <v>0.1</v>
      </c>
      <c r="AC378" s="46">
        <v>0.1</v>
      </c>
      <c r="AD378" s="46">
        <v>0.1</v>
      </c>
      <c r="AE378" s="46">
        <v>0.1</v>
      </c>
      <c r="AF378" s="46">
        <v>0.1</v>
      </c>
      <c r="AG378" s="46">
        <v>0.1</v>
      </c>
      <c r="AH378" s="46">
        <v>0.1</v>
      </c>
      <c r="AI378" s="46">
        <v>0.1</v>
      </c>
      <c r="AJ378" s="46">
        <v>0.1</v>
      </c>
      <c r="AK378" s="46">
        <v>0.1</v>
      </c>
      <c r="AL378" s="46">
        <v>0.1</v>
      </c>
      <c r="AM378" s="46">
        <v>0.1</v>
      </c>
      <c r="AN378" s="46">
        <v>0.1</v>
      </c>
      <c r="AO378" s="46">
        <v>0.1</v>
      </c>
      <c r="AP378" s="46">
        <v>0.1</v>
      </c>
      <c r="AQ378" s="46">
        <v>0.1</v>
      </c>
      <c r="AR378" s="46">
        <v>0.1</v>
      </c>
      <c r="AS378" s="46">
        <v>0.1</v>
      </c>
      <c r="AT378" s="46">
        <v>0.1</v>
      </c>
      <c r="AU378" s="46">
        <v>0.1</v>
      </c>
      <c r="AV378" s="46">
        <v>0.1</v>
      </c>
      <c r="AW378" s="46">
        <v>0.1</v>
      </c>
      <c r="AX378" s="46">
        <v>0.1</v>
      </c>
      <c r="AY378" s="46">
        <v>0.1</v>
      </c>
      <c r="AZ378" s="46">
        <v>0.1</v>
      </c>
      <c r="BA378" s="46">
        <v>0.1</v>
      </c>
      <c r="BB378" s="46">
        <v>0.1</v>
      </c>
      <c r="BC378" s="46">
        <v>0.1</v>
      </c>
      <c r="BD378" s="46">
        <v>0.1</v>
      </c>
      <c r="BE378" s="46">
        <v>0.1</v>
      </c>
      <c r="BF378" s="46">
        <v>0.1</v>
      </c>
      <c r="BG378" s="46">
        <v>0.1</v>
      </c>
      <c r="BH378" s="46">
        <v>0.1</v>
      </c>
      <c r="BI378" s="46">
        <v>0.1</v>
      </c>
      <c r="BJ378" s="46">
        <v>0.1</v>
      </c>
      <c r="BK378" s="46">
        <v>0.1</v>
      </c>
      <c r="BL378" s="46">
        <v>0.1</v>
      </c>
      <c r="BM378" s="46">
        <v>0.1</v>
      </c>
      <c r="BN378" s="46">
        <v>0.1</v>
      </c>
      <c r="BO378" s="46">
        <v>0.1</v>
      </c>
      <c r="BP378" s="46">
        <v>0.1</v>
      </c>
      <c r="BQ378" s="46">
        <v>0.1</v>
      </c>
      <c r="BR378" s="46">
        <v>0.1</v>
      </c>
      <c r="BS378" s="46">
        <v>0.1</v>
      </c>
      <c r="BT378" s="46">
        <v>0.1</v>
      </c>
      <c r="BU378" s="46">
        <v>0.1</v>
      </c>
      <c r="BV378" s="46">
        <v>0.1</v>
      </c>
      <c r="BW378" s="46">
        <v>0.1</v>
      </c>
      <c r="BX378" s="46">
        <v>0.1</v>
      </c>
      <c r="BY378" s="46">
        <v>0.1</v>
      </c>
      <c r="BZ378" s="46">
        <v>0.1</v>
      </c>
      <c r="CA378" s="46">
        <v>0.1</v>
      </c>
      <c r="CB378" s="46">
        <v>0.1</v>
      </c>
      <c r="CC378" s="46">
        <v>0.1</v>
      </c>
      <c r="CD378" s="46">
        <v>0.1</v>
      </c>
      <c r="CE378" s="46">
        <v>0.1</v>
      </c>
      <c r="CF378" s="46">
        <v>0.1</v>
      </c>
      <c r="CG378" s="46">
        <v>0.1</v>
      </c>
      <c r="CH378" s="46">
        <v>0.1</v>
      </c>
      <c r="CI378" s="46">
        <v>0.1</v>
      </c>
      <c r="CJ378" s="46">
        <v>0.1</v>
      </c>
      <c r="CK378" s="46">
        <v>0.1</v>
      </c>
      <c r="CL378" s="46">
        <v>0.1</v>
      </c>
      <c r="CM378" s="46">
        <v>0.1</v>
      </c>
      <c r="CN378" s="46">
        <v>0.1</v>
      </c>
      <c r="CO378" s="46">
        <v>0.1</v>
      </c>
      <c r="CP378" s="46">
        <v>0.1</v>
      </c>
      <c r="CQ378" s="46">
        <v>0.1</v>
      </c>
      <c r="CR378" s="46">
        <v>0.1</v>
      </c>
      <c r="CS378" s="46">
        <v>0.1</v>
      </c>
      <c r="CT378" s="46">
        <v>0.1</v>
      </c>
      <c r="CU378" s="46">
        <v>0.1</v>
      </c>
      <c r="CV378" s="46">
        <v>0.1</v>
      </c>
      <c r="CW378" s="46">
        <v>0.1</v>
      </c>
      <c r="CX378" s="46">
        <v>0.1</v>
      </c>
      <c r="CY378" s="46">
        <v>0.1</v>
      </c>
      <c r="CZ378" s="46">
        <v>0.1</v>
      </c>
      <c r="DA378" s="46">
        <v>0.1</v>
      </c>
      <c r="DB378" s="46">
        <v>0.1</v>
      </c>
      <c r="DC378" s="46">
        <v>0.1</v>
      </c>
      <c r="DD378" s="46">
        <v>0.1</v>
      </c>
      <c r="DE378" s="46">
        <v>0.1</v>
      </c>
      <c r="DF378" s="46">
        <v>0.1</v>
      </c>
      <c r="DG378" s="46">
        <v>0.1</v>
      </c>
      <c r="DH378" s="46">
        <v>0.1</v>
      </c>
      <c r="DI378" s="46">
        <v>0.1</v>
      </c>
      <c r="DJ378" s="46">
        <v>0.1</v>
      </c>
      <c r="DK378" s="46">
        <v>0.1</v>
      </c>
      <c r="DL378" s="46">
        <v>0.1</v>
      </c>
      <c r="DM378" s="46">
        <v>0.1</v>
      </c>
      <c r="DN378" s="46">
        <v>0.1</v>
      </c>
      <c r="DO378" s="46">
        <v>0.1</v>
      </c>
      <c r="DP378" s="46">
        <v>0.1</v>
      </c>
      <c r="DQ378" s="46">
        <v>0.1</v>
      </c>
      <c r="DR378" s="46">
        <v>0.1</v>
      </c>
      <c r="DS378" s="46">
        <v>0.1</v>
      </c>
      <c r="DT378" s="46">
        <v>0.1</v>
      </c>
      <c r="DU378" s="46">
        <v>0.1</v>
      </c>
      <c r="DV378" s="46">
        <v>0.1</v>
      </c>
      <c r="DW378" s="46">
        <v>0.1</v>
      </c>
      <c r="DX378" s="46">
        <v>0.1</v>
      </c>
      <c r="DY378" s="46">
        <v>0.1</v>
      </c>
      <c r="DZ378" s="46">
        <v>0.1</v>
      </c>
      <c r="EA378" s="46">
        <v>0.1</v>
      </c>
      <c r="EB378" s="46">
        <v>0.1</v>
      </c>
      <c r="EC378" s="46">
        <v>0.1</v>
      </c>
      <c r="ED378" s="46">
        <v>0.1</v>
      </c>
      <c r="EE378" s="46">
        <v>0.1</v>
      </c>
      <c r="EF378" s="46">
        <v>0.1</v>
      </c>
      <c r="EG378" s="46">
        <v>0.1</v>
      </c>
      <c r="EH378" s="46">
        <v>0.1</v>
      </c>
      <c r="EI378" s="46">
        <v>0.1</v>
      </c>
      <c r="EJ378" s="46">
        <v>0.1</v>
      </c>
      <c r="EK378" s="46">
        <v>0.1</v>
      </c>
      <c r="EL378" s="46">
        <v>0.1</v>
      </c>
      <c r="EM378" s="46">
        <v>0.1</v>
      </c>
      <c r="EN378" s="46">
        <v>0.1</v>
      </c>
      <c r="EO378" s="46">
        <v>0.1</v>
      </c>
      <c r="EP378" s="46">
        <v>0.1</v>
      </c>
      <c r="EQ378" s="46">
        <v>0.1</v>
      </c>
      <c r="ER378" s="46">
        <v>0.1</v>
      </c>
      <c r="ES378" s="46">
        <v>0.1</v>
      </c>
      <c r="ET378" s="46">
        <v>0.1</v>
      </c>
      <c r="EU378" s="46">
        <v>0.1</v>
      </c>
      <c r="EV378" s="46">
        <v>0.1</v>
      </c>
      <c r="EW378" s="46">
        <v>0.1</v>
      </c>
      <c r="EX378" s="46">
        <v>0.1</v>
      </c>
      <c r="EY378" s="46">
        <v>0.1</v>
      </c>
      <c r="EZ378" s="46">
        <v>0.1</v>
      </c>
      <c r="FA378" s="46">
        <v>0.1</v>
      </c>
      <c r="FB378" s="46">
        <v>0.1</v>
      </c>
    </row>
    <row r="379" spans="1:158" s="50" customFormat="1">
      <c r="A379" s="48">
        <v>4</v>
      </c>
      <c r="B379" s="48" t="s">
        <v>1268</v>
      </c>
      <c r="C379" s="48" t="s">
        <v>436</v>
      </c>
      <c r="D379" s="48" t="s">
        <v>704</v>
      </c>
      <c r="E379" s="48" t="s">
        <v>370</v>
      </c>
      <c r="F379" s="49">
        <v>0.1</v>
      </c>
      <c r="G379" s="49">
        <v>0.1</v>
      </c>
      <c r="H379" s="49">
        <v>0.1</v>
      </c>
      <c r="I379" s="49">
        <v>0.1</v>
      </c>
      <c r="J379" s="49">
        <v>0.1</v>
      </c>
      <c r="K379" s="49">
        <v>0.1</v>
      </c>
      <c r="L379" s="49">
        <v>0.1</v>
      </c>
      <c r="M379" s="49">
        <v>0.1</v>
      </c>
      <c r="N379" s="49">
        <v>0.1</v>
      </c>
      <c r="O379" s="49">
        <v>0.1</v>
      </c>
      <c r="P379" s="49">
        <v>0.1</v>
      </c>
      <c r="Q379" s="49">
        <v>0.1</v>
      </c>
      <c r="R379" s="49">
        <v>0.1</v>
      </c>
      <c r="S379" s="49">
        <v>0.1</v>
      </c>
      <c r="T379" s="49">
        <v>0.1</v>
      </c>
      <c r="U379" s="49">
        <v>0.1</v>
      </c>
      <c r="V379" s="49">
        <v>0.1</v>
      </c>
      <c r="W379" s="49">
        <v>0.1</v>
      </c>
      <c r="X379" s="49">
        <v>0.1</v>
      </c>
      <c r="Y379" s="49">
        <v>0.1</v>
      </c>
      <c r="Z379" s="49">
        <v>0.1</v>
      </c>
      <c r="AA379" s="49">
        <v>0.1</v>
      </c>
      <c r="AB379" s="49">
        <v>0.1</v>
      </c>
      <c r="AC379" s="49">
        <v>0.1</v>
      </c>
      <c r="AD379" s="49">
        <v>0.1</v>
      </c>
      <c r="AE379" s="49">
        <v>0.1</v>
      </c>
      <c r="AF379" s="49">
        <v>0.1</v>
      </c>
      <c r="AG379" s="49">
        <v>0.1</v>
      </c>
      <c r="AH379" s="49">
        <v>0.1</v>
      </c>
      <c r="AI379" s="49">
        <v>0.1</v>
      </c>
      <c r="AJ379" s="49">
        <v>0.1</v>
      </c>
      <c r="AK379" s="49">
        <v>0.1</v>
      </c>
      <c r="AL379" s="49">
        <v>0.1</v>
      </c>
      <c r="AM379" s="49">
        <v>0.1</v>
      </c>
      <c r="AN379" s="49">
        <v>0.1</v>
      </c>
      <c r="AO379" s="49">
        <v>0.1</v>
      </c>
      <c r="AP379" s="49">
        <v>0.1</v>
      </c>
      <c r="AQ379" s="49">
        <v>0.1</v>
      </c>
      <c r="AR379" s="49">
        <v>0.1</v>
      </c>
      <c r="AS379" s="49">
        <v>0.1</v>
      </c>
      <c r="AT379" s="49">
        <v>0.1</v>
      </c>
      <c r="AU379" s="49">
        <v>0.1</v>
      </c>
      <c r="AV379" s="49">
        <v>0.1</v>
      </c>
      <c r="AW379" s="49">
        <v>0.1</v>
      </c>
      <c r="AX379" s="49">
        <v>0.1</v>
      </c>
      <c r="AY379" s="49">
        <v>0.1</v>
      </c>
      <c r="AZ379" s="49">
        <v>0.1</v>
      </c>
      <c r="BA379" s="49">
        <v>0.1</v>
      </c>
      <c r="BB379" s="49">
        <v>0.1</v>
      </c>
      <c r="BC379" s="49">
        <v>0.1</v>
      </c>
      <c r="BD379" s="49">
        <v>0.1</v>
      </c>
      <c r="BE379" s="49">
        <v>0.1</v>
      </c>
      <c r="BF379" s="49">
        <v>0.1</v>
      </c>
      <c r="BG379" s="49">
        <v>0.1</v>
      </c>
      <c r="BH379" s="49">
        <v>0.1</v>
      </c>
      <c r="BI379" s="49">
        <v>0.1</v>
      </c>
      <c r="BJ379" s="49">
        <v>0.1</v>
      </c>
      <c r="BK379" s="49">
        <v>0.1</v>
      </c>
      <c r="BL379" s="49">
        <v>0.1</v>
      </c>
      <c r="BM379" s="49">
        <v>0.1</v>
      </c>
      <c r="BN379" s="49">
        <v>0.1</v>
      </c>
      <c r="BO379" s="49">
        <v>0.1</v>
      </c>
      <c r="BP379" s="49">
        <v>0.1</v>
      </c>
      <c r="BQ379" s="49">
        <v>0.1</v>
      </c>
      <c r="BR379" s="49">
        <v>0.1</v>
      </c>
      <c r="BS379" s="49">
        <v>0.1</v>
      </c>
      <c r="BT379" s="49">
        <v>0.1</v>
      </c>
      <c r="BU379" s="49">
        <v>0.1</v>
      </c>
      <c r="BV379" s="49">
        <v>0.1</v>
      </c>
      <c r="BW379" s="49">
        <v>0.1</v>
      </c>
      <c r="BX379" s="49">
        <v>0.1</v>
      </c>
      <c r="BY379" s="49">
        <v>0.1</v>
      </c>
      <c r="BZ379" s="49">
        <v>0.1</v>
      </c>
      <c r="CA379" s="49">
        <v>0.1</v>
      </c>
      <c r="CB379" s="49">
        <v>0.1</v>
      </c>
      <c r="CC379" s="49">
        <v>0.1</v>
      </c>
      <c r="CD379" s="49">
        <v>0.1</v>
      </c>
      <c r="CE379" s="49">
        <v>0.1</v>
      </c>
      <c r="CF379" s="49">
        <v>0.1</v>
      </c>
      <c r="CG379" s="49">
        <v>0.1</v>
      </c>
      <c r="CH379" s="49">
        <v>0.1</v>
      </c>
      <c r="CI379" s="49">
        <v>0.1</v>
      </c>
      <c r="CJ379" s="49">
        <v>0.1</v>
      </c>
      <c r="CK379" s="49">
        <v>0.1</v>
      </c>
      <c r="CL379" s="49">
        <v>0.1</v>
      </c>
      <c r="CM379" s="49">
        <v>0.1</v>
      </c>
      <c r="CN379" s="49">
        <v>0.1</v>
      </c>
      <c r="CO379" s="49">
        <v>0.1</v>
      </c>
      <c r="CP379" s="49">
        <v>0.1</v>
      </c>
      <c r="CQ379" s="49">
        <v>0.1</v>
      </c>
      <c r="CR379" s="49">
        <v>0.1</v>
      </c>
      <c r="CS379" s="49">
        <v>0.1</v>
      </c>
      <c r="CT379" s="49">
        <v>0.1</v>
      </c>
      <c r="CU379" s="49">
        <v>0.1</v>
      </c>
      <c r="CV379" s="49">
        <v>0.1</v>
      </c>
      <c r="CW379" s="49">
        <v>0.1</v>
      </c>
      <c r="CX379" s="49">
        <v>0.1</v>
      </c>
      <c r="CY379" s="49">
        <v>0.1</v>
      </c>
      <c r="CZ379" s="49">
        <v>0.1</v>
      </c>
      <c r="DA379" s="49">
        <v>0.1</v>
      </c>
      <c r="DB379" s="49">
        <v>0.1</v>
      </c>
      <c r="DC379" s="49">
        <v>0.1</v>
      </c>
      <c r="DD379" s="49">
        <v>0.1</v>
      </c>
      <c r="DE379" s="49">
        <v>0.1</v>
      </c>
      <c r="DF379" s="49">
        <v>0.1</v>
      </c>
      <c r="DG379" s="49">
        <v>0.1</v>
      </c>
      <c r="DH379" s="49">
        <v>0.1</v>
      </c>
      <c r="DI379" s="49">
        <v>0.1</v>
      </c>
      <c r="DJ379" s="49">
        <v>0.1</v>
      </c>
      <c r="DK379" s="49">
        <v>0.1</v>
      </c>
      <c r="DL379" s="49">
        <v>0.1</v>
      </c>
      <c r="DM379" s="49">
        <v>0.1</v>
      </c>
      <c r="DN379" s="49">
        <v>0.1</v>
      </c>
      <c r="DO379" s="49">
        <v>0.1</v>
      </c>
      <c r="DP379" s="49">
        <v>0.1</v>
      </c>
      <c r="DQ379" s="49">
        <v>0.1</v>
      </c>
      <c r="DR379" s="49">
        <v>0.1</v>
      </c>
      <c r="DS379" s="49">
        <v>0.1</v>
      </c>
      <c r="DT379" s="49">
        <v>0.1</v>
      </c>
      <c r="DU379" s="49">
        <v>0.1</v>
      </c>
      <c r="DV379" s="49">
        <v>0.1</v>
      </c>
      <c r="DW379" s="49">
        <v>0.1</v>
      </c>
      <c r="DX379" s="49">
        <v>0.1</v>
      </c>
      <c r="DY379" s="49">
        <v>0.1</v>
      </c>
      <c r="DZ379" s="49">
        <v>0.1</v>
      </c>
      <c r="EA379" s="49">
        <v>0.1</v>
      </c>
      <c r="EB379" s="49">
        <v>0.1</v>
      </c>
      <c r="EC379" s="49">
        <v>0.1</v>
      </c>
      <c r="ED379" s="49">
        <v>0.1</v>
      </c>
      <c r="EE379" s="49">
        <v>0.1</v>
      </c>
      <c r="EF379" s="49">
        <v>0.1</v>
      </c>
      <c r="EG379" s="49">
        <v>0.1</v>
      </c>
      <c r="EH379" s="49">
        <v>0.1</v>
      </c>
      <c r="EI379" s="49">
        <v>0.1</v>
      </c>
      <c r="EJ379" s="49">
        <v>0.1</v>
      </c>
      <c r="EK379" s="49">
        <v>0.1</v>
      </c>
      <c r="EL379" s="49">
        <v>0.1</v>
      </c>
      <c r="EM379" s="49">
        <v>0.1</v>
      </c>
      <c r="EN379" s="49">
        <v>0.1</v>
      </c>
      <c r="EO379" s="49">
        <v>0.1</v>
      </c>
      <c r="EP379" s="49">
        <v>0.1</v>
      </c>
      <c r="EQ379" s="49">
        <v>0.1</v>
      </c>
      <c r="ER379" s="49">
        <v>0.1</v>
      </c>
      <c r="ES379" s="49">
        <v>0.1</v>
      </c>
      <c r="ET379" s="49">
        <v>0.1</v>
      </c>
      <c r="EU379" s="49">
        <v>0.1</v>
      </c>
      <c r="EV379" s="49">
        <v>0.1</v>
      </c>
      <c r="EW379" s="49">
        <v>0.1</v>
      </c>
      <c r="EX379" s="49">
        <v>0.1</v>
      </c>
      <c r="EY379" s="49">
        <v>0.1</v>
      </c>
      <c r="EZ379" s="49">
        <v>0.1</v>
      </c>
      <c r="FA379" s="49">
        <v>0.1</v>
      </c>
      <c r="FB379" s="49">
        <v>0.1</v>
      </c>
    </row>
    <row r="380" spans="1:158" s="44" customFormat="1" ht="15.45">
      <c r="A380" s="42">
        <v>2</v>
      </c>
      <c r="B380" s="42" t="s">
        <v>1267</v>
      </c>
      <c r="C380" s="42" t="s">
        <v>371</v>
      </c>
      <c r="D380" s="42" t="s">
        <v>699</v>
      </c>
      <c r="E380" s="42" t="s">
        <v>2</v>
      </c>
      <c r="F380" s="43">
        <v>55.744726628423507</v>
      </c>
      <c r="G380" s="43">
        <v>56.550000431210648</v>
      </c>
      <c r="H380" s="43">
        <v>57.354898476013993</v>
      </c>
      <c r="I380" s="43">
        <v>58.15772184199907</v>
      </c>
      <c r="J380" s="43">
        <v>58.957247873721322</v>
      </c>
      <c r="K380" s="43">
        <v>59.750873573734978</v>
      </c>
      <c r="L380" s="43">
        <v>60.532743021403164</v>
      </c>
      <c r="M380" s="43">
        <v>61.293912629867961</v>
      </c>
      <c r="N380" s="43">
        <v>62.025728544001751</v>
      </c>
      <c r="O380" s="43">
        <v>62.721901227233353</v>
      </c>
      <c r="P380" s="43">
        <v>63.379406188197223</v>
      </c>
      <c r="Q380" s="43">
        <v>63.998694884423351</v>
      </c>
      <c r="R380" s="43">
        <v>64.580522964411614</v>
      </c>
      <c r="S380" s="43">
        <v>65.128404166165325</v>
      </c>
      <c r="T380" s="43">
        <v>65.644390581170484</v>
      </c>
      <c r="U380" s="43">
        <v>66.129285344734214</v>
      </c>
      <c r="V380" s="43">
        <v>66.582075362269194</v>
      </c>
      <c r="W380" s="43">
        <v>67.001276340941317</v>
      </c>
      <c r="X380" s="43">
        <v>67.386182243518206</v>
      </c>
      <c r="Y380" s="43">
        <v>67.73796668529819</v>
      </c>
      <c r="Z380" s="43">
        <v>68.056083081377338</v>
      </c>
      <c r="AA380" s="43">
        <v>68.338757730917195</v>
      </c>
      <c r="AB380" s="43">
        <v>68.585529226490905</v>
      </c>
      <c r="AC380" s="43">
        <v>68.795975020133582</v>
      </c>
      <c r="AD380" s="43">
        <v>68.971271537801258</v>
      </c>
      <c r="AE380" s="43">
        <v>69.113622834137402</v>
      </c>
      <c r="AF380" s="43">
        <v>69.225191391279282</v>
      </c>
      <c r="AG380" s="43">
        <v>69.309828757824107</v>
      </c>
      <c r="AH380" s="43">
        <v>69.36904307823076</v>
      </c>
      <c r="AI380" s="43">
        <v>69.406477019134485</v>
      </c>
      <c r="AJ380" s="43">
        <v>69.422876036709795</v>
      </c>
      <c r="AK380" s="43">
        <v>69.421735746356717</v>
      </c>
      <c r="AL380" s="43">
        <v>69.406406760158603</v>
      </c>
      <c r="AM380" s="43">
        <v>69.384357755451106</v>
      </c>
      <c r="AN380" s="43">
        <v>69.362973142327235</v>
      </c>
      <c r="AO380" s="43">
        <v>69.34707315521419</v>
      </c>
      <c r="AP380" s="43">
        <v>69.337285592387687</v>
      </c>
      <c r="AQ380" s="43">
        <v>69.335893076238932</v>
      </c>
      <c r="AR380" s="43">
        <v>69.348144772273443</v>
      </c>
      <c r="AS380" s="43">
        <v>69.379098988155377</v>
      </c>
      <c r="AT380" s="43">
        <v>69.431224442991194</v>
      </c>
      <c r="AU380" s="43">
        <v>69.50855291246981</v>
      </c>
      <c r="AV380" s="43">
        <v>69.611881066171932</v>
      </c>
      <c r="AW380" s="43">
        <v>69.74233645963929</v>
      </c>
      <c r="AX380" s="43">
        <v>69.897628686622227</v>
      </c>
      <c r="AY380" s="43">
        <v>70.07552999407136</v>
      </c>
      <c r="AZ380" s="43">
        <v>70.276293790325639</v>
      </c>
      <c r="BA380" s="43">
        <v>70.504622278659113</v>
      </c>
      <c r="BB380" s="43">
        <v>70.760826822239238</v>
      </c>
      <c r="BC380" s="43">
        <v>71.047483433128193</v>
      </c>
      <c r="BD380" s="43">
        <v>71.365647648493919</v>
      </c>
      <c r="BE380" s="43">
        <v>71.715653245932174</v>
      </c>
      <c r="BF380" s="43">
        <v>72.100106467020936</v>
      </c>
      <c r="BG380" s="43">
        <v>72.526041430615678</v>
      </c>
      <c r="BH380" s="43">
        <v>72.999306593857909</v>
      </c>
      <c r="BI380" s="43">
        <v>73.527772573169955</v>
      </c>
      <c r="BJ380" s="43">
        <v>74.117677060696835</v>
      </c>
      <c r="BK380" s="43">
        <v>74.774751254468967</v>
      </c>
      <c r="BL380" s="43">
        <v>75.5020624641881</v>
      </c>
      <c r="BM380" s="43">
        <v>76.30012925272186</v>
      </c>
      <c r="BN380" s="43">
        <v>77.167782368260319</v>
      </c>
      <c r="BO380" s="43">
        <v>78.103693799541816</v>
      </c>
      <c r="BP380" s="43">
        <v>79.10507756565022</v>
      </c>
      <c r="BQ380" s="43">
        <v>80.169208969043936</v>
      </c>
      <c r="BR380" s="43">
        <v>81.289363628452961</v>
      </c>
      <c r="BS380" s="43">
        <v>82.457778713351516</v>
      </c>
      <c r="BT380" s="43">
        <v>83.667739532016924</v>
      </c>
      <c r="BU380" s="43">
        <v>84.916174468349325</v>
      </c>
      <c r="BV380" s="43">
        <v>86.197769271097656</v>
      </c>
      <c r="BW380" s="43">
        <v>87.503195213274381</v>
      </c>
      <c r="BX380" s="43">
        <v>88.818068998949016</v>
      </c>
      <c r="BY380" s="43">
        <v>90.129395661764079</v>
      </c>
      <c r="BZ380" s="43">
        <v>91.424915335681504</v>
      </c>
      <c r="CA380" s="43">
        <v>92.696921827993265</v>
      </c>
      <c r="CB380" s="43">
        <v>93.936772739009356</v>
      </c>
      <c r="CC380" s="43">
        <v>95.13859461633109</v>
      </c>
      <c r="CD380" s="43">
        <v>96.295791326072873</v>
      </c>
      <c r="CE380" s="43">
        <v>97.402500173345203</v>
      </c>
      <c r="CF380" s="43">
        <v>98.453716221932041</v>
      </c>
      <c r="CG380" s="43">
        <v>99.450007612065235</v>
      </c>
      <c r="CH380" s="43">
        <v>100.390700026163</v>
      </c>
      <c r="CI380" s="43">
        <v>101.27905855227341</v>
      </c>
      <c r="CJ380" s="43">
        <v>102.1161531981974</v>
      </c>
      <c r="CK380" s="43">
        <v>102.90367802738486</v>
      </c>
      <c r="CL380" s="43">
        <v>103.64691572374306</v>
      </c>
      <c r="CM380" s="43">
        <v>104.35354825163097</v>
      </c>
      <c r="CN380" s="43">
        <v>105.02860299792385</v>
      </c>
      <c r="CO380" s="43">
        <v>105.67774816064014</v>
      </c>
      <c r="CP380" s="43">
        <v>106.30936309403076</v>
      </c>
      <c r="CQ380" s="43">
        <v>106.93122767010875</v>
      </c>
      <c r="CR380" s="43">
        <v>107.55148620274171</v>
      </c>
      <c r="CS380" s="43">
        <v>108.17956857399969</v>
      </c>
      <c r="CT380" s="43">
        <v>108.82216886465099</v>
      </c>
      <c r="CU380" s="43">
        <v>109.48413481922393</v>
      </c>
      <c r="CV380" s="43">
        <v>110.1618323743151</v>
      </c>
      <c r="CW380" s="43">
        <v>110.84167109253548</v>
      </c>
      <c r="CX380" s="43">
        <v>111.5109329691434</v>
      </c>
      <c r="CY380" s="43">
        <v>112.1557869310768</v>
      </c>
      <c r="CZ380" s="43">
        <v>112.76813306903935</v>
      </c>
      <c r="DA380" s="43">
        <v>113.34469238178545</v>
      </c>
      <c r="DB380" s="43">
        <v>113.88636418972639</v>
      </c>
      <c r="DC380" s="43">
        <v>114.38899063947235</v>
      </c>
      <c r="DD380" s="43">
        <v>114.84897707370797</v>
      </c>
      <c r="DE380" s="43">
        <v>115.26901010898132</v>
      </c>
      <c r="DF380" s="43">
        <v>115.65439099250696</v>
      </c>
      <c r="DG380" s="43">
        <v>116.01468469030627</v>
      </c>
      <c r="DH380" s="43">
        <v>116.35647698385847</v>
      </c>
      <c r="DI380" s="43">
        <v>116.69152123519092</v>
      </c>
      <c r="DJ380" s="43">
        <v>117.03103053577227</v>
      </c>
      <c r="DK380" s="43">
        <v>117.38003541759301</v>
      </c>
      <c r="DL380" s="43">
        <v>117.73968985410009</v>
      </c>
      <c r="DM380" s="43">
        <v>118.1139206104002</v>
      </c>
      <c r="DN380" s="43">
        <v>118.50512076170429</v>
      </c>
      <c r="DO380" s="43">
        <v>118.9193452981106</v>
      </c>
      <c r="DP380" s="43">
        <v>119.36048831722162</v>
      </c>
      <c r="DQ380" s="43">
        <v>119.82852714155982</v>
      </c>
      <c r="DR380" s="43">
        <v>120.32156062097009</v>
      </c>
      <c r="DS380" s="43">
        <v>120.83129599645258</v>
      </c>
      <c r="DT380" s="43">
        <v>121.3514509438948</v>
      </c>
      <c r="DU380" s="43">
        <v>121.88349261929901</v>
      </c>
      <c r="DV380" s="43">
        <v>122.42943521795443</v>
      </c>
      <c r="DW380" s="43">
        <v>123.00425245751332</v>
      </c>
      <c r="DX380" s="43">
        <v>123.62659441691416</v>
      </c>
      <c r="DY380" s="43">
        <v>124.3129350600345</v>
      </c>
      <c r="DZ380" s="43">
        <v>125.07338279652761</v>
      </c>
      <c r="EA380" s="43">
        <v>125.91542441042795</v>
      </c>
      <c r="EB380" s="43">
        <v>126.84298661047789</v>
      </c>
      <c r="EC380" s="43">
        <v>127.85656972295706</v>
      </c>
      <c r="ED380" s="43">
        <v>128.94836555284425</v>
      </c>
      <c r="EE380" s="43">
        <v>130.10811357075397</v>
      </c>
      <c r="EF380" s="43">
        <v>131.32211521102417</v>
      </c>
      <c r="EG380" s="43">
        <v>132.58628231775486</v>
      </c>
      <c r="EH380" s="43">
        <v>133.90027933848444</v>
      </c>
      <c r="EI380" s="43">
        <v>135.27140178282153</v>
      </c>
      <c r="EJ380" s="43">
        <v>136.70855936766091</v>
      </c>
      <c r="EK380" s="43">
        <v>138.21759428576433</v>
      </c>
      <c r="EL380" s="43">
        <v>139.8070658220131</v>
      </c>
      <c r="EM380" s="43">
        <v>141.48189961593485</v>
      </c>
      <c r="EN380" s="43">
        <v>143.2354499326938</v>
      </c>
      <c r="EO380" s="43">
        <v>145.06520238530652</v>
      </c>
      <c r="EP380" s="43">
        <v>146.96771786174796</v>
      </c>
      <c r="EQ380" s="43">
        <v>148.94342695260218</v>
      </c>
      <c r="ER380" s="43">
        <v>150.9968100934359</v>
      </c>
      <c r="ES380" s="43">
        <v>153.13142924366434</v>
      </c>
      <c r="ET380" s="43">
        <v>155.34362849963881</v>
      </c>
      <c r="EU380" s="43">
        <v>157.63156314569608</v>
      </c>
      <c r="EV380" s="43">
        <v>159.98814972135818</v>
      </c>
      <c r="EW380" s="43">
        <v>162.40107823233126</v>
      </c>
      <c r="EX380" s="43">
        <v>164.85753337180313</v>
      </c>
      <c r="EY380" s="43">
        <v>167.34379085571638</v>
      </c>
      <c r="EZ380" s="43">
        <v>169.84570682682019</v>
      </c>
      <c r="FA380" s="43">
        <v>172.35230710313519</v>
      </c>
      <c r="FB380" s="43">
        <v>174.85830422276845</v>
      </c>
    </row>
    <row r="381" spans="1:158" s="47" customFormat="1">
      <c r="A381" s="45">
        <v>3</v>
      </c>
      <c r="B381" s="45" t="s">
        <v>1267</v>
      </c>
      <c r="C381" s="45" t="s">
        <v>372</v>
      </c>
      <c r="D381" s="45" t="s">
        <v>699</v>
      </c>
      <c r="E381" s="45" t="s">
        <v>2</v>
      </c>
      <c r="F381" s="46">
        <v>55.744726634434969</v>
      </c>
      <c r="G381" s="46">
        <v>56.550000437070032</v>
      </c>
      <c r="H381" s="46">
        <v>57.354898481730274</v>
      </c>
      <c r="I381" s="46">
        <v>58.157721847586444</v>
      </c>
      <c r="J381" s="46">
        <v>58.957247879195734</v>
      </c>
      <c r="K381" s="46">
        <v>59.750873579110575</v>
      </c>
      <c r="L381" s="46">
        <v>60.532743026695151</v>
      </c>
      <c r="M381" s="46">
        <v>61.2939126350892</v>
      </c>
      <c r="N381" s="46">
        <v>62.025728549159481</v>
      </c>
      <c r="O381" s="46">
        <v>62.721901232325877</v>
      </c>
      <c r="P381" s="46">
        <v>63.379406193226259</v>
      </c>
      <c r="Q381" s="46">
        <v>63.998694889390805</v>
      </c>
      <c r="R381" s="46">
        <v>64.580522969316434</v>
      </c>
      <c r="S381" s="46">
        <v>65.128404171000369</v>
      </c>
      <c r="T381" s="46">
        <v>65.644390585933834</v>
      </c>
      <c r="U381" s="46">
        <v>66.129285349426169</v>
      </c>
      <c r="V381" s="46">
        <v>66.582075366889171</v>
      </c>
      <c r="W381" s="46">
        <v>67.00127634548511</v>
      </c>
      <c r="X381" s="46">
        <v>67.386182247990632</v>
      </c>
      <c r="Y381" s="46">
        <v>67.737966689710191</v>
      </c>
      <c r="Z381" s="46">
        <v>68.056083085743253</v>
      </c>
      <c r="AA381" s="46">
        <v>68.338757735251974</v>
      </c>
      <c r="AB381" s="46">
        <v>68.585529230807424</v>
      </c>
      <c r="AC381" s="46">
        <v>68.795975024439898</v>
      </c>
      <c r="AD381" s="46">
        <v>68.971271542097881</v>
      </c>
      <c r="AE381" s="46">
        <v>69.11362283841467</v>
      </c>
      <c r="AF381" s="46">
        <v>69.225191395530487</v>
      </c>
      <c r="AG381" s="46">
        <v>69.309828762042883</v>
      </c>
      <c r="AH381" s="46">
        <v>69.369043082408368</v>
      </c>
      <c r="AI381" s="46">
        <v>69.406477023257196</v>
      </c>
      <c r="AJ381" s="46">
        <v>69.422876040771229</v>
      </c>
      <c r="AK381" s="46">
        <v>69.421735750355197</v>
      </c>
      <c r="AL381" s="46">
        <v>69.406406764094683</v>
      </c>
      <c r="AM381" s="46">
        <v>69.384357759324971</v>
      </c>
      <c r="AN381" s="46">
        <v>69.362973146143446</v>
      </c>
      <c r="AO381" s="46">
        <v>69.3470731589791</v>
      </c>
      <c r="AP381" s="46">
        <v>69.337285596107122</v>
      </c>
      <c r="AQ381" s="46">
        <v>69.335893079915849</v>
      </c>
      <c r="AR381" s="46">
        <v>69.348144775920531</v>
      </c>
      <c r="AS381" s="46">
        <v>69.379098991792716</v>
      </c>
      <c r="AT381" s="46">
        <v>69.431224446644052</v>
      </c>
      <c r="AU381" s="46">
        <v>69.508552916166281</v>
      </c>
      <c r="AV381" s="46">
        <v>69.611881069940694</v>
      </c>
      <c r="AW381" s="46">
        <v>69.742336463507328</v>
      </c>
      <c r="AX381" s="46">
        <v>69.897628690612436</v>
      </c>
      <c r="AY381" s="46">
        <v>70.075529998200125</v>
      </c>
      <c r="AZ381" s="46">
        <v>70.276293794607895</v>
      </c>
      <c r="BA381" s="46">
        <v>70.504622283105675</v>
      </c>
      <c r="BB381" s="46">
        <v>70.760826826854256</v>
      </c>
      <c r="BC381" s="46">
        <v>71.047483437906195</v>
      </c>
      <c r="BD381" s="46">
        <v>71.365647653430841</v>
      </c>
      <c r="BE381" s="46">
        <v>71.715653251030076</v>
      </c>
      <c r="BF381" s="46">
        <v>72.100106472284878</v>
      </c>
      <c r="BG381" s="46">
        <v>72.526041436050562</v>
      </c>
      <c r="BH381" s="46">
        <v>72.999306599472305</v>
      </c>
      <c r="BI381" s="46">
        <v>73.527772578972758</v>
      </c>
      <c r="BJ381" s="46">
        <v>74.117677066693659</v>
      </c>
      <c r="BK381" s="46">
        <v>74.77475126065859</v>
      </c>
      <c r="BL381" s="46">
        <v>75.502062470572767</v>
      </c>
      <c r="BM381" s="46">
        <v>76.300129259303418</v>
      </c>
      <c r="BN381" s="46">
        <v>77.167782375036253</v>
      </c>
      <c r="BO381" s="46">
        <v>78.103693806501084</v>
      </c>
      <c r="BP381" s="46">
        <v>79.105077572784154</v>
      </c>
      <c r="BQ381" s="46">
        <v>80.169208976350532</v>
      </c>
      <c r="BR381" s="46">
        <v>81.289363635932375</v>
      </c>
      <c r="BS381" s="46">
        <v>82.457778721001574</v>
      </c>
      <c r="BT381" s="46">
        <v>83.667739539845087</v>
      </c>
      <c r="BU381" s="46">
        <v>84.916174476367956</v>
      </c>
      <c r="BV381" s="46">
        <v>86.197769279319147</v>
      </c>
      <c r="BW381" s="46">
        <v>87.503195221706122</v>
      </c>
      <c r="BX381" s="46">
        <v>88.818069007603981</v>
      </c>
      <c r="BY381" s="46">
        <v>90.129395670655569</v>
      </c>
      <c r="BZ381" s="46">
        <v>91.424915344817705</v>
      </c>
      <c r="CA381" s="46">
        <v>92.696921837371775</v>
      </c>
      <c r="CB381" s="46">
        <v>93.936772748629508</v>
      </c>
      <c r="CC381" s="46">
        <v>95.138594626198881</v>
      </c>
      <c r="CD381" s="46">
        <v>96.295791336194981</v>
      </c>
      <c r="CE381" s="46">
        <v>97.402500183722765</v>
      </c>
      <c r="CF381" s="46">
        <v>98.453716232574038</v>
      </c>
      <c r="CG381" s="46">
        <v>99.450007622982028</v>
      </c>
      <c r="CH381" s="46">
        <v>100.39070003735961</v>
      </c>
      <c r="CI381" s="46">
        <v>101.27905856374277</v>
      </c>
      <c r="CJ381" s="46">
        <v>102.11615320993283</v>
      </c>
      <c r="CK381" s="46">
        <v>102.90367803938425</v>
      </c>
      <c r="CL381" s="46">
        <v>103.64691573600153</v>
      </c>
      <c r="CM381" s="46">
        <v>104.35354826413332</v>
      </c>
      <c r="CN381" s="46">
        <v>105.02860301065706</v>
      </c>
      <c r="CO381" s="46">
        <v>105.6777481735971</v>
      </c>
      <c r="CP381" s="46">
        <v>106.3093631072023</v>
      </c>
      <c r="CQ381" s="46">
        <v>106.93122768347565</v>
      </c>
      <c r="CR381" s="46">
        <v>107.5514862162879</v>
      </c>
      <c r="CS381" s="46">
        <v>108.17956858771605</v>
      </c>
      <c r="CT381" s="46">
        <v>108.82216887852681</v>
      </c>
      <c r="CU381" s="46">
        <v>109.48413483323841</v>
      </c>
      <c r="CV381" s="46">
        <v>110.16183238844778</v>
      </c>
      <c r="CW381" s="46">
        <v>110.84167110676795</v>
      </c>
      <c r="CX381" s="46">
        <v>111.51093298345036</v>
      </c>
      <c r="CY381" s="46">
        <v>112.15578694541723</v>
      </c>
      <c r="CZ381" s="46">
        <v>112.76813308337185</v>
      </c>
      <c r="DA381" s="46">
        <v>113.34469239607256</v>
      </c>
      <c r="DB381" s="46">
        <v>113.88636420392567</v>
      </c>
      <c r="DC381" s="46">
        <v>114.3889906535274</v>
      </c>
      <c r="DD381" s="46">
        <v>114.8489770875627</v>
      </c>
      <c r="DE381" s="46">
        <v>115.26901012258496</v>
      </c>
      <c r="DF381" s="46">
        <v>115.65439100580537</v>
      </c>
      <c r="DG381" s="46">
        <v>116.01468470323348</v>
      </c>
      <c r="DH381" s="46">
        <v>116.35647699635068</v>
      </c>
      <c r="DI381" s="46">
        <v>116.69152124719216</v>
      </c>
      <c r="DJ381" s="46">
        <v>117.03103054722666</v>
      </c>
      <c r="DK381" s="46">
        <v>117.38003542843717</v>
      </c>
      <c r="DL381" s="46">
        <v>117.73968986427843</v>
      </c>
      <c r="DM381" s="46">
        <v>118.11392061987148</v>
      </c>
      <c r="DN381" s="46">
        <v>118.50512077045751</v>
      </c>
      <c r="DO381" s="46">
        <v>118.91934530615899</v>
      </c>
      <c r="DP381" s="46">
        <v>119.36048832459196</v>
      </c>
      <c r="DQ381" s="46">
        <v>119.82852714828734</v>
      </c>
      <c r="DR381" s="46">
        <v>120.3215606270858</v>
      </c>
      <c r="DS381" s="46">
        <v>120.8312960019791</v>
      </c>
      <c r="DT381" s="46">
        <v>121.3514509488619</v>
      </c>
      <c r="DU381" s="46">
        <v>121.88349262374</v>
      </c>
      <c r="DV381" s="46">
        <v>122.42943522189478</v>
      </c>
      <c r="DW381" s="46">
        <v>123.00425246096781</v>
      </c>
      <c r="DX381" s="46">
        <v>123.62659441990439</v>
      </c>
      <c r="DY381" s="46">
        <v>124.31293506258686</v>
      </c>
      <c r="DZ381" s="46">
        <v>125.07338279866347</v>
      </c>
      <c r="EA381" s="46">
        <v>125.91542441216217</v>
      </c>
      <c r="EB381" s="46">
        <v>126.84298661183604</v>
      </c>
      <c r="EC381" s="46">
        <v>127.85656972397435</v>
      </c>
      <c r="ED381" s="46">
        <v>128.9483655535569</v>
      </c>
      <c r="EE381" s="46">
        <v>130.10811357119852</v>
      </c>
      <c r="EF381" s="46">
        <v>131.32211521125629</v>
      </c>
      <c r="EG381" s="46">
        <v>132.5862823178492</v>
      </c>
      <c r="EH381" s="46">
        <v>133.90027933852483</v>
      </c>
      <c r="EI381" s="46">
        <v>135.27140178290099</v>
      </c>
      <c r="EJ381" s="46">
        <v>136.70855936790304</v>
      </c>
      <c r="EK381" s="46">
        <v>138.21759428632308</v>
      </c>
      <c r="EL381" s="46">
        <v>139.80706582306306</v>
      </c>
      <c r="EM381" s="46">
        <v>141.48189961767071</v>
      </c>
      <c r="EN381" s="46">
        <v>143.2354499353487</v>
      </c>
      <c r="EO381" s="46">
        <v>145.06520238915118</v>
      </c>
      <c r="EP381" s="46">
        <v>146.96771786707896</v>
      </c>
      <c r="EQ381" s="46">
        <v>148.94342695973964</v>
      </c>
      <c r="ER381" s="46">
        <v>150.99681010274409</v>
      </c>
      <c r="ES381" s="46">
        <v>153.13142925554732</v>
      </c>
      <c r="ET381" s="46">
        <v>155.34362851452488</v>
      </c>
      <c r="EU381" s="46">
        <v>157.63156316403033</v>
      </c>
      <c r="EV381" s="46">
        <v>159.98814974361636</v>
      </c>
      <c r="EW381" s="46">
        <v>162.40107825900799</v>
      </c>
      <c r="EX381" s="46">
        <v>164.85753340338727</v>
      </c>
      <c r="EY381" s="46">
        <v>167.34379089267415</v>
      </c>
      <c r="EZ381" s="46">
        <v>169.84570686960129</v>
      </c>
      <c r="FA381" s="46">
        <v>172.35230715214951</v>
      </c>
      <c r="FB381" s="46">
        <v>174.85830427834711</v>
      </c>
    </row>
    <row r="382" spans="1:158" s="50" customFormat="1">
      <c r="A382" s="48">
        <v>4</v>
      </c>
      <c r="B382" s="48" t="s">
        <v>1268</v>
      </c>
      <c r="C382" s="48" t="s">
        <v>380</v>
      </c>
      <c r="D382" s="48" t="s">
        <v>1093</v>
      </c>
      <c r="E382" s="48" t="s">
        <v>72</v>
      </c>
      <c r="F382" s="49">
        <v>0.1</v>
      </c>
      <c r="G382" s="49">
        <v>0.1</v>
      </c>
      <c r="H382" s="49">
        <v>0.1</v>
      </c>
      <c r="I382" s="49">
        <v>0.1</v>
      </c>
      <c r="J382" s="49">
        <v>0.1</v>
      </c>
      <c r="K382" s="49">
        <v>0.1</v>
      </c>
      <c r="L382" s="49">
        <v>0.1</v>
      </c>
      <c r="M382" s="49">
        <v>0.10000007522872119</v>
      </c>
      <c r="N382" s="49">
        <v>0.10000070835881013</v>
      </c>
      <c r="O382" s="49">
        <v>0.10000139556653152</v>
      </c>
      <c r="P382" s="49">
        <v>0.10000214541665546</v>
      </c>
      <c r="Q382" s="49">
        <v>0.10000296560172293</v>
      </c>
      <c r="R382" s="49">
        <v>0.10000386247338959</v>
      </c>
      <c r="S382" s="49">
        <v>0.10000484052980992</v>
      </c>
      <c r="T382" s="49">
        <v>0.10000590185509257</v>
      </c>
      <c r="U382" s="49">
        <v>0.10000704550801506</v>
      </c>
      <c r="V382" s="49">
        <v>0.10000826685869552</v>
      </c>
      <c r="W382" s="49">
        <v>0.1000095568738095</v>
      </c>
      <c r="X382" s="49">
        <v>0.10001090135324586</v>
      </c>
      <c r="Y382" s="49">
        <v>0.10001228012384743</v>
      </c>
      <c r="Z382" s="49">
        <v>0.10001366619911116</v>
      </c>
      <c r="AA382" s="49">
        <v>0.10001502491745666</v>
      </c>
      <c r="AB382" s="49">
        <v>0.10001631307592902</v>
      </c>
      <c r="AC382" s="49">
        <v>0.10001747808100001</v>
      </c>
      <c r="AD382" s="49">
        <v>0.10001845714346887</v>
      </c>
      <c r="AE382" s="49">
        <v>0.10001917655033427</v>
      </c>
      <c r="AF382" s="49">
        <v>0.10001955105288016</v>
      </c>
      <c r="AG382" s="49">
        <v>0.10001948341704657</v>
      </c>
      <c r="AH382" s="49">
        <v>0.10001886418936549</v>
      </c>
      <c r="AI382" s="49">
        <v>0.10001757173923322</v>
      </c>
      <c r="AJ382" s="49">
        <v>0.10001547264592772</v>
      </c>
      <c r="AK382" s="49">
        <v>0.10001242250638992</v>
      </c>
      <c r="AL382" s="49">
        <v>0.10000826724715707</v>
      </c>
      <c r="AM382" s="49">
        <v>0.10000284503069991</v>
      </c>
      <c r="AN382" s="49">
        <v>0.1</v>
      </c>
      <c r="AO382" s="49">
        <v>0.1</v>
      </c>
      <c r="AP382" s="49">
        <v>0.1</v>
      </c>
      <c r="AQ382" s="49">
        <v>0.1</v>
      </c>
      <c r="AR382" s="49">
        <v>0.1</v>
      </c>
      <c r="AS382" s="49">
        <v>0.1</v>
      </c>
      <c r="AT382" s="49">
        <v>0.1</v>
      </c>
      <c r="AU382" s="49">
        <v>0.1</v>
      </c>
      <c r="AV382" s="49">
        <v>0.1</v>
      </c>
      <c r="AW382" s="49">
        <v>0.1</v>
      </c>
      <c r="AX382" s="49">
        <v>0.1</v>
      </c>
      <c r="AY382" s="49">
        <v>0.1</v>
      </c>
      <c r="AZ382" s="49">
        <v>0.1</v>
      </c>
      <c r="BA382" s="49">
        <v>0.1</v>
      </c>
      <c r="BB382" s="49">
        <v>0.1</v>
      </c>
      <c r="BC382" s="49">
        <v>0.1</v>
      </c>
      <c r="BD382" s="49">
        <v>0.1</v>
      </c>
      <c r="BE382" s="49">
        <v>0.1</v>
      </c>
      <c r="BF382" s="49">
        <v>0.1</v>
      </c>
      <c r="BG382" s="49">
        <v>0.1</v>
      </c>
      <c r="BH382" s="49">
        <v>0.1</v>
      </c>
      <c r="BI382" s="49">
        <v>0.1</v>
      </c>
      <c r="BJ382" s="49">
        <v>0.1</v>
      </c>
      <c r="BK382" s="49">
        <v>0.1</v>
      </c>
      <c r="BL382" s="49">
        <v>0.1</v>
      </c>
      <c r="BM382" s="49">
        <v>0.1</v>
      </c>
      <c r="BN382" s="49">
        <v>0.1</v>
      </c>
      <c r="BO382" s="49">
        <v>0.1</v>
      </c>
      <c r="BP382" s="49">
        <v>0.10007166585514563</v>
      </c>
      <c r="BQ382" s="49">
        <v>0.10026345192024895</v>
      </c>
      <c r="BR382" s="49">
        <v>0.10049598483782342</v>
      </c>
      <c r="BS382" s="49">
        <v>0.10077298503390204</v>
      </c>
      <c r="BT382" s="49">
        <v>0.10109786294399413</v>
      </c>
      <c r="BU382" s="49">
        <v>0.10147354588796284</v>
      </c>
      <c r="BV382" s="49">
        <v>0.10190227502133135</v>
      </c>
      <c r="BW382" s="49">
        <v>0.10238537053344285</v>
      </c>
      <c r="BX382" s="49">
        <v>0.10292296369175215</v>
      </c>
      <c r="BY382" s="49">
        <v>0.10351369490713075</v>
      </c>
      <c r="BZ382" s="49">
        <v>0.10415437773814272</v>
      </c>
      <c r="CA382" s="49">
        <v>0.10483962968403523</v>
      </c>
      <c r="CB382" s="49">
        <v>0.10556147175796907</v>
      </c>
      <c r="CC382" s="49">
        <v>0.10630890020455254</v>
      </c>
      <c r="CD382" s="49">
        <v>0.10706743534854521</v>
      </c>
      <c r="CE382" s="49">
        <v>0.10781865445207876</v>
      </c>
      <c r="CF382" s="49">
        <v>0.10853971763019209</v>
      </c>
      <c r="CG382" s="49">
        <v>0.10920289833889148</v>
      </c>
      <c r="CH382" s="49">
        <v>0.1097751327106644</v>
      </c>
      <c r="CI382" s="49">
        <v>0.11021760506653652</v>
      </c>
      <c r="CJ382" s="49">
        <v>0.11048539026958927</v>
      </c>
      <c r="CK382" s="49">
        <v>0.1105271771797376</v>
      </c>
      <c r="CL382" s="49">
        <v>0.11041185181922789</v>
      </c>
      <c r="CM382" s="49">
        <v>0.11020172072456914</v>
      </c>
      <c r="CN382" s="49">
        <v>0.10995258302488346</v>
      </c>
      <c r="CO382" s="49">
        <v>0.10971386177384003</v>
      </c>
      <c r="CP382" s="49">
        <v>0.1095287596607175</v>
      </c>
      <c r="CQ382" s="49">
        <v>0.10943440821118584</v>
      </c>
      <c r="CR382" s="49">
        <v>0.10946198347612708</v>
      </c>
      <c r="CS382" s="49">
        <v>0.1096367650012913</v>
      </c>
      <c r="CT382" s="49">
        <v>0.10997811859275594</v>
      </c>
      <c r="CU382" s="49">
        <v>0.11049938707847268</v>
      </c>
      <c r="CV382" s="49">
        <v>0.1112076769622727</v>
      </c>
      <c r="CW382" s="49">
        <v>0.11210353263106315</v>
      </c>
      <c r="CX382" s="49">
        <v>0.11318049367364975</v>
      </c>
      <c r="CY382" s="49">
        <v>0.11442453497094382</v>
      </c>
      <c r="CZ382" s="49">
        <v>0.11581405185156063</v>
      </c>
      <c r="DA382" s="49">
        <v>0.11731842430975863</v>
      </c>
      <c r="DB382" s="49">
        <v>0.11889714855738899</v>
      </c>
      <c r="DC382" s="49">
        <v>0.12049889679110938</v>
      </c>
      <c r="DD382" s="49">
        <v>0.12206053048972899</v>
      </c>
      <c r="DE382" s="49">
        <v>0.12350609932156266</v>
      </c>
      <c r="DF382" s="49">
        <v>0.12474586512336913</v>
      </c>
      <c r="DG382" s="49">
        <v>0.12567539841983111</v>
      </c>
      <c r="DH382" s="49">
        <v>0.12617480356992924</v>
      </c>
      <c r="DI382" s="49">
        <v>0.12610813780863178</v>
      </c>
      <c r="DJ382" s="49">
        <v>0.12532309911867576</v>
      </c>
      <c r="DK382" s="49">
        <v>0.12365106789666787</v>
      </c>
      <c r="DL382" s="49">
        <v>0.1211923201710155</v>
      </c>
      <c r="DM382" s="49">
        <v>0.11803235005269075</v>
      </c>
      <c r="DN382" s="49">
        <v>0.11433220169630878</v>
      </c>
      <c r="DO382" s="49">
        <v>0.11024164903770185</v>
      </c>
      <c r="DP382" s="49">
        <v>0.10590150838664199</v>
      </c>
      <c r="DQ382" s="49">
        <v>0.10144619502225265</v>
      </c>
      <c r="DR382" s="49">
        <v>0.1</v>
      </c>
      <c r="DS382" s="49">
        <v>0.1</v>
      </c>
      <c r="DT382" s="49">
        <v>0.1</v>
      </c>
      <c r="DU382" s="49">
        <v>0.1</v>
      </c>
      <c r="DV382" s="49">
        <v>0.1</v>
      </c>
      <c r="DW382" s="49">
        <v>0.1</v>
      </c>
      <c r="DX382" s="49">
        <v>0.1</v>
      </c>
      <c r="DY382" s="49">
        <v>0.1</v>
      </c>
      <c r="DZ382" s="49">
        <v>0.1</v>
      </c>
      <c r="EA382" s="49">
        <v>0.1</v>
      </c>
      <c r="EB382" s="49">
        <v>0.1</v>
      </c>
      <c r="EC382" s="49">
        <v>0.1</v>
      </c>
      <c r="ED382" s="49">
        <v>0.1</v>
      </c>
      <c r="EE382" s="49">
        <v>0.1</v>
      </c>
      <c r="EF382" s="49">
        <v>0.1</v>
      </c>
      <c r="EG382" s="49">
        <v>0.10623854666005954</v>
      </c>
      <c r="EH382" s="49">
        <v>0.11364452568346234</v>
      </c>
      <c r="EI382" s="49">
        <v>0.12147530100223206</v>
      </c>
      <c r="EJ382" s="49">
        <v>0.12947547181951846</v>
      </c>
      <c r="EK382" s="49">
        <v>0.13745465093159515</v>
      </c>
      <c r="EL382" s="49">
        <v>0.14515997794609831</v>
      </c>
      <c r="EM382" s="49">
        <v>0.15227112453883196</v>
      </c>
      <c r="EN382" s="49">
        <v>0.15839549614313395</v>
      </c>
      <c r="EO382" s="49">
        <v>0.16306378162700519</v>
      </c>
      <c r="EP382" s="49">
        <v>0.1665071840483571</v>
      </c>
      <c r="EQ382" s="49">
        <v>0.16887343427033441</v>
      </c>
      <c r="ER382" s="49">
        <v>0.17022454487230143</v>
      </c>
      <c r="ES382" s="49">
        <v>0.17053508216845364</v>
      </c>
      <c r="ET382" s="49">
        <v>0.17000489981994132</v>
      </c>
      <c r="EU382" s="49">
        <v>0.16902446940530935</v>
      </c>
      <c r="EV382" s="49">
        <v>0.16789575927196534</v>
      </c>
      <c r="EW382" s="49">
        <v>0.16689929639893841</v>
      </c>
      <c r="EX382" s="49">
        <v>0.16622847169696281</v>
      </c>
      <c r="EY382" s="49">
        <v>0.16599018347277333</v>
      </c>
      <c r="EZ382" s="49">
        <v>0.16620528080079433</v>
      </c>
      <c r="FA382" s="49">
        <v>0.16680873875327948</v>
      </c>
      <c r="FB382" s="49">
        <v>0.16764954605198221</v>
      </c>
    </row>
    <row r="383" spans="1:158" s="50" customFormat="1">
      <c r="A383" s="48">
        <v>4</v>
      </c>
      <c r="B383" s="48" t="s">
        <v>1267</v>
      </c>
      <c r="C383" s="48" t="s">
        <v>373</v>
      </c>
      <c r="D383" s="48" t="s">
        <v>1086</v>
      </c>
      <c r="E383" s="48" t="s">
        <v>72</v>
      </c>
      <c r="F383" s="49">
        <v>5.0803218374880874</v>
      </c>
      <c r="G383" s="49">
        <v>5.1376599626252233</v>
      </c>
      <c r="H383" s="49">
        <v>5.1952271831939054</v>
      </c>
      <c r="I383" s="49">
        <v>5.2540577389427883</v>
      </c>
      <c r="J383" s="49">
        <v>5.3156009454622808</v>
      </c>
      <c r="K383" s="49">
        <v>5.3811394064622027</v>
      </c>
      <c r="L383" s="49">
        <v>5.4508476691382253</v>
      </c>
      <c r="M383" s="49">
        <v>5.5241487783569809</v>
      </c>
      <c r="N383" s="49">
        <v>5.6000543520043857</v>
      </c>
      <c r="O383" s="49">
        <v>5.6769973305736396</v>
      </c>
      <c r="P383" s="49">
        <v>5.7534324235865526</v>
      </c>
      <c r="Q383" s="49">
        <v>5.828020754177075</v>
      </c>
      <c r="R383" s="49">
        <v>5.8992619090956673</v>
      </c>
      <c r="S383" s="49">
        <v>5.9654526856026742</v>
      </c>
      <c r="T383" s="49">
        <v>6.0245213501341448</v>
      </c>
      <c r="U383" s="49">
        <v>6.0751472787163765</v>
      </c>
      <c r="V383" s="49">
        <v>6.1168844115005792</v>
      </c>
      <c r="W383" s="49">
        <v>6.1503274929825178</v>
      </c>
      <c r="X383" s="49">
        <v>6.176227550356475</v>
      </c>
      <c r="Y383" s="49">
        <v>6.1958859167648717</v>
      </c>
      <c r="Z383" s="49">
        <v>6.2108981236686551</v>
      </c>
      <c r="AA383" s="49">
        <v>6.2229628200557938</v>
      </c>
      <c r="AB383" s="49">
        <v>6.2327717373744633</v>
      </c>
      <c r="AC383" s="49">
        <v>6.2410198180915586</v>
      </c>
      <c r="AD383" s="49">
        <v>6.2488200849443567</v>
      </c>
      <c r="AE383" s="49">
        <v>6.2574765855213359</v>
      </c>
      <c r="AF383" s="49">
        <v>6.2681539461089901</v>
      </c>
      <c r="AG383" s="49">
        <v>6.2812756022716121</v>
      </c>
      <c r="AH383" s="49">
        <v>6.2968218600259247</v>
      </c>
      <c r="AI383" s="49">
        <v>6.3145700664934852</v>
      </c>
      <c r="AJ383" s="49">
        <v>6.3335988067614952</v>
      </c>
      <c r="AK383" s="49">
        <v>6.3532593208943515</v>
      </c>
      <c r="AL383" s="49">
        <v>6.3730042580272208</v>
      </c>
      <c r="AM383" s="49">
        <v>6.3929587906009644</v>
      </c>
      <c r="AN383" s="49">
        <v>6.4130623994753559</v>
      </c>
      <c r="AO383" s="49">
        <v>6.4332640476972935</v>
      </c>
      <c r="AP383" s="49">
        <v>6.4534443632952518</v>
      </c>
      <c r="AQ383" s="49">
        <v>6.4733547282116453</v>
      </c>
      <c r="AR383" s="49">
        <v>6.4932422970328458</v>
      </c>
      <c r="AS383" s="49">
        <v>6.51291676386509</v>
      </c>
      <c r="AT383" s="49">
        <v>6.5321239523414691</v>
      </c>
      <c r="AU383" s="49">
        <v>6.5500495219176607</v>
      </c>
      <c r="AV383" s="49">
        <v>6.5663176878291276</v>
      </c>
      <c r="AW383" s="49">
        <v>6.5811662592913835</v>
      </c>
      <c r="AX383" s="49">
        <v>6.594455943921302</v>
      </c>
      <c r="AY383" s="49">
        <v>6.6057646229049443</v>
      </c>
      <c r="AZ383" s="49">
        <v>6.615233859619865</v>
      </c>
      <c r="BA383" s="49">
        <v>6.6238940043543018</v>
      </c>
      <c r="BB383" s="49">
        <v>6.6334888278467306</v>
      </c>
      <c r="BC383" s="49">
        <v>6.6470170759579057</v>
      </c>
      <c r="BD383" s="49">
        <v>6.6675178609015733</v>
      </c>
      <c r="BE383" s="49">
        <v>6.6978746629239456</v>
      </c>
      <c r="BF383" s="49">
        <v>6.7406089813581724</v>
      </c>
      <c r="BG383" s="49">
        <v>6.7969155985480754</v>
      </c>
      <c r="BH383" s="49">
        <v>6.8671932098780379</v>
      </c>
      <c r="BI383" s="49">
        <v>6.9516898025208551</v>
      </c>
      <c r="BJ383" s="49">
        <v>7.0504309498056479</v>
      </c>
      <c r="BK383" s="49">
        <v>7.1628159065099597</v>
      </c>
      <c r="BL383" s="49">
        <v>7.2876313399469925</v>
      </c>
      <c r="BM383" s="49">
        <v>7.4234567656446275</v>
      </c>
      <c r="BN383" s="49">
        <v>7.5691021776495315</v>
      </c>
      <c r="BO383" s="49">
        <v>7.7231623888298424</v>
      </c>
      <c r="BP383" s="49">
        <v>7.8836211574837609</v>
      </c>
      <c r="BQ383" s="49">
        <v>8.0489003532482428</v>
      </c>
      <c r="BR383" s="49">
        <v>8.216652048855563</v>
      </c>
      <c r="BS383" s="49">
        <v>8.3835866284797209</v>
      </c>
      <c r="BT383" s="49">
        <v>8.5472933455429345</v>
      </c>
      <c r="BU383" s="49">
        <v>8.7063218343433739</v>
      </c>
      <c r="BV383" s="49">
        <v>8.8583292439819967</v>
      </c>
      <c r="BW383" s="49">
        <v>9.0009261167570429</v>
      </c>
      <c r="BX383" s="49">
        <v>9.1314745017970722</v>
      </c>
      <c r="BY383" s="49">
        <v>9.2480812703826594</v>
      </c>
      <c r="BZ383" s="49">
        <v>9.35066538163702</v>
      </c>
      <c r="CA383" s="49">
        <v>9.4416399944081224</v>
      </c>
      <c r="CB383" s="49">
        <v>9.522345024366583</v>
      </c>
      <c r="CC383" s="49">
        <v>9.5947959688587812</v>
      </c>
      <c r="CD383" s="49">
        <v>9.6603839751096192</v>
      </c>
      <c r="CE383" s="49">
        <v>9.7204214391634647</v>
      </c>
      <c r="CF383" s="49">
        <v>9.7749847839708206</v>
      </c>
      <c r="CG383" s="49">
        <v>9.8246093040764659</v>
      </c>
      <c r="CH383" s="49">
        <v>9.8701121169976958</v>
      </c>
      <c r="CI383" s="49">
        <v>9.9123179419055134</v>
      </c>
      <c r="CJ383" s="49">
        <v>9.9507994848402674</v>
      </c>
      <c r="CK383" s="49">
        <v>9.9853516688717434</v>
      </c>
      <c r="CL383" s="49">
        <v>10.018499187972953</v>
      </c>
      <c r="CM383" s="49">
        <v>10.055589417936359</v>
      </c>
      <c r="CN383" s="49">
        <v>10.101327071772388</v>
      </c>
      <c r="CO383" s="49">
        <v>10.160635592317425</v>
      </c>
      <c r="CP383" s="49">
        <v>10.23817587688799</v>
      </c>
      <c r="CQ383" s="49">
        <v>10.337450005986659</v>
      </c>
      <c r="CR383" s="49">
        <v>10.459756537245916</v>
      </c>
      <c r="CS383" s="49">
        <v>10.605371708577827</v>
      </c>
      <c r="CT383" s="49">
        <v>10.774208240846187</v>
      </c>
      <c r="CU383" s="49">
        <v>10.96636280160318</v>
      </c>
      <c r="CV383" s="49">
        <v>11.18072360181254</v>
      </c>
      <c r="CW383" s="49">
        <v>11.414198410294645</v>
      </c>
      <c r="CX383" s="49">
        <v>11.662805797524998</v>
      </c>
      <c r="CY383" s="49">
        <v>11.922602646185156</v>
      </c>
      <c r="CZ383" s="49">
        <v>12.188851644076765</v>
      </c>
      <c r="DA383" s="49">
        <v>12.456831891265542</v>
      </c>
      <c r="DB383" s="49">
        <v>12.721421808002166</v>
      </c>
      <c r="DC383" s="49">
        <v>12.977088856099016</v>
      </c>
      <c r="DD383" s="49">
        <v>13.217858883981917</v>
      </c>
      <c r="DE383" s="49">
        <v>13.439771912609963</v>
      </c>
      <c r="DF383" s="49">
        <v>13.641629103433507</v>
      </c>
      <c r="DG383" s="49">
        <v>13.824452762095019</v>
      </c>
      <c r="DH383" s="49">
        <v>13.990810152009072</v>
      </c>
      <c r="DI383" s="49">
        <v>14.145871150711477</v>
      </c>
      <c r="DJ383" s="49">
        <v>14.295216850430537</v>
      </c>
      <c r="DK383" s="49">
        <v>14.445833834700355</v>
      </c>
      <c r="DL383" s="49">
        <v>14.601954243582263</v>
      </c>
      <c r="DM383" s="49">
        <v>14.767124205594021</v>
      </c>
      <c r="DN383" s="49">
        <v>14.943916406054692</v>
      </c>
      <c r="DO383" s="49">
        <v>15.134049850879849</v>
      </c>
      <c r="DP383" s="49">
        <v>15.336924373402727</v>
      </c>
      <c r="DQ383" s="49">
        <v>15.548790163824764</v>
      </c>
      <c r="DR383" s="49">
        <v>15.76540486078334</v>
      </c>
      <c r="DS383" s="49">
        <v>15.981396062794698</v>
      </c>
      <c r="DT383" s="49">
        <v>16.192643225218518</v>
      </c>
      <c r="DU383" s="49">
        <v>16.396592813237742</v>
      </c>
      <c r="DV383" s="49">
        <v>16.58960234150203</v>
      </c>
      <c r="DW383" s="49">
        <v>16.771668387352761</v>
      </c>
      <c r="DX383" s="49">
        <v>16.942472951374803</v>
      </c>
      <c r="DY383" s="49">
        <v>17.102228238429667</v>
      </c>
      <c r="DZ383" s="49">
        <v>17.251209093560895</v>
      </c>
      <c r="EA383" s="49">
        <v>17.38988579016927</v>
      </c>
      <c r="EB383" s="49">
        <v>17.520011553929326</v>
      </c>
      <c r="EC383" s="49">
        <v>17.645244437215489</v>
      </c>
      <c r="ED383" s="49">
        <v>17.769995527406774</v>
      </c>
      <c r="EE383" s="49">
        <v>17.897413272521447</v>
      </c>
      <c r="EF383" s="49">
        <v>18.027974178293377</v>
      </c>
      <c r="EG383" s="49">
        <v>18.163763368861083</v>
      </c>
      <c r="EH383" s="49">
        <v>18.308284231866331</v>
      </c>
      <c r="EI383" s="49">
        <v>18.465873547582827</v>
      </c>
      <c r="EJ383" s="49">
        <v>18.641796010075005</v>
      </c>
      <c r="EK383" s="49">
        <v>18.841124706233828</v>
      </c>
      <c r="EL383" s="49">
        <v>19.066897841481332</v>
      </c>
      <c r="EM383" s="49">
        <v>19.322778102185652</v>
      </c>
      <c r="EN383" s="49">
        <v>19.60996340357838</v>
      </c>
      <c r="EO383" s="49">
        <v>19.928906208896002</v>
      </c>
      <c r="EP383" s="49">
        <v>20.279553903426187</v>
      </c>
      <c r="EQ383" s="49">
        <v>20.660166050407316</v>
      </c>
      <c r="ER383" s="49">
        <v>21.065198605265273</v>
      </c>
      <c r="ES383" s="49">
        <v>21.489263360569449</v>
      </c>
      <c r="ET383" s="49">
        <v>21.927965249965489</v>
      </c>
      <c r="EU383" s="49">
        <v>22.376432537586183</v>
      </c>
      <c r="EV383" s="49">
        <v>22.827457056441038</v>
      </c>
      <c r="EW383" s="49">
        <v>23.276020448034821</v>
      </c>
      <c r="EX383" s="49">
        <v>23.720903957972258</v>
      </c>
      <c r="EY383" s="49">
        <v>24.163126713003052</v>
      </c>
      <c r="EZ383" s="49">
        <v>24.602692627555424</v>
      </c>
      <c r="FA383" s="49">
        <v>25.037767910280735</v>
      </c>
      <c r="FB383" s="49">
        <v>25.467372662872645</v>
      </c>
    </row>
    <row r="384" spans="1:158" s="50" customFormat="1">
      <c r="A384" s="48">
        <v>4</v>
      </c>
      <c r="B384" s="48" t="s">
        <v>1267</v>
      </c>
      <c r="C384" s="48" t="s">
        <v>374</v>
      </c>
      <c r="D384" s="48" t="s">
        <v>1087</v>
      </c>
      <c r="E384" s="48" t="s">
        <v>3</v>
      </c>
      <c r="F384" s="49">
        <v>3.712516717285423</v>
      </c>
      <c r="G384" s="49">
        <v>3.7453308910794019</v>
      </c>
      <c r="H384" s="49">
        <v>3.778420133685537</v>
      </c>
      <c r="I384" s="49">
        <v>3.8118306052715574</v>
      </c>
      <c r="J384" s="49">
        <v>3.8454527410278918</v>
      </c>
      <c r="K384" s="49">
        <v>3.879393022066671</v>
      </c>
      <c r="L384" s="49">
        <v>3.9137169578841546</v>
      </c>
      <c r="M384" s="49">
        <v>3.9483113819940598</v>
      </c>
      <c r="N384" s="49">
        <v>3.9835209696614258</v>
      </c>
      <c r="O384" s="49">
        <v>4.0196079139000451</v>
      </c>
      <c r="P384" s="49">
        <v>4.0567017722197685</v>
      </c>
      <c r="Q384" s="49">
        <v>4.0945494278092562</v>
      </c>
      <c r="R384" s="49">
        <v>4.1328200807057858</v>
      </c>
      <c r="S384" s="49">
        <v>4.1712626238417494</v>
      </c>
      <c r="T384" s="49">
        <v>4.209407204432118</v>
      </c>
      <c r="U384" s="49">
        <v>4.2466774144457098</v>
      </c>
      <c r="V384" s="49">
        <v>4.2821718292110766</v>
      </c>
      <c r="W384" s="49">
        <v>4.3152178481852355</v>
      </c>
      <c r="X384" s="49">
        <v>4.3454971139634884</v>
      </c>
      <c r="Y384" s="49">
        <v>4.3726619696922731</v>
      </c>
      <c r="Z384" s="49">
        <v>4.396380865509296</v>
      </c>
      <c r="AA384" s="49">
        <v>4.4164719659149565</v>
      </c>
      <c r="AB384" s="49">
        <v>4.4334576563499644</v>
      </c>
      <c r="AC384" s="49">
        <v>4.4480003949888296</v>
      </c>
      <c r="AD384" s="49">
        <v>4.461056951495844</v>
      </c>
      <c r="AE384" s="49">
        <v>4.4736715109634311</v>
      </c>
      <c r="AF384" s="49">
        <v>4.486969892435237</v>
      </c>
      <c r="AG384" s="49">
        <v>4.5018814849168045</v>
      </c>
      <c r="AH384" s="49">
        <v>4.5190989204559058</v>
      </c>
      <c r="AI384" s="49">
        <v>4.5387869011597397</v>
      </c>
      <c r="AJ384" s="49">
        <v>4.5607948087061869</v>
      </c>
      <c r="AK384" s="49">
        <v>4.5848596640911543</v>
      </c>
      <c r="AL384" s="49">
        <v>4.6106071464176051</v>
      </c>
      <c r="AM384" s="49">
        <v>4.6377822286734514</v>
      </c>
      <c r="AN384" s="49">
        <v>4.6661259261996104</v>
      </c>
      <c r="AO384" s="49">
        <v>4.6953503210190854</v>
      </c>
      <c r="AP384" s="49">
        <v>4.7250007902385009</v>
      </c>
      <c r="AQ384" s="49">
        <v>4.7548230339388464</v>
      </c>
      <c r="AR384" s="49">
        <v>4.7849111446454531</v>
      </c>
      <c r="AS384" s="49">
        <v>4.8153855102811898</v>
      </c>
      <c r="AT384" s="49">
        <v>4.846160480834774</v>
      </c>
      <c r="AU384" s="49">
        <v>4.8770969787509966</v>
      </c>
      <c r="AV384" s="49">
        <v>4.9075882558553756</v>
      </c>
      <c r="AW384" s="49">
        <v>4.9365970077679622</v>
      </c>
      <c r="AX384" s="49">
        <v>4.9629173313676436</v>
      </c>
      <c r="AY384" s="49">
        <v>4.9855392683722073</v>
      </c>
      <c r="AZ384" s="49">
        <v>5.0038527276973781</v>
      </c>
      <c r="BA384" s="49">
        <v>5.0172084075161498</v>
      </c>
      <c r="BB384" s="49">
        <v>5.0258746500654539</v>
      </c>
      <c r="BC384" s="49">
        <v>5.0312616368025251</v>
      </c>
      <c r="BD384" s="49">
        <v>5.0348988127447516</v>
      </c>
      <c r="BE384" s="49">
        <v>5.037551482882427</v>
      </c>
      <c r="BF384" s="49">
        <v>5.0393590738541274</v>
      </c>
      <c r="BG384" s="49">
        <v>5.0408032721778788</v>
      </c>
      <c r="BH384" s="49">
        <v>5.0433690209802489</v>
      </c>
      <c r="BI384" s="49">
        <v>5.0491320790551963</v>
      </c>
      <c r="BJ384" s="49">
        <v>5.060054338708567</v>
      </c>
      <c r="BK384" s="49">
        <v>5.0777775755155456</v>
      </c>
      <c r="BL384" s="49">
        <v>5.102974742930841</v>
      </c>
      <c r="BM384" s="49">
        <v>5.1357579664869677</v>
      </c>
      <c r="BN384" s="49">
        <v>5.1764169333521055</v>
      </c>
      <c r="BO384" s="49">
        <v>5.225033337327881</v>
      </c>
      <c r="BP384" s="49">
        <v>5.2812660225264478</v>
      </c>
      <c r="BQ384" s="49">
        <v>5.3443145962503777</v>
      </c>
      <c r="BR384" s="49">
        <v>5.4129158944506726</v>
      </c>
      <c r="BS384" s="49">
        <v>5.4854277995431726</v>
      </c>
      <c r="BT384" s="49">
        <v>5.5602884710225648</v>
      </c>
      <c r="BU384" s="49">
        <v>5.6353932261463262</v>
      </c>
      <c r="BV384" s="49">
        <v>5.7082766693712887</v>
      </c>
      <c r="BW384" s="49">
        <v>5.7764500647816988</v>
      </c>
      <c r="BX384" s="49">
        <v>5.8372207127107103</v>
      </c>
      <c r="BY384" s="49">
        <v>5.8882864198197398</v>
      </c>
      <c r="BZ384" s="49">
        <v>5.9280865904935087</v>
      </c>
      <c r="CA384" s="49">
        <v>5.9561219732793536</v>
      </c>
      <c r="CB384" s="49">
        <v>5.9727577178601781</v>
      </c>
      <c r="CC384" s="49">
        <v>5.9794362373447463</v>
      </c>
      <c r="CD384" s="49">
        <v>5.9775904249556655</v>
      </c>
      <c r="CE384" s="49">
        <v>5.9681516852922023</v>
      </c>
      <c r="CF384" s="49">
        <v>5.9522109608668998</v>
      </c>
      <c r="CG384" s="49">
        <v>5.9304026110390007</v>
      </c>
      <c r="CH384" s="49">
        <v>5.9023251951921978</v>
      </c>
      <c r="CI384" s="49">
        <v>5.8673277521970437</v>
      </c>
      <c r="CJ384" s="49">
        <v>5.82675277318552</v>
      </c>
      <c r="CK384" s="49">
        <v>5.783498088404432</v>
      </c>
      <c r="CL384" s="49">
        <v>5.7401593012485961</v>
      </c>
      <c r="CM384" s="49">
        <v>5.6989805404200755</v>
      </c>
      <c r="CN384" s="49">
        <v>5.6620106527932546</v>
      </c>
      <c r="CO384" s="49">
        <v>5.6320046203526095</v>
      </c>
      <c r="CP384" s="49">
        <v>5.6118342457308712</v>
      </c>
      <c r="CQ384" s="49">
        <v>5.6032772337980497</v>
      </c>
      <c r="CR384" s="49">
        <v>5.6075557751330161</v>
      </c>
      <c r="CS384" s="49">
        <v>5.6259354671970483</v>
      </c>
      <c r="CT384" s="49">
        <v>5.6589421539107114</v>
      </c>
      <c r="CU384" s="49">
        <v>5.7058278696088234</v>
      </c>
      <c r="CV384" s="49">
        <v>5.7650527731159142</v>
      </c>
      <c r="CW384" s="49">
        <v>5.8335119463277136</v>
      </c>
      <c r="CX384" s="49">
        <v>5.9072894075442566</v>
      </c>
      <c r="CY384" s="49">
        <v>5.9831094116866241</v>
      </c>
      <c r="CZ384" s="49">
        <v>6.0590891519959094</v>
      </c>
      <c r="DA384" s="49">
        <v>6.1333454576746291</v>
      </c>
      <c r="DB384" s="49">
        <v>6.2051418240303029</v>
      </c>
      <c r="DC384" s="49">
        <v>6.2755195633844059</v>
      </c>
      <c r="DD384" s="49">
        <v>6.3465021368682111</v>
      </c>
      <c r="DE384" s="49">
        <v>6.4195715848151185</v>
      </c>
      <c r="DF384" s="49">
        <v>6.4961422543479825</v>
      </c>
      <c r="DG384" s="49">
        <v>6.5765894102491496</v>
      </c>
      <c r="DH384" s="49">
        <v>6.6591639394114717</v>
      </c>
      <c r="DI384" s="49">
        <v>6.7419967352456514</v>
      </c>
      <c r="DJ384" s="49">
        <v>6.8224684878815074</v>
      </c>
      <c r="DK384" s="49">
        <v>6.8986729105393305</v>
      </c>
      <c r="DL384" s="49">
        <v>6.9699927054729836</v>
      </c>
      <c r="DM384" s="49">
        <v>7.0363936566303096</v>
      </c>
      <c r="DN384" s="49">
        <v>7.0974345380302886</v>
      </c>
      <c r="DO384" s="49">
        <v>7.1514770605565063</v>
      </c>
      <c r="DP384" s="49">
        <v>7.1969965110750502</v>
      </c>
      <c r="DQ384" s="49">
        <v>7.2338213189891531</v>
      </c>
      <c r="DR384" s="49">
        <v>7.261516593684763</v>
      </c>
      <c r="DS384" s="49">
        <v>7.2794336572984522</v>
      </c>
      <c r="DT384" s="49">
        <v>7.2869822554317176</v>
      </c>
      <c r="DU384" s="49">
        <v>7.2844407634627393</v>
      </c>
      <c r="DV384" s="49">
        <v>7.2727085052078762</v>
      </c>
      <c r="DW384" s="49">
        <v>7.2548290160688262</v>
      </c>
      <c r="DX384" s="49">
        <v>7.2339575523770234</v>
      </c>
      <c r="DY384" s="49">
        <v>7.2129648213663522</v>
      </c>
      <c r="DZ384" s="49">
        <v>7.1935658614481905</v>
      </c>
      <c r="EA384" s="49">
        <v>7.1772011920143077</v>
      </c>
      <c r="EB384" s="49">
        <v>7.164702295632619</v>
      </c>
      <c r="EC384" s="49">
        <v>7.1570844581947757</v>
      </c>
      <c r="ED384" s="49">
        <v>7.1548672854319895</v>
      </c>
      <c r="EE384" s="49">
        <v>7.1584521557328493</v>
      </c>
      <c r="EF384" s="49">
        <v>7.1681649134882397</v>
      </c>
      <c r="EG384" s="49">
        <v>7.1836079038479612</v>
      </c>
      <c r="EH384" s="49">
        <v>7.2056232915573091</v>
      </c>
      <c r="EI384" s="49">
        <v>7.235467318790417</v>
      </c>
      <c r="EJ384" s="49">
        <v>7.2732705098258164</v>
      </c>
      <c r="EK384" s="49">
        <v>7.3178970254365403</v>
      </c>
      <c r="EL384" s="49">
        <v>7.3671647073676327</v>
      </c>
      <c r="EM384" s="49">
        <v>7.4189018046857349</v>
      </c>
      <c r="EN384" s="49">
        <v>7.4711904447816142</v>
      </c>
      <c r="EO384" s="49">
        <v>7.5223073441118631</v>
      </c>
      <c r="EP384" s="49">
        <v>7.570692522920881</v>
      </c>
      <c r="EQ384" s="49">
        <v>7.6154212510880015</v>
      </c>
      <c r="ER384" s="49">
        <v>7.6556590350573943</v>
      </c>
      <c r="ES384" s="49">
        <v>7.6898879803912967</v>
      </c>
      <c r="ET384" s="49">
        <v>7.7177094869206169</v>
      </c>
      <c r="EU384" s="49">
        <v>7.738595964013518</v>
      </c>
      <c r="EV384" s="49">
        <v>7.7511224177068474</v>
      </c>
      <c r="EW384" s="49">
        <v>7.7525004302286957</v>
      </c>
      <c r="EX384" s="49">
        <v>7.7411224055804295</v>
      </c>
      <c r="EY384" s="49">
        <v>7.7165912526570173</v>
      </c>
      <c r="EZ384" s="49">
        <v>7.6791386667363692</v>
      </c>
      <c r="FA384" s="49">
        <v>7.6309357762197338</v>
      </c>
      <c r="FB384" s="49">
        <v>7.5738998249670155</v>
      </c>
    </row>
    <row r="385" spans="1:158" s="50" customFormat="1">
      <c r="A385" s="48">
        <v>4</v>
      </c>
      <c r="B385" s="48" t="s">
        <v>1267</v>
      </c>
      <c r="C385" s="48" t="s">
        <v>375</v>
      </c>
      <c r="D385" s="48" t="s">
        <v>1088</v>
      </c>
      <c r="E385" s="48" t="s">
        <v>242</v>
      </c>
      <c r="F385" s="49">
        <v>0.82469328732335934</v>
      </c>
      <c r="G385" s="49">
        <v>0.8449776405383731</v>
      </c>
      <c r="H385" s="49">
        <v>0.86532663592621994</v>
      </c>
      <c r="I385" s="49">
        <v>0.88586988944689582</v>
      </c>
      <c r="J385" s="49">
        <v>0.90681284600044321</v>
      </c>
      <c r="K385" s="49">
        <v>0.92830235814975037</v>
      </c>
      <c r="L385" s="49">
        <v>0.95046808613256839</v>
      </c>
      <c r="M385" s="49">
        <v>0.97345996563155468</v>
      </c>
      <c r="N385" s="49">
        <v>0.99755787613178426</v>
      </c>
      <c r="O385" s="49">
        <v>1.0228878945148114</v>
      </c>
      <c r="P385" s="49">
        <v>1.0494923690101041</v>
      </c>
      <c r="Q385" s="49">
        <v>1.0773721823130586</v>
      </c>
      <c r="R385" s="49">
        <v>1.1064548547321893</v>
      </c>
      <c r="S385" s="49">
        <v>1.1365915934870654</v>
      </c>
      <c r="T385" s="49">
        <v>1.1676872175830337</v>
      </c>
      <c r="U385" s="49">
        <v>1.1995696822107624</v>
      </c>
      <c r="V385" s="49">
        <v>1.23187498534993</v>
      </c>
      <c r="W385" s="49">
        <v>1.264170681778833</v>
      </c>
      <c r="X385" s="49">
        <v>1.296158522933619</v>
      </c>
      <c r="Y385" s="49">
        <v>1.3277160037368245</v>
      </c>
      <c r="Z385" s="49">
        <v>1.3587572817654017</v>
      </c>
      <c r="AA385" s="49">
        <v>1.3894518457252176</v>
      </c>
      <c r="AB385" s="49">
        <v>1.4200351344085365</v>
      </c>
      <c r="AC385" s="49">
        <v>1.4506501750477929</v>
      </c>
      <c r="AD385" s="49">
        <v>1.4815528048101669</v>
      </c>
      <c r="AE385" s="49">
        <v>1.512876075290934</v>
      </c>
      <c r="AF385" s="49">
        <v>1.544481877965014</v>
      </c>
      <c r="AG385" s="49">
        <v>1.5761569846977694</v>
      </c>
      <c r="AH385" s="49">
        <v>1.6077648009495848</v>
      </c>
      <c r="AI385" s="49">
        <v>1.6393295493154092</v>
      </c>
      <c r="AJ385" s="49">
        <v>1.6709461312135683</v>
      </c>
      <c r="AK385" s="49">
        <v>1.7026243546878166</v>
      </c>
      <c r="AL385" s="49">
        <v>1.7344216006373996</v>
      </c>
      <c r="AM385" s="49">
        <v>1.7664235101836336</v>
      </c>
      <c r="AN385" s="49">
        <v>1.798580322488921</v>
      </c>
      <c r="AO385" s="49">
        <v>1.8307313829592997</v>
      </c>
      <c r="AP385" s="49">
        <v>1.8627486540867526</v>
      </c>
      <c r="AQ385" s="49">
        <v>1.8948905621676619</v>
      </c>
      <c r="AR385" s="49">
        <v>1.9273643579226236</v>
      </c>
      <c r="AS385" s="49">
        <v>1.9600496862583783</v>
      </c>
      <c r="AT385" s="49">
        <v>1.9924307001079655</v>
      </c>
      <c r="AU385" s="49">
        <v>2.0241476847255129</v>
      </c>
      <c r="AV385" s="49">
        <v>2.0548453536088309</v>
      </c>
      <c r="AW385" s="49">
        <v>2.0844593878715254</v>
      </c>
      <c r="AX385" s="49">
        <v>2.1132664865561988</v>
      </c>
      <c r="AY385" s="49">
        <v>2.1419735966817823</v>
      </c>
      <c r="AZ385" s="49">
        <v>2.1715655782359735</v>
      </c>
      <c r="BA385" s="49">
        <v>2.2031207893835432</v>
      </c>
      <c r="BB385" s="49">
        <v>2.2373379952341161</v>
      </c>
      <c r="BC385" s="49">
        <v>2.2744584041664511</v>
      </c>
      <c r="BD385" s="49">
        <v>2.314281053906218</v>
      </c>
      <c r="BE385" s="49">
        <v>2.3560334606430682</v>
      </c>
      <c r="BF385" s="49">
        <v>2.3984853688017109</v>
      </c>
      <c r="BG385" s="49">
        <v>2.4404112595127025</v>
      </c>
      <c r="BH385" s="49">
        <v>2.4806652261904407</v>
      </c>
      <c r="BI385" s="49">
        <v>2.5180703683246293</v>
      </c>
      <c r="BJ385" s="49">
        <v>2.5516447624761005</v>
      </c>
      <c r="BK385" s="49">
        <v>2.5807636127129854</v>
      </c>
      <c r="BL385" s="49">
        <v>2.6050788290221334</v>
      </c>
      <c r="BM385" s="49">
        <v>2.6240202482011949</v>
      </c>
      <c r="BN385" s="49">
        <v>2.6371651627859345</v>
      </c>
      <c r="BO385" s="49">
        <v>2.6449249160194888</v>
      </c>
      <c r="BP385" s="49">
        <v>2.6482113222750732</v>
      </c>
      <c r="BQ385" s="49">
        <v>2.6484133291437897</v>
      </c>
      <c r="BR385" s="49">
        <v>2.6469598276278177</v>
      </c>
      <c r="BS385" s="49">
        <v>2.6451412351923711</v>
      </c>
      <c r="BT385" s="49">
        <v>2.6438425827553234</v>
      </c>
      <c r="BU385" s="49">
        <v>2.6441209502750507</v>
      </c>
      <c r="BV385" s="49">
        <v>2.647537951908209</v>
      </c>
      <c r="BW385" s="49">
        <v>2.6563200970925309</v>
      </c>
      <c r="BX385" s="49">
        <v>2.6722531210846099</v>
      </c>
      <c r="BY385" s="49">
        <v>2.6968096083991062</v>
      </c>
      <c r="BZ385" s="49">
        <v>2.7317279661000038</v>
      </c>
      <c r="CA385" s="49">
        <v>2.7785704262585349</v>
      </c>
      <c r="CB385" s="49">
        <v>2.8388139708811839</v>
      </c>
      <c r="CC385" s="49">
        <v>2.9138560794953978</v>
      </c>
      <c r="CD385" s="49">
        <v>3.0048413670530754</v>
      </c>
      <c r="CE385" s="49">
        <v>3.112065467825178</v>
      </c>
      <c r="CF385" s="49">
        <v>3.2347657532741048</v>
      </c>
      <c r="CG385" s="49">
        <v>3.3712250988698633</v>
      </c>
      <c r="CH385" s="49">
        <v>3.5190741574491633</v>
      </c>
      <c r="CI385" s="49">
        <v>3.6751859342119233</v>
      </c>
      <c r="CJ385" s="49">
        <v>3.8365583766200055</v>
      </c>
      <c r="CK385" s="49">
        <v>4.0002775262131758</v>
      </c>
      <c r="CL385" s="49">
        <v>4.1634771213395609</v>
      </c>
      <c r="CM385" s="49">
        <v>4.3231417494996549</v>
      </c>
      <c r="CN385" s="49">
        <v>4.4763468903034029</v>
      </c>
      <c r="CO385" s="49">
        <v>4.6203145778016825</v>
      </c>
      <c r="CP385" s="49">
        <v>4.7523115873389372</v>
      </c>
      <c r="CQ385" s="49">
        <v>4.8703631362797291</v>
      </c>
      <c r="CR385" s="49">
        <v>4.9730602351873188</v>
      </c>
      <c r="CS385" s="49">
        <v>5.0589120442980402</v>
      </c>
      <c r="CT385" s="49">
        <v>5.1276208820137388</v>
      </c>
      <c r="CU385" s="49">
        <v>5.1804914393648192</v>
      </c>
      <c r="CV385" s="49">
        <v>5.2203058385023562</v>
      </c>
      <c r="CW385" s="49">
        <v>5.2487804319755416</v>
      </c>
      <c r="CX385" s="49">
        <v>5.2669710282407562</v>
      </c>
      <c r="CY385" s="49">
        <v>5.2766522770156472</v>
      </c>
      <c r="CZ385" s="49">
        <v>5.2795175345234346</v>
      </c>
      <c r="DA385" s="49">
        <v>5.2778085619102972</v>
      </c>
      <c r="DB385" s="49">
        <v>5.2738824980633305</v>
      </c>
      <c r="DC385" s="49">
        <v>5.2689836016121907</v>
      </c>
      <c r="DD385" s="49">
        <v>5.263029657630991</v>
      </c>
      <c r="DE385" s="49">
        <v>5.2564029286374563</v>
      </c>
      <c r="DF385" s="49">
        <v>5.2489025518882979</v>
      </c>
      <c r="DG385" s="49">
        <v>5.2410350830910764</v>
      </c>
      <c r="DH385" s="49">
        <v>5.2335775527636743</v>
      </c>
      <c r="DI385" s="49">
        <v>5.2271885272168657</v>
      </c>
      <c r="DJ385" s="49">
        <v>5.2227841125846988</v>
      </c>
      <c r="DK385" s="49">
        <v>5.2204703064467068</v>
      </c>
      <c r="DL385" s="49">
        <v>5.2210827997222369</v>
      </c>
      <c r="DM385" s="49">
        <v>5.2253945745020589</v>
      </c>
      <c r="DN385" s="49">
        <v>5.2333692445308246</v>
      </c>
      <c r="DO385" s="49">
        <v>5.2435405226066241</v>
      </c>
      <c r="DP385" s="49">
        <v>5.2537378286417598</v>
      </c>
      <c r="DQ385" s="49">
        <v>5.2620336277094042</v>
      </c>
      <c r="DR385" s="49">
        <v>5.265794652652759</v>
      </c>
      <c r="DS385" s="49">
        <v>5.2629165899664532</v>
      </c>
      <c r="DT385" s="49">
        <v>5.2525285840443701</v>
      </c>
      <c r="DU385" s="49">
        <v>5.2358272912866655</v>
      </c>
      <c r="DV385" s="49">
        <v>5.2156837913788126</v>
      </c>
      <c r="DW385" s="49">
        <v>5.1957348269367358</v>
      </c>
      <c r="DX385" s="49">
        <v>5.1798391172502294</v>
      </c>
      <c r="DY385" s="49">
        <v>5.1707060704984968</v>
      </c>
      <c r="DZ385" s="49">
        <v>5.1691014159201112</v>
      </c>
      <c r="EA385" s="49">
        <v>5.1740299613658323</v>
      </c>
      <c r="EB385" s="49">
        <v>5.1845191499266319</v>
      </c>
      <c r="EC385" s="49">
        <v>5.1990799628301305</v>
      </c>
      <c r="ED385" s="49">
        <v>5.2152881055115312</v>
      </c>
      <c r="EE385" s="49">
        <v>5.229199968316772</v>
      </c>
      <c r="EF385" s="49">
        <v>5.2370821880753748</v>
      </c>
      <c r="EG385" s="49">
        <v>5.2362499314741635</v>
      </c>
      <c r="EH385" s="49">
        <v>5.2275804112256239</v>
      </c>
      <c r="EI385" s="49">
        <v>5.211811566241316</v>
      </c>
      <c r="EJ385" s="49">
        <v>5.1898282220704077</v>
      </c>
      <c r="EK385" s="49">
        <v>5.1627440096206616</v>
      </c>
      <c r="EL385" s="49">
        <v>5.1325358452071832</v>
      </c>
      <c r="EM385" s="49">
        <v>5.1021849894578146</v>
      </c>
      <c r="EN385" s="49">
        <v>5.0750979188283383</v>
      </c>
      <c r="EO385" s="49">
        <v>5.0550893224373663</v>
      </c>
      <c r="EP385" s="49">
        <v>5.0469401023974996</v>
      </c>
      <c r="EQ385" s="49">
        <v>5.0558693146760634</v>
      </c>
      <c r="ER385" s="49">
        <v>5.0854628164146156</v>
      </c>
      <c r="ES385" s="49">
        <v>5.1372850317830423</v>
      </c>
      <c r="ET385" s="49">
        <v>5.2104378869142218</v>
      </c>
      <c r="EU385" s="49">
        <v>5.3036707969961689</v>
      </c>
      <c r="EV385" s="49">
        <v>5.4140453661304679</v>
      </c>
      <c r="EW385" s="49">
        <v>5.5372238718830848</v>
      </c>
      <c r="EX385" s="49">
        <v>5.6704011176598605</v>
      </c>
      <c r="EY385" s="49">
        <v>5.8108085858717118</v>
      </c>
      <c r="EZ385" s="49">
        <v>5.95572719488462</v>
      </c>
      <c r="FA385" s="49">
        <v>6.1029716403171417</v>
      </c>
      <c r="FB385" s="49">
        <v>6.2512616758285171</v>
      </c>
    </row>
    <row r="386" spans="1:158" s="50" customFormat="1">
      <c r="A386" s="48">
        <v>4</v>
      </c>
      <c r="B386" s="48" t="s">
        <v>1267</v>
      </c>
      <c r="C386" s="48" t="s">
        <v>376</v>
      </c>
      <c r="D386" s="48" t="s">
        <v>1089</v>
      </c>
      <c r="E386" s="48" t="s">
        <v>72</v>
      </c>
      <c r="F386" s="49">
        <v>32.126569516802832</v>
      </c>
      <c r="G386" s="49">
        <v>32.478699586759994</v>
      </c>
      <c r="H386" s="49">
        <v>32.828746141542645</v>
      </c>
      <c r="I386" s="49">
        <v>33.173206489222018</v>
      </c>
      <c r="J386" s="49">
        <v>33.509256053387183</v>
      </c>
      <c r="K386" s="49">
        <v>33.832792954727637</v>
      </c>
      <c r="L386" s="49">
        <v>34.137636352457498</v>
      </c>
      <c r="M386" s="49">
        <v>34.415929909612899</v>
      </c>
      <c r="N386" s="49">
        <v>34.660556956947211</v>
      </c>
      <c r="O386" s="49">
        <v>34.867007028151534</v>
      </c>
      <c r="P386" s="49">
        <v>35.032789277410615</v>
      </c>
      <c r="Q386" s="49">
        <v>35.158800603641595</v>
      </c>
      <c r="R386" s="49">
        <v>35.246971964969504</v>
      </c>
      <c r="S386" s="49">
        <v>35.303369339404576</v>
      </c>
      <c r="T386" s="49">
        <v>35.334168257222132</v>
      </c>
      <c r="U386" s="49">
        <v>35.342947413710355</v>
      </c>
      <c r="V386" s="49">
        <v>35.331376285977925</v>
      </c>
      <c r="W386" s="49">
        <v>35.299687563037452</v>
      </c>
      <c r="X386" s="49">
        <v>35.248105824928444</v>
      </c>
      <c r="Y386" s="49">
        <v>35.178135180176028</v>
      </c>
      <c r="Z386" s="49">
        <v>35.090299845795982</v>
      </c>
      <c r="AA386" s="49">
        <v>34.984768037972742</v>
      </c>
      <c r="AB386" s="49">
        <v>34.862978816493367</v>
      </c>
      <c r="AC386" s="49">
        <v>34.724385193908667</v>
      </c>
      <c r="AD386" s="49">
        <v>34.568608821890415</v>
      </c>
      <c r="AE386" s="49">
        <v>34.395312749595426</v>
      </c>
      <c r="AF386" s="49">
        <v>34.203924974188226</v>
      </c>
      <c r="AG386" s="49">
        <v>33.996348655171104</v>
      </c>
      <c r="AH386" s="49">
        <v>33.774140349581209</v>
      </c>
      <c r="AI386" s="49">
        <v>33.539973690389985</v>
      </c>
      <c r="AJ386" s="49">
        <v>33.295734935842411</v>
      </c>
      <c r="AK386" s="49">
        <v>33.044316362464507</v>
      </c>
      <c r="AL386" s="49">
        <v>32.788186809497375</v>
      </c>
      <c r="AM386" s="49">
        <v>32.531690670768086</v>
      </c>
      <c r="AN386" s="49">
        <v>32.279171341607132</v>
      </c>
      <c r="AO386" s="49">
        <v>32.032762266469568</v>
      </c>
      <c r="AP386" s="49">
        <v>31.791570887734402</v>
      </c>
      <c r="AQ386" s="49">
        <v>31.554097339039124</v>
      </c>
      <c r="AR386" s="49">
        <v>31.318940325461408</v>
      </c>
      <c r="AS386" s="49">
        <v>31.084185510210755</v>
      </c>
      <c r="AT386" s="49">
        <v>30.846904456380777</v>
      </c>
      <c r="AU386" s="49">
        <v>30.606958419958683</v>
      </c>
      <c r="AV386" s="49">
        <v>30.361380320527719</v>
      </c>
      <c r="AW386" s="49">
        <v>30.10838048681488</v>
      </c>
      <c r="AX386" s="49">
        <v>29.844234935515598</v>
      </c>
      <c r="AY386" s="49">
        <v>29.565015271939789</v>
      </c>
      <c r="AZ386" s="49">
        <v>29.268174480886589</v>
      </c>
      <c r="BA386" s="49">
        <v>28.954987177816403</v>
      </c>
      <c r="BB386" s="49">
        <v>28.625632930532859</v>
      </c>
      <c r="BC386" s="49">
        <v>28.283200357334671</v>
      </c>
      <c r="BD386" s="49">
        <v>27.93204578500929</v>
      </c>
      <c r="BE386" s="49">
        <v>27.577378499778956</v>
      </c>
      <c r="BF386" s="49">
        <v>27.225047323825272</v>
      </c>
      <c r="BG386" s="49">
        <v>26.882813453867488</v>
      </c>
      <c r="BH386" s="49">
        <v>26.557406114648881</v>
      </c>
      <c r="BI386" s="49">
        <v>26.256118702335304</v>
      </c>
      <c r="BJ386" s="49">
        <v>25.98551159333347</v>
      </c>
      <c r="BK386" s="49">
        <v>25.752895104367376</v>
      </c>
      <c r="BL386" s="49">
        <v>25.564201058934763</v>
      </c>
      <c r="BM386" s="49">
        <v>25.422747550618158</v>
      </c>
      <c r="BN386" s="49">
        <v>25.330193849469506</v>
      </c>
      <c r="BO386" s="49">
        <v>25.285682655371598</v>
      </c>
      <c r="BP386" s="49">
        <v>25.287161401126777</v>
      </c>
      <c r="BQ386" s="49">
        <v>25.331513133647952</v>
      </c>
      <c r="BR386" s="49">
        <v>25.416142467609816</v>
      </c>
      <c r="BS386" s="49">
        <v>25.539521064041043</v>
      </c>
      <c r="BT386" s="49">
        <v>25.699207623644899</v>
      </c>
      <c r="BU386" s="49">
        <v>25.894074984265849</v>
      </c>
      <c r="BV386" s="49">
        <v>26.119997473496099</v>
      </c>
      <c r="BW386" s="49">
        <v>26.370172239162688</v>
      </c>
      <c r="BX386" s="49">
        <v>26.635203255944926</v>
      </c>
      <c r="BY386" s="49">
        <v>26.907964663610141</v>
      </c>
      <c r="BZ386" s="49">
        <v>27.180700261440712</v>
      </c>
      <c r="CA386" s="49">
        <v>27.446658645947998</v>
      </c>
      <c r="CB386" s="49">
        <v>27.697718935246392</v>
      </c>
      <c r="CC386" s="49">
        <v>27.925539247090374</v>
      </c>
      <c r="CD386" s="49">
        <v>28.122615105462391</v>
      </c>
      <c r="CE386" s="49">
        <v>28.283008006090466</v>
      </c>
      <c r="CF386" s="49">
        <v>28.402372131962331</v>
      </c>
      <c r="CG386" s="49">
        <v>28.481558899624435</v>
      </c>
      <c r="CH386" s="49">
        <v>28.52285684873447</v>
      </c>
      <c r="CI386" s="49">
        <v>28.532224063069137</v>
      </c>
      <c r="CJ386" s="49">
        <v>28.514828841711132</v>
      </c>
      <c r="CK386" s="49">
        <v>28.474474188140032</v>
      </c>
      <c r="CL386" s="49">
        <v>28.415751477284324</v>
      </c>
      <c r="CM386" s="49">
        <v>28.34111908969242</v>
      </c>
      <c r="CN386" s="49">
        <v>28.253947725437811</v>
      </c>
      <c r="CO386" s="49">
        <v>28.156379185810806</v>
      </c>
      <c r="CP386" s="49">
        <v>28.048116295373326</v>
      </c>
      <c r="CQ386" s="49">
        <v>27.929129871733654</v>
      </c>
      <c r="CR386" s="49">
        <v>27.801166715101797</v>
      </c>
      <c r="CS386" s="49">
        <v>27.668116806506614</v>
      </c>
      <c r="CT386" s="49">
        <v>27.531051194423792</v>
      </c>
      <c r="CU386" s="49">
        <v>27.390111629037445</v>
      </c>
      <c r="CV386" s="49">
        <v>27.241065586499591</v>
      </c>
      <c r="CW386" s="49">
        <v>27.077933274282504</v>
      </c>
      <c r="CX386" s="49">
        <v>26.896202528566892</v>
      </c>
      <c r="CY386" s="49">
        <v>26.691379207218279</v>
      </c>
      <c r="CZ386" s="49">
        <v>26.459202310407303</v>
      </c>
      <c r="DA386" s="49">
        <v>26.19803048738963</v>
      </c>
      <c r="DB386" s="49">
        <v>25.909983229295658</v>
      </c>
      <c r="DC386" s="49">
        <v>25.599487937326174</v>
      </c>
      <c r="DD386" s="49">
        <v>25.27195198011966</v>
      </c>
      <c r="DE386" s="49">
        <v>24.933517418563518</v>
      </c>
      <c r="DF386" s="49">
        <v>24.589856532438834</v>
      </c>
      <c r="DG386" s="49">
        <v>24.246706723871327</v>
      </c>
      <c r="DH386" s="49">
        <v>23.909811623737529</v>
      </c>
      <c r="DI386" s="49">
        <v>23.586965807803445</v>
      </c>
      <c r="DJ386" s="49">
        <v>23.284295184820266</v>
      </c>
      <c r="DK386" s="49">
        <v>23.006895889146797</v>
      </c>
      <c r="DL386" s="49">
        <v>22.758547850781014</v>
      </c>
      <c r="DM386" s="49">
        <v>22.54207291935866</v>
      </c>
      <c r="DN386" s="49">
        <v>22.35962924572134</v>
      </c>
      <c r="DO386" s="49">
        <v>22.215958421729812</v>
      </c>
      <c r="DP386" s="49">
        <v>22.11529188088662</v>
      </c>
      <c r="DQ386" s="49">
        <v>22.059680885486983</v>
      </c>
      <c r="DR386" s="49">
        <v>22.049940759928134</v>
      </c>
      <c r="DS386" s="49">
        <v>22.083464779803887</v>
      </c>
      <c r="DT386" s="49">
        <v>22.154842915000202</v>
      </c>
      <c r="DU386" s="49">
        <v>22.259393677865674</v>
      </c>
      <c r="DV386" s="49">
        <v>22.392750449258546</v>
      </c>
      <c r="DW386" s="49">
        <v>22.551936348507137</v>
      </c>
      <c r="DX386" s="49">
        <v>22.733255890273565</v>
      </c>
      <c r="DY386" s="49">
        <v>22.932042212389625</v>
      </c>
      <c r="DZ386" s="49">
        <v>23.142391430989104</v>
      </c>
      <c r="EA386" s="49">
        <v>23.35720327948555</v>
      </c>
      <c r="EB386" s="49">
        <v>23.569879117029267</v>
      </c>
      <c r="EC386" s="49">
        <v>23.77157511706465</v>
      </c>
      <c r="ED386" s="49">
        <v>23.952632021811596</v>
      </c>
      <c r="EE386" s="49">
        <v>24.106441639266848</v>
      </c>
      <c r="EF386" s="49">
        <v>24.229694723816216</v>
      </c>
      <c r="EG386" s="49">
        <v>24.322705996327237</v>
      </c>
      <c r="EH386" s="49">
        <v>24.387158940235992</v>
      </c>
      <c r="EI386" s="49">
        <v>24.425474020543355</v>
      </c>
      <c r="EJ386" s="49">
        <v>24.441056173553374</v>
      </c>
      <c r="EK386" s="49">
        <v>24.434332651982256</v>
      </c>
      <c r="EL386" s="49">
        <v>24.404874807252209</v>
      </c>
      <c r="EM386" s="49">
        <v>24.349891175340456</v>
      </c>
      <c r="EN386" s="49">
        <v>24.26529966444658</v>
      </c>
      <c r="EO386" s="49">
        <v>24.15378517102933</v>
      </c>
      <c r="EP386" s="49">
        <v>24.019897126772982</v>
      </c>
      <c r="EQ386" s="49">
        <v>23.870299790273663</v>
      </c>
      <c r="ER386" s="49">
        <v>23.708268001336517</v>
      </c>
      <c r="ES386" s="49">
        <v>23.537526100485255</v>
      </c>
      <c r="ET386" s="49">
        <v>23.361947991033229</v>
      </c>
      <c r="EU386" s="49">
        <v>23.185864535243482</v>
      </c>
      <c r="EV386" s="49">
        <v>23.013714966347255</v>
      </c>
      <c r="EW386" s="49">
        <v>22.84863351070377</v>
      </c>
      <c r="EX386" s="49">
        <v>22.690411271549884</v>
      </c>
      <c r="EY386" s="49">
        <v>22.538977595878276</v>
      </c>
      <c r="EZ386" s="49">
        <v>22.393379048896417</v>
      </c>
      <c r="FA386" s="49">
        <v>22.253605891108137</v>
      </c>
      <c r="FB386" s="49">
        <v>22.118204874143135</v>
      </c>
    </row>
    <row r="387" spans="1:158" s="50" customFormat="1">
      <c r="A387" s="48">
        <v>4</v>
      </c>
      <c r="B387" s="48" t="s">
        <v>1267</v>
      </c>
      <c r="C387" s="48" t="s">
        <v>377</v>
      </c>
      <c r="D387" s="48" t="s">
        <v>1090</v>
      </c>
      <c r="E387" s="48" t="s">
        <v>72</v>
      </c>
      <c r="F387" s="49">
        <v>0.93179573048152686</v>
      </c>
      <c r="G387" s="49">
        <v>0.94181923687315183</v>
      </c>
      <c r="H387" s="49">
        <v>0.95188963515576419</v>
      </c>
      <c r="I387" s="49">
        <v>0.96200037375980507</v>
      </c>
      <c r="J387" s="49">
        <v>0.97215081756249366</v>
      </c>
      <c r="K387" s="49">
        <v>0.98229060101369925</v>
      </c>
      <c r="L387" s="49">
        <v>0.99213826527191573</v>
      </c>
      <c r="M387" s="49">
        <v>1.0013503379075037</v>
      </c>
      <c r="N387" s="49">
        <v>1.0095890418875284</v>
      </c>
      <c r="O387" s="49">
        <v>1.0165743794053634</v>
      </c>
      <c r="P387" s="49">
        <v>1.0222234807203971</v>
      </c>
      <c r="Q387" s="49">
        <v>1.0265318864423896</v>
      </c>
      <c r="R387" s="49">
        <v>1.0295062338431507</v>
      </c>
      <c r="S387" s="49">
        <v>1.0312516998654637</v>
      </c>
      <c r="T387" s="49">
        <v>1.0320041665943838</v>
      </c>
      <c r="U387" s="49">
        <v>1.0319068386650498</v>
      </c>
      <c r="V387" s="49">
        <v>1.03102981057723</v>
      </c>
      <c r="W387" s="49">
        <v>1.0293836750752754</v>
      </c>
      <c r="X387" s="49">
        <v>1.0271065080999551</v>
      </c>
      <c r="Y387" s="49">
        <v>1.0243546940951154</v>
      </c>
      <c r="Z387" s="49">
        <v>1.02123938734954</v>
      </c>
      <c r="AA387" s="49">
        <v>1.017844677705704</v>
      </c>
      <c r="AB387" s="49">
        <v>1.0142740977702382</v>
      </c>
      <c r="AC387" s="49">
        <v>1.0105585515137079</v>
      </c>
      <c r="AD387" s="49">
        <v>1.0067174672518213</v>
      </c>
      <c r="AE387" s="49">
        <v>1.0027550574868414</v>
      </c>
      <c r="AF387" s="49">
        <v>0.99879360731454059</v>
      </c>
      <c r="AG387" s="49">
        <v>0.99500822320726279</v>
      </c>
      <c r="AH387" s="49">
        <v>0.99154592927652996</v>
      </c>
      <c r="AI387" s="49">
        <v>0.98856584655685975</v>
      </c>
      <c r="AJ387" s="49">
        <v>0.98631797448693337</v>
      </c>
      <c r="AK387" s="49">
        <v>0.98505720218883408</v>
      </c>
      <c r="AL387" s="49">
        <v>0.9849998653005908</v>
      </c>
      <c r="AM387" s="49">
        <v>0.98638524934011473</v>
      </c>
      <c r="AN387" s="49">
        <v>0.98926433084783238</v>
      </c>
      <c r="AO387" s="49">
        <v>0.9935853118333331</v>
      </c>
      <c r="AP387" s="49">
        <v>0.99916421379942588</v>
      </c>
      <c r="AQ387" s="49">
        <v>1.0057463744477746</v>
      </c>
      <c r="AR387" s="49">
        <v>1.0131328173437764</v>
      </c>
      <c r="AS387" s="49">
        <v>1.021040473293799</v>
      </c>
      <c r="AT387" s="49">
        <v>1.02907919401212</v>
      </c>
      <c r="AU387" s="49">
        <v>1.0368504772047085</v>
      </c>
      <c r="AV387" s="49">
        <v>1.0442525766750266</v>
      </c>
      <c r="AW387" s="49">
        <v>1.0511223802595322</v>
      </c>
      <c r="AX387" s="49">
        <v>1.0577550727905123</v>
      </c>
      <c r="AY387" s="49">
        <v>1.0642032051938413</v>
      </c>
      <c r="AZ387" s="49">
        <v>1.0709812210573548</v>
      </c>
      <c r="BA387" s="49">
        <v>1.078657746021892</v>
      </c>
      <c r="BB387" s="49">
        <v>1.0875277115088811</v>
      </c>
      <c r="BC387" s="49">
        <v>1.0976089318797368</v>
      </c>
      <c r="BD387" s="49">
        <v>1.1085315437921393</v>
      </c>
      <c r="BE387" s="49">
        <v>1.1195768224035674</v>
      </c>
      <c r="BF387" s="49">
        <v>1.1307723717628813</v>
      </c>
      <c r="BG387" s="49">
        <v>1.1426703275236882</v>
      </c>
      <c r="BH387" s="49">
        <v>1.1560344222075809</v>
      </c>
      <c r="BI387" s="49">
        <v>1.1715242509377006</v>
      </c>
      <c r="BJ387" s="49">
        <v>1.1892137614858083</v>
      </c>
      <c r="BK387" s="49">
        <v>1.2087883481918282</v>
      </c>
      <c r="BL387" s="49">
        <v>1.2296478931636845</v>
      </c>
      <c r="BM387" s="49">
        <v>1.2508828524104287</v>
      </c>
      <c r="BN387" s="49">
        <v>1.2711014428516376</v>
      </c>
      <c r="BO387" s="49">
        <v>1.2889291997741295</v>
      </c>
      <c r="BP387" s="49">
        <v>1.3031788061943583</v>
      </c>
      <c r="BQ387" s="49">
        <v>1.3131206064001566</v>
      </c>
      <c r="BR387" s="49">
        <v>1.3181848413567367</v>
      </c>
      <c r="BS387" s="49">
        <v>1.3189794738565608</v>
      </c>
      <c r="BT387" s="49">
        <v>1.3162784842327635</v>
      </c>
      <c r="BU387" s="49">
        <v>1.3110595136598191</v>
      </c>
      <c r="BV387" s="49">
        <v>1.304542417415806</v>
      </c>
      <c r="BW387" s="49">
        <v>1.298319590482766</v>
      </c>
      <c r="BX387" s="49">
        <v>1.293875621642359</v>
      </c>
      <c r="BY387" s="49">
        <v>1.2921749139696936</v>
      </c>
      <c r="BZ387" s="49">
        <v>1.2937549759700999</v>
      </c>
      <c r="CA387" s="49">
        <v>1.2990936855651791</v>
      </c>
      <c r="CB387" s="49">
        <v>1.3084437334331178</v>
      </c>
      <c r="CC387" s="49">
        <v>1.3214097166895507</v>
      </c>
      <c r="CD387" s="49">
        <v>1.3371871183604667</v>
      </c>
      <c r="CE387" s="49">
        <v>1.3548100430114236</v>
      </c>
      <c r="CF387" s="49">
        <v>1.3734487123819568</v>
      </c>
      <c r="CG387" s="49">
        <v>1.3920692295847195</v>
      </c>
      <c r="CH387" s="49">
        <v>1.4095606695996248</v>
      </c>
      <c r="CI387" s="49">
        <v>1.4247770287943471</v>
      </c>
      <c r="CJ387" s="49">
        <v>1.4366443550891628</v>
      </c>
      <c r="CK387" s="49">
        <v>1.4440413425432341</v>
      </c>
      <c r="CL387" s="49">
        <v>1.4458402380687929</v>
      </c>
      <c r="CM387" s="49">
        <v>1.4414598272452317</v>
      </c>
      <c r="CN387" s="49">
        <v>1.4306791758321267</v>
      </c>
      <c r="CO387" s="49">
        <v>1.4139337596756187</v>
      </c>
      <c r="CP387" s="49">
        <v>1.3922933206869534</v>
      </c>
      <c r="CQ387" s="49">
        <v>1.3669889392900783</v>
      </c>
      <c r="CR387" s="49">
        <v>1.3387926943527924</v>
      </c>
      <c r="CS387" s="49">
        <v>1.3081549086335218</v>
      </c>
      <c r="CT387" s="49">
        <v>1.2755906329442233</v>
      </c>
      <c r="CU387" s="49">
        <v>1.2416804482914567</v>
      </c>
      <c r="CV387" s="49">
        <v>1.2074360927908923</v>
      </c>
      <c r="CW387" s="49">
        <v>1.1739974609007624</v>
      </c>
      <c r="CX387" s="49">
        <v>1.1425651344338059</v>
      </c>
      <c r="CY387" s="49">
        <v>1.1142126724959476</v>
      </c>
      <c r="CZ387" s="49">
        <v>1.0893700979957517</v>
      </c>
      <c r="DA387" s="49">
        <v>1.0679705087631699</v>
      </c>
      <c r="DB387" s="49">
        <v>1.0500932157981551</v>
      </c>
      <c r="DC387" s="49">
        <v>1.036311883238934</v>
      </c>
      <c r="DD387" s="49">
        <v>1.0270182322334074</v>
      </c>
      <c r="DE387" s="49">
        <v>1.0223843300723019</v>
      </c>
      <c r="DF387" s="49">
        <v>1.0222901471324477</v>
      </c>
      <c r="DG387" s="49">
        <v>1.0263043459906298</v>
      </c>
      <c r="DH387" s="49">
        <v>1.0336966291640175</v>
      </c>
      <c r="DI387" s="49">
        <v>1.0436667312331607</v>
      </c>
      <c r="DJ387" s="49">
        <v>1.0548425325228816</v>
      </c>
      <c r="DK387" s="49">
        <v>1.0656163519384818</v>
      </c>
      <c r="DL387" s="49">
        <v>1.0756957560700622</v>
      </c>
      <c r="DM387" s="49">
        <v>1.0852954083264092</v>
      </c>
      <c r="DN387" s="49">
        <v>1.0944808676687774</v>
      </c>
      <c r="DO387" s="49">
        <v>1.1028983440907165</v>
      </c>
      <c r="DP387" s="49">
        <v>1.1101214442190217</v>
      </c>
      <c r="DQ387" s="49">
        <v>1.1164658006466806</v>
      </c>
      <c r="DR387" s="49">
        <v>1.1225728350582675</v>
      </c>
      <c r="DS387" s="49">
        <v>1.129153643212953</v>
      </c>
      <c r="DT387" s="49">
        <v>1.1364597547244764</v>
      </c>
      <c r="DU387" s="49">
        <v>1.1446902821858205</v>
      </c>
      <c r="DV387" s="49">
        <v>1.1538150389867665</v>
      </c>
      <c r="DW387" s="49">
        <v>1.1633874311032302</v>
      </c>
      <c r="DX387" s="49">
        <v>1.1729356179113712</v>
      </c>
      <c r="DY387" s="49">
        <v>1.1816893090929099</v>
      </c>
      <c r="DZ387" s="49">
        <v>1.189113184375366</v>
      </c>
      <c r="EA387" s="49">
        <v>1.1948063874305754</v>
      </c>
      <c r="EB387" s="49">
        <v>1.1987780073530738</v>
      </c>
      <c r="EC387" s="49">
        <v>1.2010226234515022</v>
      </c>
      <c r="ED387" s="49">
        <v>1.2017346391366102</v>
      </c>
      <c r="EE387" s="49">
        <v>1.2016403551294899</v>
      </c>
      <c r="EF387" s="49">
        <v>1.2011117574762638</v>
      </c>
      <c r="EG387" s="49">
        <v>1.2002749810385989</v>
      </c>
      <c r="EH387" s="49">
        <v>1.1994772197414356</v>
      </c>
      <c r="EI387" s="49">
        <v>1.1991225796340648</v>
      </c>
      <c r="EJ387" s="49">
        <v>1.1995549584753573</v>
      </c>
      <c r="EK387" s="49">
        <v>1.2006371995369112</v>
      </c>
      <c r="EL387" s="49">
        <v>1.2022500785377455</v>
      </c>
      <c r="EM387" s="49">
        <v>1.2043952986534177</v>
      </c>
      <c r="EN387" s="49">
        <v>1.2069265787841843</v>
      </c>
      <c r="EO387" s="49">
        <v>1.2093786676748921</v>
      </c>
      <c r="EP387" s="49">
        <v>1.2107945113438923</v>
      </c>
      <c r="EQ387" s="49">
        <v>1.2109041593297383</v>
      </c>
      <c r="ER387" s="49">
        <v>1.2094772236759115</v>
      </c>
      <c r="ES387" s="49">
        <v>1.2066458009138117</v>
      </c>
      <c r="ET387" s="49">
        <v>1.2021729504000052</v>
      </c>
      <c r="EU387" s="49">
        <v>1.1956939013404873</v>
      </c>
      <c r="EV387" s="49">
        <v>1.1867158942349598</v>
      </c>
      <c r="EW387" s="49">
        <v>1.1751359269572872</v>
      </c>
      <c r="EX387" s="49">
        <v>1.1608614638614061</v>
      </c>
      <c r="EY387" s="49">
        <v>1.1443610725094053</v>
      </c>
      <c r="EZ387" s="49">
        <v>1.1266114143163475</v>
      </c>
      <c r="FA387" s="49">
        <v>1.1081818036019757</v>
      </c>
      <c r="FB387" s="49">
        <v>1.0895492639277924</v>
      </c>
    </row>
    <row r="388" spans="1:158" s="50" customFormat="1">
      <c r="A388" s="48">
        <v>4</v>
      </c>
      <c r="B388" s="48" t="s">
        <v>1267</v>
      </c>
      <c r="C388" s="48" t="s">
        <v>378</v>
      </c>
      <c r="D388" s="48" t="s">
        <v>1091</v>
      </c>
      <c r="E388" s="48" t="s">
        <v>72</v>
      </c>
      <c r="F388" s="49">
        <v>1.1405213146379776</v>
      </c>
      <c r="G388" s="49">
        <v>1.1670836847300083</v>
      </c>
      <c r="H388" s="49">
        <v>1.1937597775077893</v>
      </c>
      <c r="I388" s="49">
        <v>1.2206353292166148</v>
      </c>
      <c r="J388" s="49">
        <v>1.2475763289970856</v>
      </c>
      <c r="K388" s="49">
        <v>1.2742637964902936</v>
      </c>
      <c r="L388" s="49">
        <v>1.3006028043954123</v>
      </c>
      <c r="M388" s="49">
        <v>1.3264148713200565</v>
      </c>
      <c r="N388" s="49">
        <v>1.3513710946315958</v>
      </c>
      <c r="O388" s="49">
        <v>1.3752072792090742</v>
      </c>
      <c r="P388" s="49">
        <v>1.3979726603584366</v>
      </c>
      <c r="Q388" s="49">
        <v>1.4198093520923734</v>
      </c>
      <c r="R388" s="49">
        <v>1.4407395412296</v>
      </c>
      <c r="S388" s="49">
        <v>1.4606481570750243</v>
      </c>
      <c r="T388" s="49">
        <v>1.4796383631945069</v>
      </c>
      <c r="U388" s="49">
        <v>1.497901075274487</v>
      </c>
      <c r="V388" s="49">
        <v>1.5154945176744068</v>
      </c>
      <c r="W388" s="49">
        <v>1.5325479790816623</v>
      </c>
      <c r="X388" s="49">
        <v>1.5497123002838316</v>
      </c>
      <c r="Y388" s="49">
        <v>1.5677373933628185</v>
      </c>
      <c r="Z388" s="49">
        <v>1.5872811871503474</v>
      </c>
      <c r="AA388" s="49">
        <v>1.6088047272885426</v>
      </c>
      <c r="AB388" s="49">
        <v>1.6327153345838084</v>
      </c>
      <c r="AC388" s="49">
        <v>1.6593490309692442</v>
      </c>
      <c r="AD388" s="49">
        <v>1.6889184591625843</v>
      </c>
      <c r="AE388" s="49">
        <v>1.7215775294122075</v>
      </c>
      <c r="AF388" s="49">
        <v>1.7576746099811102</v>
      </c>
      <c r="AG388" s="49">
        <v>1.7978198351326549</v>
      </c>
      <c r="AH388" s="49">
        <v>1.842420134011467</v>
      </c>
      <c r="AI388" s="49">
        <v>1.8916912452089634</v>
      </c>
      <c r="AJ388" s="49">
        <v>1.9456755877734588</v>
      </c>
      <c r="AK388" s="49">
        <v>2.0043159006500133</v>
      </c>
      <c r="AL388" s="49">
        <v>2.0674087954663265</v>
      </c>
      <c r="AM388" s="49">
        <v>2.1346243602371944</v>
      </c>
      <c r="AN388" s="49">
        <v>2.2060125404978552</v>
      </c>
      <c r="AO388" s="49">
        <v>2.2817215510146505</v>
      </c>
      <c r="AP388" s="49">
        <v>2.3618141104723609</v>
      </c>
      <c r="AQ388" s="49">
        <v>2.4461574999488818</v>
      </c>
      <c r="AR388" s="49">
        <v>2.5348256960775424</v>
      </c>
      <c r="AS388" s="49">
        <v>2.6279879063354543</v>
      </c>
      <c r="AT388" s="49">
        <v>2.7256674518771811</v>
      </c>
      <c r="AU388" s="49">
        <v>2.8277089193845755</v>
      </c>
      <c r="AV388" s="49">
        <v>2.9348099349008181</v>
      </c>
      <c r="AW388" s="49">
        <v>3.0475865191069738</v>
      </c>
      <c r="AX388" s="49">
        <v>3.1660914465060435</v>
      </c>
      <c r="AY388" s="49">
        <v>3.2903105103828376</v>
      </c>
      <c r="AZ388" s="49">
        <v>3.4206479731241419</v>
      </c>
      <c r="BA388" s="49">
        <v>3.5572068450977521</v>
      </c>
      <c r="BB388" s="49">
        <v>3.6990256281195122</v>
      </c>
      <c r="BC388" s="49">
        <v>3.8445130699958288</v>
      </c>
      <c r="BD388" s="49">
        <v>3.9917647508758178</v>
      </c>
      <c r="BE388" s="49">
        <v>4.1396765651999354</v>
      </c>
      <c r="BF388" s="49">
        <v>4.2887491960080899</v>
      </c>
      <c r="BG388" s="49">
        <v>4.4397755723244412</v>
      </c>
      <c r="BH388" s="49">
        <v>4.5932075043257212</v>
      </c>
      <c r="BI388" s="49">
        <v>4.7503330364184597</v>
      </c>
      <c r="BJ388" s="49">
        <v>4.912768594450232</v>
      </c>
      <c r="BK388" s="49">
        <v>5.0812018873896045</v>
      </c>
      <c r="BL388" s="49">
        <v>5.2560914012428137</v>
      </c>
      <c r="BM388" s="49">
        <v>5.4379258272927302</v>
      </c>
      <c r="BN388" s="49">
        <v>5.6267405418589478</v>
      </c>
      <c r="BO388" s="49">
        <v>5.8234792145565031</v>
      </c>
      <c r="BP388" s="49">
        <v>6.0291926875595907</v>
      </c>
      <c r="BQ388" s="49">
        <v>6.2440637642116386</v>
      </c>
      <c r="BR388" s="49">
        <v>6.4670129875076032</v>
      </c>
      <c r="BS388" s="49">
        <v>6.6962075549835545</v>
      </c>
      <c r="BT388" s="49">
        <v>6.9311541408336588</v>
      </c>
      <c r="BU388" s="49">
        <v>7.1704186733989674</v>
      </c>
      <c r="BV388" s="49">
        <v>7.4129051299700093</v>
      </c>
      <c r="BW388" s="49">
        <v>7.6574173665976923</v>
      </c>
      <c r="BX388" s="49">
        <v>7.9032717037943003</v>
      </c>
      <c r="BY388" s="49">
        <v>8.1487739606117504</v>
      </c>
      <c r="BZ388" s="49">
        <v>8.3917834727370835</v>
      </c>
      <c r="CA388" s="49">
        <v>8.6297015713319585</v>
      </c>
      <c r="CB388" s="49">
        <v>8.8617047354632081</v>
      </c>
      <c r="CC388" s="49">
        <v>9.0878480409380309</v>
      </c>
      <c r="CD388" s="49">
        <v>9.3075647252852018</v>
      </c>
      <c r="CE388" s="49">
        <v>9.5207364949891602</v>
      </c>
      <c r="CF388" s="49">
        <v>9.7286387369308791</v>
      </c>
      <c r="CG388" s="49">
        <v>9.9330312683444522</v>
      </c>
      <c r="CH388" s="49">
        <v>10.135526199497148</v>
      </c>
      <c r="CI388" s="49">
        <v>10.33659127791352</v>
      </c>
      <c r="CJ388" s="49">
        <v>10.536771947316636</v>
      </c>
      <c r="CK388" s="49">
        <v>10.735438989927188</v>
      </c>
      <c r="CL388" s="49">
        <v>10.931132826630042</v>
      </c>
      <c r="CM388" s="49">
        <v>11.122700757910103</v>
      </c>
      <c r="CN388" s="49">
        <v>11.310652445238905</v>
      </c>
      <c r="CO388" s="49">
        <v>11.494770329269057</v>
      </c>
      <c r="CP388" s="49">
        <v>11.67522660000615</v>
      </c>
      <c r="CQ388" s="49">
        <v>11.851399220574981</v>
      </c>
      <c r="CR388" s="49">
        <v>12.025741653711158</v>
      </c>
      <c r="CS388" s="49">
        <v>12.199295052106555</v>
      </c>
      <c r="CT388" s="49">
        <v>12.373089889894477</v>
      </c>
      <c r="CU388" s="49">
        <v>12.545605044731916</v>
      </c>
      <c r="CV388" s="49">
        <v>12.717030728665049</v>
      </c>
      <c r="CW388" s="49">
        <v>12.885238379444552</v>
      </c>
      <c r="CX388" s="49">
        <v>13.04826148968443</v>
      </c>
      <c r="CY388" s="49">
        <v>13.204151566255293</v>
      </c>
      <c r="CZ388" s="49">
        <v>13.354686035811739</v>
      </c>
      <c r="DA388" s="49">
        <v>13.502151162103731</v>
      </c>
      <c r="DB388" s="49">
        <v>13.648449340352595</v>
      </c>
      <c r="DC388" s="49">
        <v>13.793040550859596</v>
      </c>
      <c r="DD388" s="49">
        <v>13.935547239092115</v>
      </c>
      <c r="DE388" s="49">
        <v>14.076878869299865</v>
      </c>
      <c r="DF388" s="49">
        <v>14.21808243150187</v>
      </c>
      <c r="DG388" s="49">
        <v>14.35898299698635</v>
      </c>
      <c r="DH388" s="49">
        <v>14.501602049805083</v>
      </c>
      <c r="DI388" s="49">
        <v>14.647930678203789</v>
      </c>
      <c r="DJ388" s="49">
        <v>14.798470826359564</v>
      </c>
      <c r="DK388" s="49">
        <v>14.952543818000629</v>
      </c>
      <c r="DL388" s="49">
        <v>15.111201076918249</v>
      </c>
      <c r="DM388" s="49">
        <v>15.273926919995066</v>
      </c>
      <c r="DN388" s="49">
        <v>15.439465491551115</v>
      </c>
      <c r="DO388" s="49">
        <v>15.605448409475191</v>
      </c>
      <c r="DP388" s="49">
        <v>15.771404620698245</v>
      </c>
      <c r="DQ388" s="49">
        <v>15.93774724429532</v>
      </c>
      <c r="DR388" s="49">
        <v>16.107410520004663</v>
      </c>
      <c r="DS388" s="49">
        <v>16.281001344793101</v>
      </c>
      <c r="DT388" s="49">
        <v>16.459448514599661</v>
      </c>
      <c r="DU388" s="49">
        <v>16.63979370904163</v>
      </c>
      <c r="DV388" s="49">
        <v>16.818871065134736</v>
      </c>
      <c r="DW388" s="49">
        <v>16.992981200239029</v>
      </c>
      <c r="DX388" s="49">
        <v>17.163324378373193</v>
      </c>
      <c r="DY388" s="49">
        <v>17.328835612343255</v>
      </c>
      <c r="DZ388" s="49">
        <v>17.485784454903101</v>
      </c>
      <c r="EA388" s="49">
        <v>17.630328083961409</v>
      </c>
      <c r="EB388" s="49">
        <v>17.76101029555203</v>
      </c>
      <c r="EC388" s="49">
        <v>17.879504107375094</v>
      </c>
      <c r="ED388" s="49">
        <v>17.986031765692726</v>
      </c>
      <c r="EE388" s="49">
        <v>18.082042041374919</v>
      </c>
      <c r="EF388" s="49">
        <v>18.170271342669427</v>
      </c>
      <c r="EG388" s="49">
        <v>18.252927306729376</v>
      </c>
      <c r="EH388" s="49">
        <v>18.328974684148914</v>
      </c>
      <c r="EI388" s="49">
        <v>18.397118103642988</v>
      </c>
      <c r="EJ388" s="49">
        <v>18.459974274781647</v>
      </c>
      <c r="EK388" s="49">
        <v>18.519078558176428</v>
      </c>
      <c r="EL388" s="49">
        <v>18.579174540040555</v>
      </c>
      <c r="EM388" s="49">
        <v>18.641900519438387</v>
      </c>
      <c r="EN388" s="49">
        <v>18.712681946540446</v>
      </c>
      <c r="EO388" s="49">
        <v>18.796683637717614</v>
      </c>
      <c r="EP388" s="49">
        <v>18.89600556593405</v>
      </c>
      <c r="EQ388" s="49">
        <v>19.01133122291785</v>
      </c>
      <c r="ER388" s="49">
        <v>19.143270287624226</v>
      </c>
      <c r="ES388" s="49">
        <v>19.289821808987821</v>
      </c>
      <c r="ET388" s="49">
        <v>19.448416166866714</v>
      </c>
      <c r="EU388" s="49">
        <v>19.616713890982123</v>
      </c>
      <c r="EV388" s="49">
        <v>19.795833613200891</v>
      </c>
      <c r="EW388" s="49">
        <v>19.983639007020507</v>
      </c>
      <c r="EX388" s="49">
        <v>20.175395871304517</v>
      </c>
      <c r="EY388" s="49">
        <v>20.366820891474582</v>
      </c>
      <c r="EZ388" s="49">
        <v>20.556419007435185</v>
      </c>
      <c r="FA388" s="49">
        <v>20.742892106764916</v>
      </c>
      <c r="FB388" s="49">
        <v>20.926008549816036</v>
      </c>
    </row>
    <row r="389" spans="1:158" s="50" customFormat="1">
      <c r="A389" s="48">
        <v>4</v>
      </c>
      <c r="B389" s="48" t="s">
        <v>1267</v>
      </c>
      <c r="C389" s="48" t="s">
        <v>379</v>
      </c>
      <c r="D389" s="48" t="s">
        <v>1092</v>
      </c>
      <c r="E389" s="48" t="s">
        <v>72</v>
      </c>
      <c r="F389" s="49">
        <v>12.010078785723728</v>
      </c>
      <c r="G389" s="49">
        <v>12.315588200630748</v>
      </c>
      <c r="H389" s="49">
        <v>12.622097357822573</v>
      </c>
      <c r="I389" s="49">
        <v>12.930091509696126</v>
      </c>
      <c r="J389" s="49">
        <v>13.23968235413092</v>
      </c>
      <c r="K389" s="49">
        <v>13.551072526819182</v>
      </c>
      <c r="L389" s="49">
        <v>13.864707491407147</v>
      </c>
      <c r="M389" s="49">
        <v>14.180627023861804</v>
      </c>
      <c r="N389" s="49">
        <v>14.498340972305506</v>
      </c>
      <c r="O389" s="49">
        <v>14.817762069964447</v>
      </c>
      <c r="P389" s="49">
        <v>15.139845171858031</v>
      </c>
      <c r="Q389" s="49">
        <v>15.465633435186934</v>
      </c>
      <c r="R389" s="49">
        <v>15.795815904513175</v>
      </c>
      <c r="S389" s="49">
        <v>16.129897807320521</v>
      </c>
      <c r="T389" s="49">
        <v>16.466119038195512</v>
      </c>
      <c r="U389" s="49">
        <v>16.803460811745094</v>
      </c>
      <c r="V389" s="49">
        <v>17.140802320164859</v>
      </c>
      <c r="W389" s="49">
        <v>17.476732894424302</v>
      </c>
      <c r="X389" s="49">
        <v>17.809529169967206</v>
      </c>
      <c r="Y389" s="49">
        <v>18.137212031628348</v>
      </c>
      <c r="Z389" s="49">
        <v>18.456810954273763</v>
      </c>
      <c r="AA389" s="49">
        <v>18.76415899696849</v>
      </c>
      <c r="AB389" s="49">
        <v>19.055360706818625</v>
      </c>
      <c r="AC389" s="49">
        <v>19.328597527107171</v>
      </c>
      <c r="AD389" s="49">
        <v>19.58274959893162</v>
      </c>
      <c r="AE389" s="49">
        <v>19.81755997212251</v>
      </c>
      <c r="AF389" s="49">
        <v>20.033135766675468</v>
      </c>
      <c r="AG389" s="49">
        <v>20.229453905547302</v>
      </c>
      <c r="AH389" s="49">
        <v>20.405286585859386</v>
      </c>
      <c r="AI389" s="49">
        <v>20.56113004384839</v>
      </c>
      <c r="AJ389" s="49">
        <v>20.696525010918069</v>
      </c>
      <c r="AK389" s="49">
        <v>20.812733717463519</v>
      </c>
      <c r="AL389" s="49">
        <v>20.911402170354279</v>
      </c>
      <c r="AM389" s="49">
        <v>20.995661489211457</v>
      </c>
      <c r="AN389" s="49">
        <v>21.068952274038697</v>
      </c>
      <c r="AO389" s="49">
        <v>21.13445751989638</v>
      </c>
      <c r="AP389" s="49">
        <v>21.194577514711114</v>
      </c>
      <c r="AQ389" s="49">
        <v>21.25374901045333</v>
      </c>
      <c r="AR389" s="49">
        <v>21.318451799171253</v>
      </c>
      <c r="AS389" s="49">
        <v>21.396186161331588</v>
      </c>
      <c r="AT389" s="49">
        <v>21.493768552464047</v>
      </c>
      <c r="AU389" s="49">
        <v>21.617409181528767</v>
      </c>
      <c r="AV389" s="49">
        <v>21.771764559953095</v>
      </c>
      <c r="AW389" s="49">
        <v>21.960293849250917</v>
      </c>
      <c r="AX389" s="49">
        <v>22.185264019254905</v>
      </c>
      <c r="AY389" s="49">
        <v>22.449158309729448</v>
      </c>
      <c r="AZ389" s="49">
        <v>22.753661642269176</v>
      </c>
      <c r="BA389" s="49">
        <v>23.100373576618896</v>
      </c>
      <c r="BB389" s="49">
        <v>23.487667221578228</v>
      </c>
      <c r="BC389" s="49">
        <v>23.912219631386428</v>
      </c>
      <c r="BD389" s="49">
        <v>24.369172085149469</v>
      </c>
      <c r="BE389" s="49">
        <v>24.85229221258767</v>
      </c>
      <c r="BF389" s="49">
        <v>25.35604223233063</v>
      </c>
      <c r="BG389" s="49">
        <v>25.877522352025082</v>
      </c>
      <c r="BH389" s="49">
        <v>26.413664507435442</v>
      </c>
      <c r="BI389" s="49">
        <v>26.961658117818594</v>
      </c>
      <c r="BJ389" s="49">
        <v>27.518121121201787</v>
      </c>
      <c r="BK389" s="49">
        <v>28.080239878151129</v>
      </c>
      <c r="BL389" s="49">
        <v>28.646253783518123</v>
      </c>
      <c r="BM389" s="49">
        <v>29.215630407042941</v>
      </c>
      <c r="BN389" s="49">
        <v>29.788069750113547</v>
      </c>
      <c r="BO389" s="49">
        <v>30.364161704282242</v>
      </c>
      <c r="BP389" s="49">
        <v>30.945226700433018</v>
      </c>
      <c r="BQ389" s="49">
        <v>31.532742131731208</v>
      </c>
      <c r="BR389" s="49">
        <v>32.125788640535639</v>
      </c>
      <c r="BS389" s="49">
        <v>32.722192451016525</v>
      </c>
      <c r="BT389" s="49">
        <v>33.320654980331867</v>
      </c>
      <c r="BU389" s="49">
        <v>33.922145783020284</v>
      </c>
      <c r="BV389" s="49">
        <v>34.528339326907691</v>
      </c>
      <c r="BW389" s="49">
        <v>35.138475816968096</v>
      </c>
      <c r="BX389" s="49">
        <v>35.750709948512089</v>
      </c>
      <c r="BY389" s="49">
        <v>36.362776286964653</v>
      </c>
      <c r="BZ389" s="49">
        <v>36.971574995957944</v>
      </c>
      <c r="CA389" s="49">
        <v>37.574433711776017</v>
      </c>
      <c r="CB389" s="49">
        <v>38.169262771963908</v>
      </c>
      <c r="CC389" s="49">
        <v>38.753879897027936</v>
      </c>
      <c r="CD389" s="49">
        <v>39.32618898536694</v>
      </c>
      <c r="CE389" s="49">
        <v>39.884129676012883</v>
      </c>
      <c r="CF389" s="49">
        <v>40.42696432217415</v>
      </c>
      <c r="CG389" s="49">
        <v>40.954727501624141</v>
      </c>
      <c r="CH389" s="49">
        <v>41.466130352709889</v>
      </c>
      <c r="CI389" s="49">
        <v>41.962059372952417</v>
      </c>
      <c r="CJ389" s="49">
        <v>42.442328996319745</v>
      </c>
      <c r="CK389" s="49">
        <v>42.906840429404006</v>
      </c>
      <c r="CL389" s="49">
        <v>43.356199612662103</v>
      </c>
      <c r="CM389" s="49">
        <v>43.792102884207608</v>
      </c>
      <c r="CN389" s="49">
        <v>44.213205320116209</v>
      </c>
      <c r="CO389" s="49">
        <v>44.617721504127445</v>
      </c>
      <c r="CP389" s="49">
        <v>45.007830892174582</v>
      </c>
      <c r="CQ389" s="49">
        <v>45.386711568700719</v>
      </c>
      <c r="CR389" s="49">
        <v>45.757998785605153</v>
      </c>
      <c r="CS389" s="49">
        <v>46.125689811145058</v>
      </c>
      <c r="CT389" s="49">
        <v>46.493463241386586</v>
      </c>
      <c r="CU389" s="49">
        <v>46.865796748982682</v>
      </c>
      <c r="CV389" s="49">
        <v>47.243573694405498</v>
      </c>
      <c r="CW389" s="49">
        <v>47.624823164532955</v>
      </c>
      <c r="CX389" s="49">
        <v>48.008858766533955</v>
      </c>
      <c r="CY389" s="49">
        <v>48.392314128449577</v>
      </c>
      <c r="CZ389" s="49">
        <v>48.776162123645165</v>
      </c>
      <c r="DA389" s="49">
        <v>49.161516939295424</v>
      </c>
      <c r="DB389" s="49">
        <v>49.549012317541546</v>
      </c>
      <c r="DC389" s="49">
        <v>49.933327898475127</v>
      </c>
      <c r="DD389" s="49">
        <v>50.311137124562151</v>
      </c>
      <c r="DE389" s="49">
        <v>50.680322685006189</v>
      </c>
      <c r="DF389" s="49">
        <v>51.039568387295425</v>
      </c>
      <c r="DG389" s="49">
        <v>51.391050481846221</v>
      </c>
      <c r="DH389" s="49">
        <v>51.734209248804227</v>
      </c>
      <c r="DI389" s="49">
        <v>52.068033371989429</v>
      </c>
      <c r="DJ389" s="49">
        <v>52.39434088238508</v>
      </c>
      <c r="DK389" s="49">
        <v>52.709423469560654</v>
      </c>
      <c r="DL389" s="49">
        <v>53.006751364814669</v>
      </c>
      <c r="DM389" s="49">
        <v>53.283008648872205</v>
      </c>
      <c r="DN389" s="49">
        <v>53.535612412227671</v>
      </c>
      <c r="DO389" s="49">
        <v>53.767383678301186</v>
      </c>
      <c r="DP389" s="49">
        <v>53.981760039991684</v>
      </c>
      <c r="DQ389" s="49">
        <v>54.179556361780421</v>
      </c>
      <c r="DR389" s="49">
        <v>54.360403643948381</v>
      </c>
      <c r="DS389" s="49">
        <v>54.523092388987948</v>
      </c>
      <c r="DT389" s="49">
        <v>54.671062762146832</v>
      </c>
      <c r="DU389" s="49">
        <v>54.813144021517147</v>
      </c>
      <c r="DV389" s="49">
        <v>54.958772320076001</v>
      </c>
      <c r="DW389" s="49">
        <v>55.122173090843276</v>
      </c>
      <c r="DX389" s="49">
        <v>55.320013129815329</v>
      </c>
      <c r="DY389" s="49">
        <v>55.569932232050483</v>
      </c>
      <c r="DZ389" s="49">
        <v>55.890252340485496</v>
      </c>
      <c r="EA389" s="49">
        <v>56.298303481687107</v>
      </c>
      <c r="EB389" s="49">
        <v>56.805678095470952</v>
      </c>
      <c r="EC389" s="49">
        <v>57.416640425889142</v>
      </c>
      <c r="ED389" s="49">
        <v>58.130057204158355</v>
      </c>
      <c r="EE389" s="49">
        <v>58.938906421635295</v>
      </c>
      <c r="EF389" s="49">
        <v>59.833431501194866</v>
      </c>
      <c r="EG389" s="49">
        <v>60.807118487842189</v>
      </c>
      <c r="EH389" s="49">
        <v>61.853356770449672</v>
      </c>
      <c r="EI389" s="49">
        <v>62.969893601666136</v>
      </c>
      <c r="EJ389" s="49">
        <v>64.153884111794198</v>
      </c>
      <c r="EK389" s="49">
        <v>65.40339837435414</v>
      </c>
      <c r="EL389" s="49">
        <v>66.720083619023683</v>
      </c>
      <c r="EM389" s="49">
        <v>68.103979420059062</v>
      </c>
      <c r="EN389" s="49">
        <v>69.545466525920148</v>
      </c>
      <c r="EO389" s="49">
        <v>71.031330013685576</v>
      </c>
      <c r="EP389" s="49">
        <v>72.548887670758987</v>
      </c>
      <c r="EQ389" s="49">
        <v>74.086892340110467</v>
      </c>
      <c r="ER389" s="49">
        <v>75.649061512497738</v>
      </c>
      <c r="ES389" s="49">
        <v>77.240919083684645</v>
      </c>
      <c r="ET389" s="49">
        <v>78.862358786301144</v>
      </c>
      <c r="EU389" s="49">
        <v>80.513649780924894</v>
      </c>
      <c r="EV389" s="49">
        <v>82.194148487107128</v>
      </c>
      <c r="EW389" s="49">
        <v>83.901206829960955</v>
      </c>
      <c r="EX389" s="49">
        <v>85.632640025855423</v>
      </c>
      <c r="EY389" s="49">
        <v>87.379405394772149</v>
      </c>
      <c r="EZ389" s="49">
        <v>89.132923268410678</v>
      </c>
      <c r="FA389" s="49">
        <v>90.885286795498871</v>
      </c>
      <c r="FB389" s="49">
        <v>92.635909909880766</v>
      </c>
    </row>
    <row r="390" spans="1:158" s="44" customFormat="1" ht="15.45">
      <c r="A390" s="42">
        <v>2</v>
      </c>
      <c r="B390" s="42" t="s">
        <v>1267</v>
      </c>
      <c r="C390" s="42" t="s">
        <v>381</v>
      </c>
      <c r="D390" s="42" t="s">
        <v>700</v>
      </c>
      <c r="E390" s="42" t="s">
        <v>2</v>
      </c>
      <c r="F390" s="43">
        <v>95.297665449509807</v>
      </c>
      <c r="G390" s="43">
        <v>98.86908374016042</v>
      </c>
      <c r="H390" s="43">
        <v>102.46992849109127</v>
      </c>
      <c r="I390" s="43">
        <v>106.03056716305859</v>
      </c>
      <c r="J390" s="43">
        <v>108.64801191215497</v>
      </c>
      <c r="K390" s="43">
        <v>109.9421932180142</v>
      </c>
      <c r="L390" s="43">
        <v>111.0756516576689</v>
      </c>
      <c r="M390" s="43">
        <v>112.97341306694966</v>
      </c>
      <c r="N390" s="43">
        <v>115.04386364703664</v>
      </c>
      <c r="O390" s="43">
        <v>117.0790666315677</v>
      </c>
      <c r="P390" s="43">
        <v>119.26616852830652</v>
      </c>
      <c r="Q390" s="43">
        <v>121.99202449028168</v>
      </c>
      <c r="R390" s="43">
        <v>124.89251433477581</v>
      </c>
      <c r="S390" s="43">
        <v>128.13234456952921</v>
      </c>
      <c r="T390" s="43">
        <v>131.54010611455905</v>
      </c>
      <c r="U390" s="43">
        <v>134.38024267245305</v>
      </c>
      <c r="V390" s="43">
        <v>135.38910703461511</v>
      </c>
      <c r="W390" s="43">
        <v>134.71785158408113</v>
      </c>
      <c r="X390" s="43">
        <v>133.77987139264022</v>
      </c>
      <c r="Y390" s="43">
        <v>133.66641984546936</v>
      </c>
      <c r="Z390" s="43">
        <v>133.9839607758496</v>
      </c>
      <c r="AA390" s="43">
        <v>135.17158137324134</v>
      </c>
      <c r="AB390" s="43">
        <v>137.46483922622781</v>
      </c>
      <c r="AC390" s="43">
        <v>140.71155172990589</v>
      </c>
      <c r="AD390" s="43">
        <v>143.73866637743825</v>
      </c>
      <c r="AE390" s="43">
        <v>145.49815611800179</v>
      </c>
      <c r="AF390" s="43">
        <v>145.62275851300643</v>
      </c>
      <c r="AG390" s="43">
        <v>145.55463308166193</v>
      </c>
      <c r="AH390" s="43">
        <v>146.40557740922699</v>
      </c>
      <c r="AI390" s="43">
        <v>149.08087337371094</v>
      </c>
      <c r="AJ390" s="43">
        <v>153.07455751033933</v>
      </c>
      <c r="AK390" s="43">
        <v>158.15342410528092</v>
      </c>
      <c r="AL390" s="43">
        <v>163.61117713015352</v>
      </c>
      <c r="AM390" s="43">
        <v>169.63706204428294</v>
      </c>
      <c r="AN390" s="43">
        <v>176.02054685875541</v>
      </c>
      <c r="AO390" s="43">
        <v>182.40761463901481</v>
      </c>
      <c r="AP390" s="43">
        <v>187.77782260369159</v>
      </c>
      <c r="AQ390" s="43">
        <v>191.68162068906412</v>
      </c>
      <c r="AR390" s="43">
        <v>195.39851901097123</v>
      </c>
      <c r="AS390" s="43">
        <v>200.80436449489218</v>
      </c>
      <c r="AT390" s="43">
        <v>207.20402218016056</v>
      </c>
      <c r="AU390" s="43">
        <v>212.43306179937613</v>
      </c>
      <c r="AV390" s="43">
        <v>215.97791113611447</v>
      </c>
      <c r="AW390" s="43">
        <v>218.75933730854493</v>
      </c>
      <c r="AX390" s="43">
        <v>221.30139506741949</v>
      </c>
      <c r="AY390" s="43">
        <v>224.42471674720858</v>
      </c>
      <c r="AZ390" s="43">
        <v>227.72815508186727</v>
      </c>
      <c r="BA390" s="43">
        <v>230.75791635476949</v>
      </c>
      <c r="BB390" s="43">
        <v>232.84602584500894</v>
      </c>
      <c r="BC390" s="43">
        <v>233.50456230146401</v>
      </c>
      <c r="BD390" s="43">
        <v>233.11334107611927</v>
      </c>
      <c r="BE390" s="43">
        <v>232.61675597795545</v>
      </c>
      <c r="BF390" s="43">
        <v>232.16012204953537</v>
      </c>
      <c r="BG390" s="43">
        <v>232.70739582772856</v>
      </c>
      <c r="BH390" s="43">
        <v>235.16148928315374</v>
      </c>
      <c r="BI390" s="43">
        <v>240.23683641077022</v>
      </c>
      <c r="BJ390" s="43">
        <v>246.80098458306435</v>
      </c>
      <c r="BK390" s="43">
        <v>253.62410794190689</v>
      </c>
      <c r="BL390" s="43">
        <v>260.31161872310173</v>
      </c>
      <c r="BM390" s="43">
        <v>266.76836052266668</v>
      </c>
      <c r="BN390" s="43">
        <v>271.93066127865438</v>
      </c>
      <c r="BO390" s="43">
        <v>275.4735651097173</v>
      </c>
      <c r="BP390" s="43">
        <v>278.55408054734494</v>
      </c>
      <c r="BQ390" s="43">
        <v>282.2142936614211</v>
      </c>
      <c r="BR390" s="43">
        <v>286.41639471672732</v>
      </c>
      <c r="BS390" s="43">
        <v>289.86113863233243</v>
      </c>
      <c r="BT390" s="43">
        <v>291.9570622683085</v>
      </c>
      <c r="BU390" s="43">
        <v>293.07100251487782</v>
      </c>
      <c r="BV390" s="43">
        <v>293.76679185501621</v>
      </c>
      <c r="BW390" s="43">
        <v>294.13905888146809</v>
      </c>
      <c r="BX390" s="43">
        <v>294.86994453425729</v>
      </c>
      <c r="BY390" s="43">
        <v>295.76195125418747</v>
      </c>
      <c r="BZ390" s="43">
        <v>295.94119930942378</v>
      </c>
      <c r="CA390" s="43">
        <v>295.28719725000315</v>
      </c>
      <c r="CB390" s="43">
        <v>294.92208978673477</v>
      </c>
      <c r="CC390" s="43">
        <v>295.83446236447429</v>
      </c>
      <c r="CD390" s="43">
        <v>298.37525911656729</v>
      </c>
      <c r="CE390" s="43">
        <v>301.93982779018808</v>
      </c>
      <c r="CF390" s="43">
        <v>306.35425402421947</v>
      </c>
      <c r="CG390" s="43">
        <v>312.36315710501611</v>
      </c>
      <c r="CH390" s="43">
        <v>319.01399981479972</v>
      </c>
      <c r="CI390" s="43">
        <v>324.95935728853965</v>
      </c>
      <c r="CJ390" s="43">
        <v>329.08360868713117</v>
      </c>
      <c r="CK390" s="43">
        <v>331.64530737128183</v>
      </c>
      <c r="CL390" s="43">
        <v>333.02853942512957</v>
      </c>
      <c r="CM390" s="43">
        <v>334.79259422411997</v>
      </c>
      <c r="CN390" s="43">
        <v>337.43218500543611</v>
      </c>
      <c r="CO390" s="43">
        <v>341.2812339158599</v>
      </c>
      <c r="CP390" s="43">
        <v>345.7843355368579</v>
      </c>
      <c r="CQ390" s="43">
        <v>352.41339783451753</v>
      </c>
      <c r="CR390" s="43">
        <v>360.83651914103461</v>
      </c>
      <c r="CS390" s="43">
        <v>370.06991878682118</v>
      </c>
      <c r="CT390" s="43">
        <v>377.85673018163408</v>
      </c>
      <c r="CU390" s="43">
        <v>383.46256097770708</v>
      </c>
      <c r="CV390" s="43">
        <v>386.51995762469733</v>
      </c>
      <c r="CW390" s="43">
        <v>389.95352640613299</v>
      </c>
      <c r="CX390" s="43">
        <v>394.03861711833747</v>
      </c>
      <c r="CY390" s="43">
        <v>397.28580111521438</v>
      </c>
      <c r="CZ390" s="43">
        <v>400.00185861672469</v>
      </c>
      <c r="DA390" s="43">
        <v>403.81512891065205</v>
      </c>
      <c r="DB390" s="43">
        <v>408.14343832027106</v>
      </c>
      <c r="DC390" s="43">
        <v>412.05209477725862</v>
      </c>
      <c r="DD390" s="43">
        <v>416.33066080032415</v>
      </c>
      <c r="DE390" s="43">
        <v>421.76863806327287</v>
      </c>
      <c r="DF390" s="43">
        <v>427.92792304986153</v>
      </c>
      <c r="DG390" s="43">
        <v>434.8007233393559</v>
      </c>
      <c r="DH390" s="43">
        <v>442.32437079061066</v>
      </c>
      <c r="DI390" s="43">
        <v>448.07653976039501</v>
      </c>
      <c r="DJ390" s="43">
        <v>451.9935173958865</v>
      </c>
      <c r="DK390" s="43">
        <v>454.79573957270361</v>
      </c>
      <c r="DL390" s="43">
        <v>456.27491350233669</v>
      </c>
      <c r="DM390" s="43">
        <v>457.74138327679873</v>
      </c>
      <c r="DN390" s="43">
        <v>460.33641987165799</v>
      </c>
      <c r="DO390" s="43">
        <v>464.84296596796293</v>
      </c>
      <c r="DP390" s="43">
        <v>471.65195158283188</v>
      </c>
      <c r="DQ390" s="43">
        <v>479.43215626118905</v>
      </c>
      <c r="DR390" s="43">
        <v>487.48459929336917</v>
      </c>
      <c r="DS390" s="43">
        <v>494.32041259052886</v>
      </c>
      <c r="DT390" s="43">
        <v>500.93606427423367</v>
      </c>
      <c r="DU390" s="43">
        <v>508.31338211796981</v>
      </c>
      <c r="DV390" s="43">
        <v>514.0635531831191</v>
      </c>
      <c r="DW390" s="43">
        <v>518.80489547886805</v>
      </c>
      <c r="DX390" s="43">
        <v>524.11361375070271</v>
      </c>
      <c r="DY390" s="43">
        <v>532.42345607227855</v>
      </c>
      <c r="DZ390" s="43">
        <v>539.96494080283878</v>
      </c>
      <c r="EA390" s="43">
        <v>544.91417907778441</v>
      </c>
      <c r="EB390" s="43">
        <v>547.59982640990904</v>
      </c>
      <c r="EC390" s="43">
        <v>550.02962237033842</v>
      </c>
      <c r="ED390" s="43">
        <v>553.44506957346357</v>
      </c>
      <c r="EE390" s="43">
        <v>558.56136774862409</v>
      </c>
      <c r="EF390" s="43">
        <v>565.06734014788412</v>
      </c>
      <c r="EG390" s="43">
        <v>573.47196667201422</v>
      </c>
      <c r="EH390" s="43">
        <v>581.78277716140485</v>
      </c>
      <c r="EI390" s="43">
        <v>587.60206412314449</v>
      </c>
      <c r="EJ390" s="43">
        <v>590.75718352501485</v>
      </c>
      <c r="EK390" s="51"/>
      <c r="EL390" s="51"/>
      <c r="EM390" s="51"/>
      <c r="EN390" s="43">
        <v>599.47068018123252</v>
      </c>
      <c r="EO390" s="43">
        <v>608.16945783673407</v>
      </c>
      <c r="EP390" s="43">
        <v>619.68950364323007</v>
      </c>
      <c r="EQ390" s="43">
        <v>632.07549066368165</v>
      </c>
      <c r="ER390" s="43">
        <v>643.22572196984277</v>
      </c>
      <c r="ES390" s="43">
        <v>653.69478567841509</v>
      </c>
      <c r="ET390" s="43">
        <v>663.62533874166627</v>
      </c>
      <c r="EU390" s="43">
        <v>674.11318200360131</v>
      </c>
      <c r="EV390" s="43">
        <v>687.26404402433093</v>
      </c>
      <c r="EW390" s="43">
        <v>704.71753212392548</v>
      </c>
      <c r="EX390" s="43">
        <v>724.11702513730938</v>
      </c>
      <c r="EY390" s="43">
        <v>745.28949701431827</v>
      </c>
      <c r="EZ390" s="43">
        <v>765.23709690983219</v>
      </c>
      <c r="FA390" s="43">
        <v>782.28488522008365</v>
      </c>
      <c r="FB390" s="43">
        <v>794.98495497590443</v>
      </c>
    </row>
    <row r="391" spans="1:158" s="47" customFormat="1">
      <c r="A391" s="45">
        <v>3</v>
      </c>
      <c r="B391" s="45" t="s">
        <v>1268</v>
      </c>
      <c r="C391" s="45" t="s">
        <v>392</v>
      </c>
      <c r="D391" s="45" t="s">
        <v>799</v>
      </c>
      <c r="E391" s="45" t="s">
        <v>2</v>
      </c>
      <c r="F391" s="46">
        <v>0.1</v>
      </c>
      <c r="G391" s="46">
        <v>0.1</v>
      </c>
      <c r="H391" s="46">
        <v>0.1</v>
      </c>
      <c r="I391" s="46">
        <v>0.10001490624053853</v>
      </c>
      <c r="J391" s="46">
        <v>0.1001401325671715</v>
      </c>
      <c r="K391" s="46">
        <v>0.10026681359624322</v>
      </c>
      <c r="L391" s="46">
        <v>0.10039528897786286</v>
      </c>
      <c r="M391" s="46">
        <v>0.10052573160364192</v>
      </c>
      <c r="N391" s="46">
        <v>0.10065806730958075</v>
      </c>
      <c r="O391" s="46">
        <v>0.10079189334942742</v>
      </c>
      <c r="P391" s="46">
        <v>0.10092639568486153</v>
      </c>
      <c r="Q391" s="46">
        <v>0.10106026534421922</v>
      </c>
      <c r="R391" s="46">
        <v>0.10119161435853366</v>
      </c>
      <c r="S391" s="46">
        <v>0.10131789209299788</v>
      </c>
      <c r="T391" s="46">
        <v>0.1014358031538308</v>
      </c>
      <c r="U391" s="46">
        <v>0.10154122846469323</v>
      </c>
      <c r="V391" s="46">
        <v>0.10162915157227478</v>
      </c>
      <c r="W391" s="46">
        <v>0.10169359275547474</v>
      </c>
      <c r="X391" s="46">
        <v>0.10172755407345964</v>
      </c>
      <c r="Y391" s="46">
        <v>0.10172297908992387</v>
      </c>
      <c r="Z391" s="46">
        <v>0.10167073164726587</v>
      </c>
      <c r="AA391" s="46">
        <v>0.10156059872595297</v>
      </c>
      <c r="AB391" s="46">
        <v>0.10138132309917285</v>
      </c>
      <c r="AC391" s="46">
        <v>0.10112067216590952</v>
      </c>
      <c r="AD391" s="46">
        <v>0.10076554999821</v>
      </c>
      <c r="AE391" s="46">
        <v>0.10030216024801765</v>
      </c>
      <c r="AF391" s="46">
        <v>0.1</v>
      </c>
      <c r="AG391" s="46">
        <v>0.1</v>
      </c>
      <c r="AH391" s="46">
        <v>0.1</v>
      </c>
      <c r="AI391" s="46">
        <v>0.1</v>
      </c>
      <c r="AJ391" s="46">
        <v>0.1</v>
      </c>
      <c r="AK391" s="46">
        <v>0.1</v>
      </c>
      <c r="AL391" s="46">
        <v>0.1</v>
      </c>
      <c r="AM391" s="46">
        <v>0.1</v>
      </c>
      <c r="AN391" s="46">
        <v>0.1</v>
      </c>
      <c r="AO391" s="46">
        <v>0.1</v>
      </c>
      <c r="AP391" s="46">
        <v>0.1</v>
      </c>
      <c r="AQ391" s="46">
        <v>0.1</v>
      </c>
      <c r="AR391" s="46">
        <v>0.1</v>
      </c>
      <c r="AS391" s="46">
        <v>0.1</v>
      </c>
      <c r="AT391" s="46">
        <v>0.1</v>
      </c>
      <c r="AU391" s="46">
        <v>0.1</v>
      </c>
      <c r="AV391" s="46">
        <v>0.1</v>
      </c>
      <c r="AW391" s="46">
        <v>0.1</v>
      </c>
      <c r="AX391" s="46">
        <v>0.1</v>
      </c>
      <c r="AY391" s="46">
        <v>0.1</v>
      </c>
      <c r="AZ391" s="46">
        <v>0.1</v>
      </c>
      <c r="BA391" s="46">
        <v>0.1</v>
      </c>
      <c r="BB391" s="46">
        <v>0.1</v>
      </c>
      <c r="BC391" s="46">
        <v>0.1</v>
      </c>
      <c r="BD391" s="46">
        <v>0.1</v>
      </c>
      <c r="BE391" s="46">
        <v>0.1</v>
      </c>
      <c r="BF391" s="46">
        <v>0.1</v>
      </c>
      <c r="BG391" s="46">
        <v>0.1</v>
      </c>
      <c r="BH391" s="46">
        <v>0.10532578768492776</v>
      </c>
      <c r="BI391" s="46">
        <v>0.12164257886238007</v>
      </c>
      <c r="BJ391" s="46">
        <v>0.1414475362553782</v>
      </c>
      <c r="BK391" s="46">
        <v>0.16506198333486649</v>
      </c>
      <c r="BL391" s="46">
        <v>0.19278133886162974</v>
      </c>
      <c r="BM391" s="46">
        <v>0.22486035785686831</v>
      </c>
      <c r="BN391" s="46">
        <v>0.2614958070049942</v>
      </c>
      <c r="BO391" s="46">
        <v>0.30280641526675883</v>
      </c>
      <c r="BP391" s="46">
        <v>0.34880997672353542</v>
      </c>
      <c r="BQ391" s="46">
        <v>0.39939753144715551</v>
      </c>
      <c r="BR391" s="46">
        <v>0.45430461327399846</v>
      </c>
      <c r="BS391" s="46">
        <v>0.51307963258328926</v>
      </c>
      <c r="BT391" s="46">
        <v>0.57504955937095625</v>
      </c>
      <c r="BU391" s="46">
        <v>0.63928318886256386</v>
      </c>
      <c r="BV391" s="46">
        <v>0.7045524103090689</v>
      </c>
      <c r="BW391" s="46">
        <v>0.76932375442463996</v>
      </c>
      <c r="BX391" s="46">
        <v>0.83186177667950156</v>
      </c>
      <c r="BY391" s="46">
        <v>0.8902026656536135</v>
      </c>
      <c r="BZ391" s="46">
        <v>0.94250695577901034</v>
      </c>
      <c r="CA391" s="46">
        <v>0.98693811032794365</v>
      </c>
      <c r="CB391" s="46">
        <v>1.0221549309128031</v>
      </c>
      <c r="CC391" s="46">
        <v>1.0479103999957731</v>
      </c>
      <c r="CD391" s="46">
        <v>1.0651442200009673</v>
      </c>
      <c r="CE391" s="46">
        <v>1.0752278139962528</v>
      </c>
      <c r="CF391" s="46">
        <v>1.079980525724495</v>
      </c>
      <c r="CG391" s="46">
        <v>1.0809014243323132</v>
      </c>
      <c r="CH391" s="46">
        <v>1.0791676217377475</v>
      </c>
      <c r="CI391" s="46">
        <v>1.0759369377998804</v>
      </c>
      <c r="CJ391" s="46">
        <v>1.0720575016267095</v>
      </c>
      <c r="CK391" s="46">
        <v>1.0686300142651057</v>
      </c>
      <c r="CL391" s="46">
        <v>1.066778428860925</v>
      </c>
      <c r="CM391" s="46">
        <v>1.0674011541073563</v>
      </c>
      <c r="CN391" s="46">
        <v>1.0712547169358013</v>
      </c>
      <c r="CO391" s="46">
        <v>1.0785483063250945</v>
      </c>
      <c r="CP391" s="46">
        <v>1.0890954316559844</v>
      </c>
      <c r="CQ391" s="46">
        <v>1.1030479926927683</v>
      </c>
      <c r="CR391" s="46">
        <v>1.1212253925424571</v>
      </c>
      <c r="CS391" s="46">
        <v>1.1447141996353793</v>
      </c>
      <c r="CT391" s="46">
        <v>1.1746266266252732</v>
      </c>
      <c r="CU391" s="46">
        <v>1.2114219397911068</v>
      </c>
      <c r="CV391" s="46">
        <v>1.255098428482706</v>
      </c>
      <c r="CW391" s="46">
        <v>1.3055439342437782</v>
      </c>
      <c r="CX391" s="46">
        <v>1.3625614941189781</v>
      </c>
      <c r="CY391" s="46">
        <v>1.4254205006440588</v>
      </c>
      <c r="CZ391" s="46">
        <v>1.4929489699584486</v>
      </c>
      <c r="DA391" s="46">
        <v>1.5635264475886737</v>
      </c>
      <c r="DB391" s="46">
        <v>1.6353137413925356</v>
      </c>
      <c r="DC391" s="46">
        <v>1.7063934642043435</v>
      </c>
      <c r="DD391" s="46">
        <v>1.776103717545036</v>
      </c>
      <c r="DE391" s="46">
        <v>1.8448086539016741</v>
      </c>
      <c r="DF391" s="46">
        <v>1.9127891468753531</v>
      </c>
      <c r="DG391" s="46">
        <v>1.9800864234084794</v>
      </c>
      <c r="DH391" s="46">
        <v>2.0467567494079133</v>
      </c>
      <c r="DI391" s="46">
        <v>2.1126055310471337</v>
      </c>
      <c r="DJ391" s="46">
        <v>2.1771876772999899</v>
      </c>
      <c r="DK391" s="46">
        <v>2.2406522792646766</v>
      </c>
      <c r="DL391" s="46">
        <v>2.3028293804535771</v>
      </c>
      <c r="DM391" s="46">
        <v>2.3633818242607831</v>
      </c>
      <c r="DN391" s="46">
        <v>2.4218403866488534</v>
      </c>
      <c r="DO391" s="46">
        <v>2.4768447566901832</v>
      </c>
      <c r="DP391" s="46">
        <v>2.5267875347717621</v>
      </c>
      <c r="DQ391" s="46">
        <v>2.5700960015826491</v>
      </c>
      <c r="DR391" s="46">
        <v>2.6061301816339202</v>
      </c>
      <c r="DS391" s="46">
        <v>2.6335064890919129</v>
      </c>
      <c r="DT391" s="46">
        <v>2.6506513527969431</v>
      </c>
      <c r="DU391" s="46">
        <v>2.6563651555398935</v>
      </c>
      <c r="DV391" s="46">
        <v>2.6501741540849011</v>
      </c>
      <c r="DW391" s="46">
        <v>2.6318064844176376</v>
      </c>
      <c r="DX391" s="46">
        <v>2.602017254314974</v>
      </c>
      <c r="DY391" s="46">
        <v>2.5634383539260184</v>
      </c>
      <c r="DZ391" s="46">
        <v>2.5188582070909327</v>
      </c>
      <c r="EA391" s="46">
        <v>2.4708158886849256</v>
      </c>
      <c r="EB391" s="46">
        <v>2.4217378773537739</v>
      </c>
      <c r="EC391" s="46">
        <v>2.3741023065503248</v>
      </c>
      <c r="ED391" s="46">
        <v>2.330707842704081</v>
      </c>
      <c r="EE391" s="46">
        <v>2.2935518848342009</v>
      </c>
      <c r="EF391" s="46">
        <v>2.264070355833153</v>
      </c>
      <c r="EG391" s="46">
        <v>2.244607816190384</v>
      </c>
      <c r="EH391" s="46">
        <v>2.2382296283041954</v>
      </c>
      <c r="EI391" s="46">
        <v>2.2474913535565184</v>
      </c>
      <c r="EJ391" s="46">
        <v>2.2745956889553458</v>
      </c>
      <c r="EK391" s="46">
        <v>2.3208980167189468</v>
      </c>
      <c r="EL391" s="46">
        <v>2.3868470740912433</v>
      </c>
      <c r="EM391" s="46">
        <v>2.4730016155744572</v>
      </c>
      <c r="EN391" s="46">
        <v>2.5784910171432558</v>
      </c>
      <c r="EO391" s="46">
        <v>2.7009614556500701</v>
      </c>
      <c r="EP391" s="46">
        <v>2.836950703574117</v>
      </c>
      <c r="EQ391" s="46">
        <v>2.9829695521348327</v>
      </c>
      <c r="ER391" s="46">
        <v>3.1351282748431695</v>
      </c>
      <c r="ES391" s="46">
        <v>3.2910226781837455</v>
      </c>
      <c r="ET391" s="46">
        <v>3.4489993412756497</v>
      </c>
      <c r="EU391" s="46">
        <v>3.6088941519266093</v>
      </c>
      <c r="EV391" s="46">
        <v>3.7722545106248035</v>
      </c>
      <c r="EW391" s="46">
        <v>3.9398736995322068</v>
      </c>
      <c r="EX391" s="46">
        <v>4.1115689755166533</v>
      </c>
      <c r="EY391" s="46">
        <v>4.2874475850525178</v>
      </c>
      <c r="EZ391" s="46">
        <v>4.4661668231419798</v>
      </c>
      <c r="FA391" s="46">
        <v>4.6459295547715618</v>
      </c>
      <c r="FB391" s="46">
        <v>4.8268247505195676</v>
      </c>
    </row>
    <row r="392" spans="1:158" s="50" customFormat="1">
      <c r="A392" s="48">
        <v>4</v>
      </c>
      <c r="B392" s="48" t="s">
        <v>1268</v>
      </c>
      <c r="C392" s="48" t="s">
        <v>393</v>
      </c>
      <c r="D392" s="48" t="s">
        <v>799</v>
      </c>
      <c r="E392" s="48" t="s">
        <v>370</v>
      </c>
      <c r="F392" s="49">
        <v>0.1</v>
      </c>
      <c r="G392" s="49">
        <v>0.1</v>
      </c>
      <c r="H392" s="49">
        <v>0.1</v>
      </c>
      <c r="I392" s="49">
        <v>0.10001490624053853</v>
      </c>
      <c r="J392" s="49">
        <v>0.1001401325671715</v>
      </c>
      <c r="K392" s="49">
        <v>0.10026681359624322</v>
      </c>
      <c r="L392" s="49">
        <v>0.10039528897786286</v>
      </c>
      <c r="M392" s="49">
        <v>0.10052573160364192</v>
      </c>
      <c r="N392" s="49">
        <v>0.10065806730958075</v>
      </c>
      <c r="O392" s="49">
        <v>0.10079189334942742</v>
      </c>
      <c r="P392" s="49">
        <v>0.10092639568486153</v>
      </c>
      <c r="Q392" s="49">
        <v>0.10106026534421922</v>
      </c>
      <c r="R392" s="49">
        <v>0.10119161435853366</v>
      </c>
      <c r="S392" s="49">
        <v>0.10131789209299788</v>
      </c>
      <c r="T392" s="49">
        <v>0.1014358031538308</v>
      </c>
      <c r="U392" s="49">
        <v>0.10154122846469323</v>
      </c>
      <c r="V392" s="49">
        <v>0.10162915157227478</v>
      </c>
      <c r="W392" s="49">
        <v>0.10169359275547474</v>
      </c>
      <c r="X392" s="49">
        <v>0.10172755407345964</v>
      </c>
      <c r="Y392" s="49">
        <v>0.10172297908992387</v>
      </c>
      <c r="Z392" s="49">
        <v>0.10167073164726587</v>
      </c>
      <c r="AA392" s="49">
        <v>0.10156059872595297</v>
      </c>
      <c r="AB392" s="49">
        <v>0.10138132309917285</v>
      </c>
      <c r="AC392" s="49">
        <v>0.10112067216590952</v>
      </c>
      <c r="AD392" s="49">
        <v>0.10076554999821</v>
      </c>
      <c r="AE392" s="49">
        <v>0.10030216024801765</v>
      </c>
      <c r="AF392" s="49">
        <v>0.1</v>
      </c>
      <c r="AG392" s="49">
        <v>0.1</v>
      </c>
      <c r="AH392" s="49">
        <v>0.1</v>
      </c>
      <c r="AI392" s="49">
        <v>0.1</v>
      </c>
      <c r="AJ392" s="49">
        <v>0.1</v>
      </c>
      <c r="AK392" s="49">
        <v>0.1</v>
      </c>
      <c r="AL392" s="49">
        <v>0.1</v>
      </c>
      <c r="AM392" s="49">
        <v>0.1</v>
      </c>
      <c r="AN392" s="49">
        <v>0.1</v>
      </c>
      <c r="AO392" s="49">
        <v>0.1</v>
      </c>
      <c r="AP392" s="49">
        <v>0.1</v>
      </c>
      <c r="AQ392" s="49">
        <v>0.1</v>
      </c>
      <c r="AR392" s="49">
        <v>0.1</v>
      </c>
      <c r="AS392" s="49">
        <v>0.1</v>
      </c>
      <c r="AT392" s="49">
        <v>0.1</v>
      </c>
      <c r="AU392" s="49">
        <v>0.1</v>
      </c>
      <c r="AV392" s="49">
        <v>0.1</v>
      </c>
      <c r="AW392" s="49">
        <v>0.1</v>
      </c>
      <c r="AX392" s="49">
        <v>0.1</v>
      </c>
      <c r="AY392" s="49">
        <v>0.1</v>
      </c>
      <c r="AZ392" s="49">
        <v>0.1</v>
      </c>
      <c r="BA392" s="49">
        <v>0.1</v>
      </c>
      <c r="BB392" s="49">
        <v>0.1</v>
      </c>
      <c r="BC392" s="49">
        <v>0.1</v>
      </c>
      <c r="BD392" s="49">
        <v>0.1</v>
      </c>
      <c r="BE392" s="49">
        <v>0.1</v>
      </c>
      <c r="BF392" s="49">
        <v>0.1</v>
      </c>
      <c r="BG392" s="49">
        <v>0.1</v>
      </c>
      <c r="BH392" s="49">
        <v>0.10532578768492776</v>
      </c>
      <c r="BI392" s="49">
        <v>0.12164257886238007</v>
      </c>
      <c r="BJ392" s="49">
        <v>0.1414475362553782</v>
      </c>
      <c r="BK392" s="49">
        <v>0.16506198333486649</v>
      </c>
      <c r="BL392" s="49">
        <v>0.19278133886162974</v>
      </c>
      <c r="BM392" s="49">
        <v>0.22486035785686831</v>
      </c>
      <c r="BN392" s="49">
        <v>0.2614958070049942</v>
      </c>
      <c r="BO392" s="49">
        <v>0.30280641526675883</v>
      </c>
      <c r="BP392" s="49">
        <v>0.34880997672353542</v>
      </c>
      <c r="BQ392" s="49">
        <v>0.39939753144715551</v>
      </c>
      <c r="BR392" s="49">
        <v>0.45430461327399846</v>
      </c>
      <c r="BS392" s="49">
        <v>0.51307963258328926</v>
      </c>
      <c r="BT392" s="49">
        <v>0.57504955937095625</v>
      </c>
      <c r="BU392" s="49">
        <v>0.63928318886256386</v>
      </c>
      <c r="BV392" s="49">
        <v>0.7045524103090689</v>
      </c>
      <c r="BW392" s="49">
        <v>0.76932375442463996</v>
      </c>
      <c r="BX392" s="49">
        <v>0.83186177667950156</v>
      </c>
      <c r="BY392" s="49">
        <v>0.8902026656536135</v>
      </c>
      <c r="BZ392" s="49">
        <v>0.94250695577901034</v>
      </c>
      <c r="CA392" s="49">
        <v>0.98693811032794365</v>
      </c>
      <c r="CB392" s="49">
        <v>1.0221549309128031</v>
      </c>
      <c r="CC392" s="49">
        <v>1.0479103999957731</v>
      </c>
      <c r="CD392" s="49">
        <v>1.0651442200009673</v>
      </c>
      <c r="CE392" s="49">
        <v>1.0752278139962528</v>
      </c>
      <c r="CF392" s="49">
        <v>1.079980525724495</v>
      </c>
      <c r="CG392" s="49">
        <v>1.0809014243323132</v>
      </c>
      <c r="CH392" s="49">
        <v>1.0791676217377475</v>
      </c>
      <c r="CI392" s="49">
        <v>1.0759369377998804</v>
      </c>
      <c r="CJ392" s="49">
        <v>1.0720575016267095</v>
      </c>
      <c r="CK392" s="49">
        <v>1.0686300142651057</v>
      </c>
      <c r="CL392" s="49">
        <v>1.066778428860925</v>
      </c>
      <c r="CM392" s="49">
        <v>1.0674011541073563</v>
      </c>
      <c r="CN392" s="49">
        <v>1.0712547169358013</v>
      </c>
      <c r="CO392" s="49">
        <v>1.0785483063250945</v>
      </c>
      <c r="CP392" s="49">
        <v>1.0890954316559844</v>
      </c>
      <c r="CQ392" s="49">
        <v>1.1030479926927683</v>
      </c>
      <c r="CR392" s="49">
        <v>1.1212253925424571</v>
      </c>
      <c r="CS392" s="49">
        <v>1.1447141996353793</v>
      </c>
      <c r="CT392" s="49">
        <v>1.1746266266252732</v>
      </c>
      <c r="CU392" s="49">
        <v>1.2114219397911068</v>
      </c>
      <c r="CV392" s="49">
        <v>1.255098428482706</v>
      </c>
      <c r="CW392" s="49">
        <v>1.3055439342437782</v>
      </c>
      <c r="CX392" s="49">
        <v>1.3625614941189781</v>
      </c>
      <c r="CY392" s="49">
        <v>1.4254205006440588</v>
      </c>
      <c r="CZ392" s="49">
        <v>1.4929489699584486</v>
      </c>
      <c r="DA392" s="49">
        <v>1.5635264475886737</v>
      </c>
      <c r="DB392" s="49">
        <v>1.6353137413925356</v>
      </c>
      <c r="DC392" s="49">
        <v>1.7063934642043435</v>
      </c>
      <c r="DD392" s="49">
        <v>1.776103717545036</v>
      </c>
      <c r="DE392" s="49">
        <v>1.8448086539016741</v>
      </c>
      <c r="DF392" s="49">
        <v>1.9127891468753531</v>
      </c>
      <c r="DG392" s="49">
        <v>1.9800864234084794</v>
      </c>
      <c r="DH392" s="49">
        <v>2.0467567494079133</v>
      </c>
      <c r="DI392" s="49">
        <v>2.1126055310471337</v>
      </c>
      <c r="DJ392" s="49">
        <v>2.1771876772999899</v>
      </c>
      <c r="DK392" s="49">
        <v>2.2406522792646766</v>
      </c>
      <c r="DL392" s="49">
        <v>2.3028293804535771</v>
      </c>
      <c r="DM392" s="49">
        <v>2.3633818242607831</v>
      </c>
      <c r="DN392" s="49">
        <v>2.4218403866488534</v>
      </c>
      <c r="DO392" s="49">
        <v>2.4768447566901832</v>
      </c>
      <c r="DP392" s="49">
        <v>2.5267875347717621</v>
      </c>
      <c r="DQ392" s="49">
        <v>2.5700960015826491</v>
      </c>
      <c r="DR392" s="49">
        <v>2.6061301816339202</v>
      </c>
      <c r="DS392" s="49">
        <v>2.6335064890919129</v>
      </c>
      <c r="DT392" s="49">
        <v>2.6506513527969431</v>
      </c>
      <c r="DU392" s="49">
        <v>2.6563651555398935</v>
      </c>
      <c r="DV392" s="49">
        <v>2.6501741540849011</v>
      </c>
      <c r="DW392" s="49">
        <v>2.6318064844176376</v>
      </c>
      <c r="DX392" s="49">
        <v>2.602017254314974</v>
      </c>
      <c r="DY392" s="49">
        <v>2.5634383539260184</v>
      </c>
      <c r="DZ392" s="49">
        <v>2.5188582070909327</v>
      </c>
      <c r="EA392" s="49">
        <v>2.4708158886849256</v>
      </c>
      <c r="EB392" s="49">
        <v>2.4217378773537739</v>
      </c>
      <c r="EC392" s="49">
        <v>2.3741023065503248</v>
      </c>
      <c r="ED392" s="49">
        <v>2.330707842704081</v>
      </c>
      <c r="EE392" s="49">
        <v>2.2935518848342009</v>
      </c>
      <c r="EF392" s="49">
        <v>2.264070355833153</v>
      </c>
      <c r="EG392" s="49">
        <v>2.244607816190384</v>
      </c>
      <c r="EH392" s="49">
        <v>2.2382296283041954</v>
      </c>
      <c r="EI392" s="49">
        <v>2.2474913535565184</v>
      </c>
      <c r="EJ392" s="49">
        <v>2.2745956889553458</v>
      </c>
      <c r="EK392" s="49">
        <v>2.3208980167189468</v>
      </c>
      <c r="EL392" s="49">
        <v>2.3868470740912433</v>
      </c>
      <c r="EM392" s="49">
        <v>2.4730016155744572</v>
      </c>
      <c r="EN392" s="49">
        <v>2.5784910171432558</v>
      </c>
      <c r="EO392" s="49">
        <v>2.7009614556500701</v>
      </c>
      <c r="EP392" s="49">
        <v>2.836950703574117</v>
      </c>
      <c r="EQ392" s="49">
        <v>2.9829695521348327</v>
      </c>
      <c r="ER392" s="49">
        <v>3.1351282748431695</v>
      </c>
      <c r="ES392" s="49">
        <v>3.2910226781837455</v>
      </c>
      <c r="ET392" s="49">
        <v>3.4489993412756497</v>
      </c>
      <c r="EU392" s="49">
        <v>3.6088941519266093</v>
      </c>
      <c r="EV392" s="49">
        <v>3.7722545106248035</v>
      </c>
      <c r="EW392" s="49">
        <v>3.9398736995322068</v>
      </c>
      <c r="EX392" s="49">
        <v>4.1115689755166533</v>
      </c>
      <c r="EY392" s="49">
        <v>4.2874475850525178</v>
      </c>
      <c r="EZ392" s="49">
        <v>4.4661668231419798</v>
      </c>
      <c r="FA392" s="49">
        <v>4.6459295547715618</v>
      </c>
      <c r="FB392" s="49">
        <v>4.8268247505195676</v>
      </c>
    </row>
    <row r="393" spans="1:158" s="47" customFormat="1">
      <c r="A393" s="45">
        <v>3</v>
      </c>
      <c r="B393" s="45" t="s">
        <v>1267</v>
      </c>
      <c r="C393" s="45" t="s">
        <v>382</v>
      </c>
      <c r="D393" s="45" t="s">
        <v>796</v>
      </c>
      <c r="E393" s="45" t="s">
        <v>2</v>
      </c>
      <c r="F393" s="46">
        <v>21.586245960759786</v>
      </c>
      <c r="G393" s="46">
        <v>22.239033062849465</v>
      </c>
      <c r="H393" s="46">
        <v>22.892183174930501</v>
      </c>
      <c r="I393" s="46">
        <v>23.546839872329954</v>
      </c>
      <c r="J393" s="46">
        <v>24.203208047521819</v>
      </c>
      <c r="K393" s="46">
        <v>24.863009028141121</v>
      </c>
      <c r="L393" s="46">
        <v>25.52978002503523</v>
      </c>
      <c r="M393" s="46">
        <v>26.207282417171427</v>
      </c>
      <c r="N393" s="46">
        <v>26.896619441001338</v>
      </c>
      <c r="O393" s="46">
        <v>27.600192585490866</v>
      </c>
      <c r="P393" s="46">
        <v>28.320836865480349</v>
      </c>
      <c r="Q393" s="46">
        <v>29.061094109512929</v>
      </c>
      <c r="R393" s="46">
        <v>29.822891983222085</v>
      </c>
      <c r="S393" s="46">
        <v>30.608558275366612</v>
      </c>
      <c r="T393" s="46">
        <v>31.420186826325263</v>
      </c>
      <c r="U393" s="46">
        <v>32.25876685915474</v>
      </c>
      <c r="V393" s="46">
        <v>33.123537089445257</v>
      </c>
      <c r="W393" s="46">
        <v>34.01529430193132</v>
      </c>
      <c r="X393" s="46">
        <v>34.937874721130761</v>
      </c>
      <c r="Y393" s="46">
        <v>35.895458831753963</v>
      </c>
      <c r="Z393" s="46">
        <v>36.889461447085601</v>
      </c>
      <c r="AA393" s="46">
        <v>37.920838828334283</v>
      </c>
      <c r="AB393" s="46">
        <v>38.990434747354129</v>
      </c>
      <c r="AC393" s="46">
        <v>40.097923344650361</v>
      </c>
      <c r="AD393" s="46">
        <v>41.24036675758606</v>
      </c>
      <c r="AE393" s="46">
        <v>42.414737568540161</v>
      </c>
      <c r="AF393" s="46">
        <v>43.618645395356772</v>
      </c>
      <c r="AG393" s="46">
        <v>44.852661032399638</v>
      </c>
      <c r="AH393" s="46">
        <v>46.117142586879169</v>
      </c>
      <c r="AI393" s="46">
        <v>47.411275256991765</v>
      </c>
      <c r="AJ393" s="46">
        <v>48.731272122722437</v>
      </c>
      <c r="AK393" s="46">
        <v>50.072867316701867</v>
      </c>
      <c r="AL393" s="46">
        <v>51.429630501708978</v>
      </c>
      <c r="AM393" s="46">
        <v>52.793433690374791</v>
      </c>
      <c r="AN393" s="46">
        <v>54.153967209172649</v>
      </c>
      <c r="AO393" s="46">
        <v>55.499377512113128</v>
      </c>
      <c r="AP393" s="46">
        <v>56.816823202107351</v>
      </c>
      <c r="AQ393" s="46">
        <v>58.094319848346366</v>
      </c>
      <c r="AR393" s="46">
        <v>59.325314340440173</v>
      </c>
      <c r="AS393" s="46">
        <v>60.506839418499823</v>
      </c>
      <c r="AT393" s="46">
        <v>61.634062291467366</v>
      </c>
      <c r="AU393" s="46">
        <v>62.703159845723235</v>
      </c>
      <c r="AV393" s="46">
        <v>63.712148914634497</v>
      </c>
      <c r="AW393" s="46">
        <v>64.663379529045869</v>
      </c>
      <c r="AX393" s="46">
        <v>65.559375263949164</v>
      </c>
      <c r="AY393" s="46">
        <v>66.402756887249311</v>
      </c>
      <c r="AZ393" s="46">
        <v>67.198122975752327</v>
      </c>
      <c r="BA393" s="46">
        <v>67.952406514559669</v>
      </c>
      <c r="BB393" s="46">
        <v>68.670680523875518</v>
      </c>
      <c r="BC393" s="46">
        <v>69.357928672019895</v>
      </c>
      <c r="BD393" s="46">
        <v>70.021203727011525</v>
      </c>
      <c r="BE393" s="46">
        <v>70.67008110937887</v>
      </c>
      <c r="BF393" s="46">
        <v>71.312208235877165</v>
      </c>
      <c r="BG393" s="46">
        <v>71.956438921274611</v>
      </c>
      <c r="BH393" s="46">
        <v>72.610985465668946</v>
      </c>
      <c r="BI393" s="46">
        <v>73.28467221918217</v>
      </c>
      <c r="BJ393" s="46">
        <v>73.979644178220212</v>
      </c>
      <c r="BK393" s="46">
        <v>74.690106027014508</v>
      </c>
      <c r="BL393" s="46">
        <v>75.407503318202714</v>
      </c>
      <c r="BM393" s="46">
        <v>76.125548527655468</v>
      </c>
      <c r="BN393" s="46">
        <v>76.837514515919651</v>
      </c>
      <c r="BO393" s="46">
        <v>77.541086510674816</v>
      </c>
      <c r="BP393" s="46">
        <v>78.236959446164434</v>
      </c>
      <c r="BQ393" s="46">
        <v>78.929991091131825</v>
      </c>
      <c r="BR393" s="46">
        <v>79.626572892497776</v>
      </c>
      <c r="BS393" s="46">
        <v>80.330608468732351</v>
      </c>
      <c r="BT393" s="46">
        <v>81.044591896230344</v>
      </c>
      <c r="BU393" s="46">
        <v>81.772195001049724</v>
      </c>
      <c r="BV393" s="46">
        <v>82.51514151028222</v>
      </c>
      <c r="BW393" s="46">
        <v>83.275404413268802</v>
      </c>
      <c r="BX393" s="46">
        <v>84.054367482368463</v>
      </c>
      <c r="BY393" s="46">
        <v>84.852567572688088</v>
      </c>
      <c r="BZ393" s="46">
        <v>85.669595001626888</v>
      </c>
      <c r="CA393" s="46">
        <v>86.50655530396989</v>
      </c>
      <c r="CB393" s="46">
        <v>87.362874812444971</v>
      </c>
      <c r="CC393" s="46">
        <v>88.238157488283122</v>
      </c>
      <c r="CD393" s="46">
        <v>89.133616757938739</v>
      </c>
      <c r="CE393" s="46">
        <v>90.047282173961037</v>
      </c>
      <c r="CF393" s="46">
        <v>90.976809280468032</v>
      </c>
      <c r="CG393" s="46">
        <v>91.918661236306477</v>
      </c>
      <c r="CH393" s="46">
        <v>92.868955666666608</v>
      </c>
      <c r="CI393" s="46">
        <v>93.823896347815932</v>
      </c>
      <c r="CJ393" s="46">
        <v>94.779558718712153</v>
      </c>
      <c r="CK393" s="46">
        <v>95.732164364587263</v>
      </c>
      <c r="CL393" s="46">
        <v>96.678760483005419</v>
      </c>
      <c r="CM393" s="46">
        <v>97.618870628834088</v>
      </c>
      <c r="CN393" s="46">
        <v>98.549799037007674</v>
      </c>
      <c r="CO393" s="46">
        <v>99.470909048330455</v>
      </c>
      <c r="CP393" s="46">
        <v>100.38507727493975</v>
      </c>
      <c r="CQ393" s="46">
        <v>101.29688009733644</v>
      </c>
      <c r="CR393" s="46">
        <v>102.2078761181627</v>
      </c>
      <c r="CS393" s="46">
        <v>103.11805863399468</v>
      </c>
      <c r="CT393" s="46">
        <v>104.02968518725972</v>
      </c>
      <c r="CU393" s="46">
        <v>104.95097187827015</v>
      </c>
      <c r="CV393" s="46">
        <v>105.88892281210723</v>
      </c>
      <c r="CW393" s="46">
        <v>106.85574433834165</v>
      </c>
      <c r="CX393" s="46">
        <v>107.85871145007407</v>
      </c>
      <c r="CY393" s="46">
        <v>108.90776667386247</v>
      </c>
      <c r="CZ393" s="46">
        <v>110.01731632759036</v>
      </c>
      <c r="DA393" s="46">
        <v>111.19995985477955</v>
      </c>
      <c r="DB393" s="46">
        <v>112.46469189374088</v>
      </c>
      <c r="DC393" s="46">
        <v>113.81703073572596</v>
      </c>
      <c r="DD393" s="46">
        <v>115.26174678193148</v>
      </c>
      <c r="DE393" s="46">
        <v>116.80066758340659</v>
      </c>
      <c r="DF393" s="46">
        <v>118.43053346849926</v>
      </c>
      <c r="DG393" s="46">
        <v>120.14055614659284</v>
      </c>
      <c r="DH393" s="46">
        <v>121.91493579150048</v>
      </c>
      <c r="DI393" s="46">
        <v>123.73613574220421</v>
      </c>
      <c r="DJ393" s="46">
        <v>125.58482728660384</v>
      </c>
      <c r="DK393" s="46">
        <v>127.44315986702276</v>
      </c>
      <c r="DL393" s="46">
        <v>129.29139984470348</v>
      </c>
      <c r="DM393" s="46">
        <v>131.11275489877656</v>
      </c>
      <c r="DN393" s="46">
        <v>132.88988006280067</v>
      </c>
      <c r="DO393" s="46">
        <v>134.60582512545395</v>
      </c>
      <c r="DP393" s="46">
        <v>136.24053071960057</v>
      </c>
      <c r="DQ393" s="46">
        <v>137.76883010599502</v>
      </c>
      <c r="DR393" s="46">
        <v>139.16636342806862</v>
      </c>
      <c r="DS393" s="46">
        <v>140.41877652446144</v>
      </c>
      <c r="DT393" s="46">
        <v>141.51710597033306</v>
      </c>
      <c r="DU393" s="46">
        <v>142.45802681354672</v>
      </c>
      <c r="DV393" s="46">
        <v>143.23987263110928</v>
      </c>
      <c r="DW393" s="46">
        <v>143.86502979984411</v>
      </c>
      <c r="DX393" s="46">
        <v>144.33646734453822</v>
      </c>
      <c r="DY393" s="46">
        <v>144.65238137366612</v>
      </c>
      <c r="DZ393" s="46">
        <v>144.80634076940257</v>
      </c>
      <c r="EA393" s="46">
        <v>144.79581764630754</v>
      </c>
      <c r="EB393" s="46">
        <v>144.62580520276111</v>
      </c>
      <c r="EC393" s="46">
        <v>144.3158008332457</v>
      </c>
      <c r="ED393" s="46">
        <v>143.88967693084783</v>
      </c>
      <c r="EE393" s="46">
        <v>143.3787102849208</v>
      </c>
      <c r="EF393" s="46">
        <v>142.81165986559535</v>
      </c>
      <c r="EG393" s="46">
        <v>142.21857964139917</v>
      </c>
      <c r="EH393" s="46">
        <v>141.63234770250125</v>
      </c>
      <c r="EI393" s="46">
        <v>141.09430410276329</v>
      </c>
      <c r="EJ393" s="46">
        <v>140.66000691524025</v>
      </c>
      <c r="EK393" s="46">
        <v>140.38481584844786</v>
      </c>
      <c r="EL393" s="46">
        <v>140.31653515086074</v>
      </c>
      <c r="EM393" s="46">
        <v>140.48628146316685</v>
      </c>
      <c r="EN393" s="46">
        <v>140.91541021340169</v>
      </c>
      <c r="EO393" s="46">
        <v>141.61885605677372</v>
      </c>
      <c r="EP393" s="46">
        <v>142.60590090439553</v>
      </c>
      <c r="EQ393" s="46">
        <v>143.8808869995317</v>
      </c>
      <c r="ER393" s="46">
        <v>145.43558267089429</v>
      </c>
      <c r="ES393" s="46">
        <v>147.25598625322053</v>
      </c>
      <c r="ET393" s="46">
        <v>149.31581267930284</v>
      </c>
      <c r="EU393" s="46">
        <v>151.57626230428147</v>
      </c>
      <c r="EV393" s="46">
        <v>153.99330359761663</v>
      </c>
      <c r="EW393" s="46">
        <v>156.52147263065328</v>
      </c>
      <c r="EX393" s="46">
        <v>159.12214691666773</v>
      </c>
      <c r="EY393" s="46">
        <v>161.77434326479218</v>
      </c>
      <c r="EZ393" s="46">
        <v>164.45864144456289</v>
      </c>
      <c r="FA393" s="46">
        <v>167.16036301290669</v>
      </c>
      <c r="FB393" s="46">
        <v>169.86509421131331</v>
      </c>
    </row>
    <row r="394" spans="1:158" s="50" customFormat="1">
      <c r="A394" s="48">
        <v>4</v>
      </c>
      <c r="B394" s="48" t="s">
        <v>1267</v>
      </c>
      <c r="C394" s="48" t="s">
        <v>383</v>
      </c>
      <c r="D394" s="48" t="s">
        <v>796</v>
      </c>
      <c r="E394" s="48" t="s">
        <v>242</v>
      </c>
      <c r="F394" s="49">
        <v>21.586245960759786</v>
      </c>
      <c r="G394" s="49">
        <v>22.239033062849465</v>
      </c>
      <c r="H394" s="49">
        <v>22.892183174930501</v>
      </c>
      <c r="I394" s="49">
        <v>23.546839872329954</v>
      </c>
      <c r="J394" s="49">
        <v>24.203208047521819</v>
      </c>
      <c r="K394" s="49">
        <v>24.863009028141121</v>
      </c>
      <c r="L394" s="49">
        <v>25.52978002503523</v>
      </c>
      <c r="M394" s="49">
        <v>26.207282417171427</v>
      </c>
      <c r="N394" s="49">
        <v>26.896619441001338</v>
      </c>
      <c r="O394" s="49">
        <v>27.600192585490866</v>
      </c>
      <c r="P394" s="49">
        <v>28.320836865480349</v>
      </c>
      <c r="Q394" s="49">
        <v>29.061094109512929</v>
      </c>
      <c r="R394" s="49">
        <v>29.822891983222085</v>
      </c>
      <c r="S394" s="49">
        <v>30.608558275366612</v>
      </c>
      <c r="T394" s="49">
        <v>31.420186826325263</v>
      </c>
      <c r="U394" s="49">
        <v>32.25876685915474</v>
      </c>
      <c r="V394" s="49">
        <v>33.123537089445257</v>
      </c>
      <c r="W394" s="49">
        <v>34.01529430193132</v>
      </c>
      <c r="X394" s="49">
        <v>34.937874721130761</v>
      </c>
      <c r="Y394" s="49">
        <v>35.895458831753963</v>
      </c>
      <c r="Z394" s="49">
        <v>36.889461447085601</v>
      </c>
      <c r="AA394" s="49">
        <v>37.920838828334283</v>
      </c>
      <c r="AB394" s="49">
        <v>38.990434747354129</v>
      </c>
      <c r="AC394" s="49">
        <v>40.097923344650361</v>
      </c>
      <c r="AD394" s="49">
        <v>41.24036675758606</v>
      </c>
      <c r="AE394" s="49">
        <v>42.414737568540161</v>
      </c>
      <c r="AF394" s="49">
        <v>43.618645395356772</v>
      </c>
      <c r="AG394" s="49">
        <v>44.852661032399638</v>
      </c>
      <c r="AH394" s="49">
        <v>46.117142586879169</v>
      </c>
      <c r="AI394" s="49">
        <v>47.411275256991765</v>
      </c>
      <c r="AJ394" s="49">
        <v>48.731272122722437</v>
      </c>
      <c r="AK394" s="49">
        <v>50.072867316701867</v>
      </c>
      <c r="AL394" s="49">
        <v>51.429630501708978</v>
      </c>
      <c r="AM394" s="49">
        <v>52.793433690374791</v>
      </c>
      <c r="AN394" s="49">
        <v>54.153967209172649</v>
      </c>
      <c r="AO394" s="49">
        <v>55.499377512113128</v>
      </c>
      <c r="AP394" s="49">
        <v>56.816823202107351</v>
      </c>
      <c r="AQ394" s="49">
        <v>58.094319848346366</v>
      </c>
      <c r="AR394" s="49">
        <v>59.325314340440173</v>
      </c>
      <c r="AS394" s="49">
        <v>60.506839418499823</v>
      </c>
      <c r="AT394" s="49">
        <v>61.634062291467366</v>
      </c>
      <c r="AU394" s="49">
        <v>62.703159845723235</v>
      </c>
      <c r="AV394" s="49">
        <v>63.712148914634497</v>
      </c>
      <c r="AW394" s="49">
        <v>64.663379529045869</v>
      </c>
      <c r="AX394" s="49">
        <v>65.559375263949164</v>
      </c>
      <c r="AY394" s="49">
        <v>66.402756887249311</v>
      </c>
      <c r="AZ394" s="49">
        <v>67.198122975752327</v>
      </c>
      <c r="BA394" s="49">
        <v>67.952406514559669</v>
      </c>
      <c r="BB394" s="49">
        <v>68.670680523875518</v>
      </c>
      <c r="BC394" s="49">
        <v>69.357928672019895</v>
      </c>
      <c r="BD394" s="49">
        <v>70.021203727011525</v>
      </c>
      <c r="BE394" s="49">
        <v>70.67008110937887</v>
      </c>
      <c r="BF394" s="49">
        <v>71.312208235877165</v>
      </c>
      <c r="BG394" s="49">
        <v>71.956438921274611</v>
      </c>
      <c r="BH394" s="49">
        <v>72.610985465668946</v>
      </c>
      <c r="BI394" s="49">
        <v>73.28467221918217</v>
      </c>
      <c r="BJ394" s="49">
        <v>73.979644178220212</v>
      </c>
      <c r="BK394" s="49">
        <v>74.690106027014508</v>
      </c>
      <c r="BL394" s="49">
        <v>75.407503318202714</v>
      </c>
      <c r="BM394" s="49">
        <v>76.125548527655468</v>
      </c>
      <c r="BN394" s="49">
        <v>76.837514515919651</v>
      </c>
      <c r="BO394" s="49">
        <v>77.541086510674816</v>
      </c>
      <c r="BP394" s="49">
        <v>78.236959446164434</v>
      </c>
      <c r="BQ394" s="49">
        <v>78.929991091131825</v>
      </c>
      <c r="BR394" s="49">
        <v>79.626572892497776</v>
      </c>
      <c r="BS394" s="49">
        <v>80.330608468732351</v>
      </c>
      <c r="BT394" s="49">
        <v>81.044591896230344</v>
      </c>
      <c r="BU394" s="49">
        <v>81.772195001049724</v>
      </c>
      <c r="BV394" s="49">
        <v>82.51514151028222</v>
      </c>
      <c r="BW394" s="49">
        <v>83.275404413268802</v>
      </c>
      <c r="BX394" s="49">
        <v>84.054367482368463</v>
      </c>
      <c r="BY394" s="49">
        <v>84.852567572688088</v>
      </c>
      <c r="BZ394" s="49">
        <v>85.669595001626888</v>
      </c>
      <c r="CA394" s="49">
        <v>86.50655530396989</v>
      </c>
      <c r="CB394" s="49">
        <v>87.362874812444971</v>
      </c>
      <c r="CC394" s="49">
        <v>88.238157488283122</v>
      </c>
      <c r="CD394" s="49">
        <v>89.133616757938739</v>
      </c>
      <c r="CE394" s="49">
        <v>90.047282173961037</v>
      </c>
      <c r="CF394" s="49">
        <v>90.976809280468032</v>
      </c>
      <c r="CG394" s="49">
        <v>91.918661236306477</v>
      </c>
      <c r="CH394" s="49">
        <v>92.868955666666608</v>
      </c>
      <c r="CI394" s="49">
        <v>93.823896347815932</v>
      </c>
      <c r="CJ394" s="49">
        <v>94.779558718712153</v>
      </c>
      <c r="CK394" s="49">
        <v>95.732164364587263</v>
      </c>
      <c r="CL394" s="49">
        <v>96.678760483005419</v>
      </c>
      <c r="CM394" s="49">
        <v>97.618870628834088</v>
      </c>
      <c r="CN394" s="49">
        <v>98.549799037007674</v>
      </c>
      <c r="CO394" s="49">
        <v>99.470909048330455</v>
      </c>
      <c r="CP394" s="49">
        <v>100.38507727493975</v>
      </c>
      <c r="CQ394" s="49">
        <v>101.29688009733644</v>
      </c>
      <c r="CR394" s="49">
        <v>102.2078761181627</v>
      </c>
      <c r="CS394" s="49">
        <v>103.11805863399468</v>
      </c>
      <c r="CT394" s="49">
        <v>104.02968518725972</v>
      </c>
      <c r="CU394" s="49">
        <v>104.95097187827015</v>
      </c>
      <c r="CV394" s="49">
        <v>105.88892281210723</v>
      </c>
      <c r="CW394" s="49">
        <v>106.85574433834165</v>
      </c>
      <c r="CX394" s="49">
        <v>107.85871145007407</v>
      </c>
      <c r="CY394" s="49">
        <v>108.90776667386247</v>
      </c>
      <c r="CZ394" s="49">
        <v>110.01731632759036</v>
      </c>
      <c r="DA394" s="49">
        <v>111.19995985477955</v>
      </c>
      <c r="DB394" s="49">
        <v>112.46469189374088</v>
      </c>
      <c r="DC394" s="49">
        <v>113.81703073572596</v>
      </c>
      <c r="DD394" s="49">
        <v>115.26174678193148</v>
      </c>
      <c r="DE394" s="49">
        <v>116.80066758340659</v>
      </c>
      <c r="DF394" s="49">
        <v>118.43053346849926</v>
      </c>
      <c r="DG394" s="49">
        <v>120.14055614659284</v>
      </c>
      <c r="DH394" s="49">
        <v>121.91493579150048</v>
      </c>
      <c r="DI394" s="49">
        <v>123.73613574220421</v>
      </c>
      <c r="DJ394" s="49">
        <v>125.58482728660384</v>
      </c>
      <c r="DK394" s="49">
        <v>127.44315986702276</v>
      </c>
      <c r="DL394" s="49">
        <v>129.29139984470348</v>
      </c>
      <c r="DM394" s="49">
        <v>131.11275489877656</v>
      </c>
      <c r="DN394" s="49">
        <v>132.88988006280067</v>
      </c>
      <c r="DO394" s="49">
        <v>134.60582512545395</v>
      </c>
      <c r="DP394" s="49">
        <v>136.24053071960057</v>
      </c>
      <c r="DQ394" s="49">
        <v>137.76883010599502</v>
      </c>
      <c r="DR394" s="49">
        <v>139.16636342806862</v>
      </c>
      <c r="DS394" s="49">
        <v>140.41877652446144</v>
      </c>
      <c r="DT394" s="49">
        <v>141.51710597033306</v>
      </c>
      <c r="DU394" s="49">
        <v>142.45802681354672</v>
      </c>
      <c r="DV394" s="49">
        <v>143.23987263110928</v>
      </c>
      <c r="DW394" s="49">
        <v>143.86502979984411</v>
      </c>
      <c r="DX394" s="49">
        <v>144.33646734453822</v>
      </c>
      <c r="DY394" s="49">
        <v>144.65238137366612</v>
      </c>
      <c r="DZ394" s="49">
        <v>144.80634076940257</v>
      </c>
      <c r="EA394" s="49">
        <v>144.79581764630754</v>
      </c>
      <c r="EB394" s="49">
        <v>144.62580520276111</v>
      </c>
      <c r="EC394" s="49">
        <v>144.3158008332457</v>
      </c>
      <c r="ED394" s="49">
        <v>143.88967693084783</v>
      </c>
      <c r="EE394" s="49">
        <v>143.3787102849208</v>
      </c>
      <c r="EF394" s="49">
        <v>142.81165986559535</v>
      </c>
      <c r="EG394" s="49">
        <v>142.21857964139917</v>
      </c>
      <c r="EH394" s="49">
        <v>141.63234770250125</v>
      </c>
      <c r="EI394" s="49">
        <v>141.09430410276329</v>
      </c>
      <c r="EJ394" s="49">
        <v>140.66000691524025</v>
      </c>
      <c r="EK394" s="49">
        <v>140.38481584844786</v>
      </c>
      <c r="EL394" s="49">
        <v>140.31653515086074</v>
      </c>
      <c r="EM394" s="49">
        <v>140.48628146316685</v>
      </c>
      <c r="EN394" s="49">
        <v>140.91541021340169</v>
      </c>
      <c r="EO394" s="49">
        <v>141.61885605677372</v>
      </c>
      <c r="EP394" s="49">
        <v>142.60590090439553</v>
      </c>
      <c r="EQ394" s="49">
        <v>143.8808869995317</v>
      </c>
      <c r="ER394" s="49">
        <v>145.43558267089429</v>
      </c>
      <c r="ES394" s="49">
        <v>147.25598625322053</v>
      </c>
      <c r="ET394" s="49">
        <v>149.31581267930284</v>
      </c>
      <c r="EU394" s="49">
        <v>151.57626230428147</v>
      </c>
      <c r="EV394" s="49">
        <v>153.99330359761663</v>
      </c>
      <c r="EW394" s="49">
        <v>156.52147263065328</v>
      </c>
      <c r="EX394" s="49">
        <v>159.12214691666773</v>
      </c>
      <c r="EY394" s="49">
        <v>161.77434326479218</v>
      </c>
      <c r="EZ394" s="49">
        <v>164.45864144456289</v>
      </c>
      <c r="FA394" s="49">
        <v>167.16036301290669</v>
      </c>
      <c r="FB394" s="49">
        <v>169.86509421131331</v>
      </c>
    </row>
    <row r="395" spans="1:158" s="47" customFormat="1">
      <c r="A395" s="45">
        <v>3</v>
      </c>
      <c r="B395" s="45" t="s">
        <v>1267</v>
      </c>
      <c r="C395" s="45" t="s">
        <v>384</v>
      </c>
      <c r="D395" s="45" t="s">
        <v>797</v>
      </c>
      <c r="E395" s="45" t="s">
        <v>2</v>
      </c>
      <c r="F395" s="46">
        <v>17.755837779114874</v>
      </c>
      <c r="G395" s="46">
        <v>18.222116181519766</v>
      </c>
      <c r="H395" s="46">
        <v>18.68704181937208</v>
      </c>
      <c r="I395" s="46">
        <v>19.148391868630789</v>
      </c>
      <c r="J395" s="46">
        <v>19.602299613630258</v>
      </c>
      <c r="K395" s="46">
        <v>20.046368544218197</v>
      </c>
      <c r="L395" s="46">
        <v>20.481149600394708</v>
      </c>
      <c r="M395" s="46">
        <v>20.906603583007254</v>
      </c>
      <c r="N395" s="46">
        <v>21.320082084953043</v>
      </c>
      <c r="O395" s="46">
        <v>21.717357843539908</v>
      </c>
      <c r="P395" s="46">
        <v>22.093868647424355</v>
      </c>
      <c r="Q395" s="46">
        <v>22.443960288791914</v>
      </c>
      <c r="R395" s="46">
        <v>22.761631718242239</v>
      </c>
      <c r="S395" s="46">
        <v>23.042649099563228</v>
      </c>
      <c r="T395" s="46">
        <v>23.284085666926885</v>
      </c>
      <c r="U395" s="46">
        <v>23.484958659455486</v>
      </c>
      <c r="V395" s="46">
        <v>23.646435567510711</v>
      </c>
      <c r="W395" s="46">
        <v>23.773213945342107</v>
      </c>
      <c r="X395" s="46">
        <v>23.872042649051604</v>
      </c>
      <c r="Y395" s="46">
        <v>23.950105087506532</v>
      </c>
      <c r="Z395" s="46">
        <v>24.01440486753107</v>
      </c>
      <c r="AA395" s="46">
        <v>24.074088002050956</v>
      </c>
      <c r="AB395" s="46">
        <v>24.138562342618471</v>
      </c>
      <c r="AC395" s="46">
        <v>24.21689108967837</v>
      </c>
      <c r="AD395" s="46">
        <v>24.316699317523764</v>
      </c>
      <c r="AE395" s="46">
        <v>24.444733738647962</v>
      </c>
      <c r="AF395" s="46">
        <v>24.608699674045987</v>
      </c>
      <c r="AG395" s="46">
        <v>24.817046102019933</v>
      </c>
      <c r="AH395" s="46">
        <v>25.07618126224439</v>
      </c>
      <c r="AI395" s="46">
        <v>25.391003664573915</v>
      </c>
      <c r="AJ395" s="46">
        <v>25.764891776170828</v>
      </c>
      <c r="AK395" s="46">
        <v>26.199290710144588</v>
      </c>
      <c r="AL395" s="46">
        <v>26.692152133738293</v>
      </c>
      <c r="AM395" s="46">
        <v>27.241633099401209</v>
      </c>
      <c r="AN395" s="46">
        <v>27.844885991934813</v>
      </c>
      <c r="AO395" s="46">
        <v>28.498452136422216</v>
      </c>
      <c r="AP395" s="46">
        <v>29.196308921276565</v>
      </c>
      <c r="AQ395" s="46">
        <v>29.932812710088228</v>
      </c>
      <c r="AR395" s="46">
        <v>30.706874892864498</v>
      </c>
      <c r="AS395" s="46">
        <v>31.518969616593843</v>
      </c>
      <c r="AT395" s="46">
        <v>32.365987344456684</v>
      </c>
      <c r="AU395" s="46">
        <v>33.241456508235594</v>
      </c>
      <c r="AV395" s="46">
        <v>34.140521096504088</v>
      </c>
      <c r="AW395" s="46">
        <v>35.059001693005548</v>
      </c>
      <c r="AX395" s="46">
        <v>35.991836635185535</v>
      </c>
      <c r="AY395" s="46">
        <v>36.93411205416897</v>
      </c>
      <c r="AZ395" s="46">
        <v>37.880881457737772</v>
      </c>
      <c r="BA395" s="46">
        <v>38.829709667246256</v>
      </c>
      <c r="BB395" s="46">
        <v>39.775998313581354</v>
      </c>
      <c r="BC395" s="46">
        <v>40.715121077094281</v>
      </c>
      <c r="BD395" s="46">
        <v>41.642724982829328</v>
      </c>
      <c r="BE395" s="46">
        <v>42.555829637166042</v>
      </c>
      <c r="BF395" s="46">
        <v>43.446761358488473</v>
      </c>
      <c r="BG395" s="46">
        <v>44.308688315444932</v>
      </c>
      <c r="BH395" s="46">
        <v>45.136684313985313</v>
      </c>
      <c r="BI395" s="46">
        <v>45.927542133381074</v>
      </c>
      <c r="BJ395" s="46">
        <v>46.675578564413705</v>
      </c>
      <c r="BK395" s="46">
        <v>47.377421587600097</v>
      </c>
      <c r="BL395" s="46">
        <v>48.033968908668747</v>
      </c>
      <c r="BM395" s="46">
        <v>48.64707192248094</v>
      </c>
      <c r="BN395" s="46">
        <v>49.21612183277378</v>
      </c>
      <c r="BO395" s="46">
        <v>49.742042589757808</v>
      </c>
      <c r="BP395" s="46">
        <v>50.229287189057352</v>
      </c>
      <c r="BQ395" s="46">
        <v>50.682497731718357</v>
      </c>
      <c r="BR395" s="46">
        <v>51.103378651087375</v>
      </c>
      <c r="BS395" s="46">
        <v>51.493292228428622</v>
      </c>
      <c r="BT395" s="46">
        <v>51.861068718844876</v>
      </c>
      <c r="BU395" s="46">
        <v>52.219322892852382</v>
      </c>
      <c r="BV395" s="46">
        <v>52.578498101993134</v>
      </c>
      <c r="BW395" s="46">
        <v>52.943780059132301</v>
      </c>
      <c r="BX395" s="46">
        <v>53.323539310528119</v>
      </c>
      <c r="BY395" s="46">
        <v>53.724716872051829</v>
      </c>
      <c r="BZ395" s="46">
        <v>54.148036666624364</v>
      </c>
      <c r="CA395" s="46">
        <v>54.593301340009113</v>
      </c>
      <c r="CB395" s="46">
        <v>55.061961567914054</v>
      </c>
      <c r="CC395" s="46">
        <v>55.554858933323231</v>
      </c>
      <c r="CD395" s="46">
        <v>56.069597715665743</v>
      </c>
      <c r="CE395" s="46">
        <v>56.600582751349855</v>
      </c>
      <c r="CF395" s="46">
        <v>57.14497221875186</v>
      </c>
      <c r="CG395" s="46">
        <v>57.704676993890949</v>
      </c>
      <c r="CH395" s="46">
        <v>58.278934269993364</v>
      </c>
      <c r="CI395" s="46">
        <v>58.86761067699539</v>
      </c>
      <c r="CJ395" s="46">
        <v>59.471221045960597</v>
      </c>
      <c r="CK395" s="46">
        <v>60.094112075266345</v>
      </c>
      <c r="CL395" s="46">
        <v>60.738122050754988</v>
      </c>
      <c r="CM395" s="46">
        <v>61.406168981928111</v>
      </c>
      <c r="CN395" s="46">
        <v>62.103745129430237</v>
      </c>
      <c r="CO395" s="46">
        <v>62.836960692709667</v>
      </c>
      <c r="CP395" s="46">
        <v>63.604367264090101</v>
      </c>
      <c r="CQ395" s="46">
        <v>64.402260232143519</v>
      </c>
      <c r="CR395" s="46">
        <v>65.227212544176652</v>
      </c>
      <c r="CS395" s="46">
        <v>66.076441783506155</v>
      </c>
      <c r="CT395" s="46">
        <v>66.947590346433643</v>
      </c>
      <c r="CU395" s="46">
        <v>67.840534280770953</v>
      </c>
      <c r="CV395" s="46">
        <v>68.757609743840305</v>
      </c>
      <c r="CW395" s="46">
        <v>69.702516343514304</v>
      </c>
      <c r="CX395" s="46">
        <v>70.674823737656922</v>
      </c>
      <c r="CY395" s="46">
        <v>71.670505553704885</v>
      </c>
      <c r="CZ395" s="46">
        <v>72.683480066300305</v>
      </c>
      <c r="DA395" s="46">
        <v>73.704504633467593</v>
      </c>
      <c r="DB395" s="46">
        <v>74.71748711445845</v>
      </c>
      <c r="DC395" s="46">
        <v>75.707228874922421</v>
      </c>
      <c r="DD395" s="46">
        <v>76.665775145848855</v>
      </c>
      <c r="DE395" s="46">
        <v>77.585220665848624</v>
      </c>
      <c r="DF395" s="46">
        <v>78.455789909822684</v>
      </c>
      <c r="DG395" s="46">
        <v>79.273962499305838</v>
      </c>
      <c r="DH395" s="46">
        <v>80.045620676996307</v>
      </c>
      <c r="DI395" s="46">
        <v>80.780327330600983</v>
      </c>
      <c r="DJ395" s="46">
        <v>81.487185796766127</v>
      </c>
      <c r="DK395" s="46">
        <v>82.173193374987619</v>
      </c>
      <c r="DL395" s="46">
        <v>82.848703436951126</v>
      </c>
      <c r="DM395" s="46">
        <v>83.522702837699057</v>
      </c>
      <c r="DN395" s="46">
        <v>84.199375536815367</v>
      </c>
      <c r="DO395" s="46">
        <v>84.888617974991718</v>
      </c>
      <c r="DP395" s="46">
        <v>85.602053585742155</v>
      </c>
      <c r="DQ395" s="46">
        <v>86.343045201283999</v>
      </c>
      <c r="DR395" s="46">
        <v>87.108031728182979</v>
      </c>
      <c r="DS395" s="46">
        <v>87.893760467679115</v>
      </c>
      <c r="DT395" s="46">
        <v>88.701878088181672</v>
      </c>
      <c r="DU395" s="46">
        <v>89.532897507301385</v>
      </c>
      <c r="DV395" s="46">
        <v>90.381941847830802</v>
      </c>
      <c r="DW395" s="46">
        <v>91.242353492007851</v>
      </c>
      <c r="DX395" s="46">
        <v>92.107006818059489</v>
      </c>
      <c r="DY395" s="46">
        <v>92.975532221617684</v>
      </c>
      <c r="DZ395" s="46">
        <v>93.844647963327347</v>
      </c>
      <c r="EA395" s="46">
        <v>94.712390724019954</v>
      </c>
      <c r="EB395" s="46">
        <v>95.58125134700397</v>
      </c>
      <c r="EC395" s="46">
        <v>96.454636159660339</v>
      </c>
      <c r="ED395" s="46">
        <v>97.327466538302062</v>
      </c>
      <c r="EE395" s="46">
        <v>98.191043861523568</v>
      </c>
      <c r="EF395" s="46">
        <v>99.040556453685156</v>
      </c>
      <c r="EG395" s="46">
        <v>99.877527214102528</v>
      </c>
      <c r="EH395" s="46">
        <v>100.70355927342293</v>
      </c>
      <c r="EI395" s="46">
        <v>101.5272534412786</v>
      </c>
      <c r="EJ395" s="46">
        <v>102.36192840719636</v>
      </c>
      <c r="EK395" s="46">
        <v>103.22439768973972</v>
      </c>
      <c r="EL395" s="46">
        <v>104.12929951337462</v>
      </c>
      <c r="EM395" s="46">
        <v>105.08826861696087</v>
      </c>
      <c r="EN395" s="46">
        <v>106.11576194673688</v>
      </c>
      <c r="EO395" s="46">
        <v>107.22376073698047</v>
      </c>
      <c r="EP395" s="46">
        <v>108.41258775215655</v>
      </c>
      <c r="EQ395" s="46">
        <v>109.6894498820507</v>
      </c>
      <c r="ER395" s="46">
        <v>111.06526952329506</v>
      </c>
      <c r="ES395" s="46">
        <v>112.54584066768295</v>
      </c>
      <c r="ET395" s="46">
        <v>114.1223747006218</v>
      </c>
      <c r="EU395" s="46">
        <v>115.78221890070172</v>
      </c>
      <c r="EV395" s="46">
        <v>117.51530281183859</v>
      </c>
      <c r="EW395" s="46">
        <v>119.31209901770407</v>
      </c>
      <c r="EX395" s="46">
        <v>121.15198109788678</v>
      </c>
      <c r="EY395" s="46">
        <v>123.01630662326417</v>
      </c>
      <c r="EZ395" s="46">
        <v>124.89761366959495</v>
      </c>
      <c r="FA395" s="46">
        <v>126.790307431242</v>
      </c>
      <c r="FB395" s="46">
        <v>128.68838145505475</v>
      </c>
    </row>
    <row r="396" spans="1:158" s="50" customFormat="1">
      <c r="A396" s="48">
        <v>4</v>
      </c>
      <c r="B396" s="48" t="s">
        <v>1267</v>
      </c>
      <c r="C396" s="48" t="s">
        <v>385</v>
      </c>
      <c r="D396" s="48" t="s">
        <v>797</v>
      </c>
      <c r="E396" s="48" t="s">
        <v>370</v>
      </c>
      <c r="F396" s="49">
        <v>17.755837779114874</v>
      </c>
      <c r="G396" s="49">
        <v>18.222116181519766</v>
      </c>
      <c r="H396" s="49">
        <v>18.68704181937208</v>
      </c>
      <c r="I396" s="49">
        <v>19.148391868630789</v>
      </c>
      <c r="J396" s="49">
        <v>19.602299613630258</v>
      </c>
      <c r="K396" s="49">
        <v>20.046368544218197</v>
      </c>
      <c r="L396" s="49">
        <v>20.481149600394708</v>
      </c>
      <c r="M396" s="49">
        <v>20.906603583007254</v>
      </c>
      <c r="N396" s="49">
        <v>21.320082084953043</v>
      </c>
      <c r="O396" s="49">
        <v>21.717357843539908</v>
      </c>
      <c r="P396" s="49">
        <v>22.093868647424355</v>
      </c>
      <c r="Q396" s="49">
        <v>22.443960288791914</v>
      </c>
      <c r="R396" s="49">
        <v>22.761631718242239</v>
      </c>
      <c r="S396" s="49">
        <v>23.042649099563228</v>
      </c>
      <c r="T396" s="49">
        <v>23.284085666926885</v>
      </c>
      <c r="U396" s="49">
        <v>23.484958659455486</v>
      </c>
      <c r="V396" s="49">
        <v>23.646435567510711</v>
      </c>
      <c r="W396" s="49">
        <v>23.773213945342107</v>
      </c>
      <c r="X396" s="49">
        <v>23.872042649051604</v>
      </c>
      <c r="Y396" s="49">
        <v>23.950105087506532</v>
      </c>
      <c r="Z396" s="49">
        <v>24.01440486753107</v>
      </c>
      <c r="AA396" s="49">
        <v>24.074088002050956</v>
      </c>
      <c r="AB396" s="49">
        <v>24.138562342618471</v>
      </c>
      <c r="AC396" s="49">
        <v>24.21689108967837</v>
      </c>
      <c r="AD396" s="49">
        <v>24.316699317523764</v>
      </c>
      <c r="AE396" s="49">
        <v>24.444733738647962</v>
      </c>
      <c r="AF396" s="49">
        <v>24.608699674045987</v>
      </c>
      <c r="AG396" s="49">
        <v>24.817046102019933</v>
      </c>
      <c r="AH396" s="49">
        <v>25.07618126224439</v>
      </c>
      <c r="AI396" s="49">
        <v>25.391003664573915</v>
      </c>
      <c r="AJ396" s="49">
        <v>25.764891776170828</v>
      </c>
      <c r="AK396" s="49">
        <v>26.199290710144588</v>
      </c>
      <c r="AL396" s="49">
        <v>26.692152133738293</v>
      </c>
      <c r="AM396" s="49">
        <v>27.241633099401209</v>
      </c>
      <c r="AN396" s="49">
        <v>27.844885991934813</v>
      </c>
      <c r="AO396" s="49">
        <v>28.498452136422216</v>
      </c>
      <c r="AP396" s="49">
        <v>29.196308921276565</v>
      </c>
      <c r="AQ396" s="49">
        <v>29.932812710088228</v>
      </c>
      <c r="AR396" s="49">
        <v>30.706874892864498</v>
      </c>
      <c r="AS396" s="49">
        <v>31.518969616593843</v>
      </c>
      <c r="AT396" s="49">
        <v>32.365987344456684</v>
      </c>
      <c r="AU396" s="49">
        <v>33.241456508235594</v>
      </c>
      <c r="AV396" s="49">
        <v>34.140521096504088</v>
      </c>
      <c r="AW396" s="49">
        <v>35.059001693005548</v>
      </c>
      <c r="AX396" s="49">
        <v>35.991836635185535</v>
      </c>
      <c r="AY396" s="49">
        <v>36.93411205416897</v>
      </c>
      <c r="AZ396" s="49">
        <v>37.880881457737772</v>
      </c>
      <c r="BA396" s="49">
        <v>38.829709667246256</v>
      </c>
      <c r="BB396" s="49">
        <v>39.775998313581354</v>
      </c>
      <c r="BC396" s="49">
        <v>40.715121077094281</v>
      </c>
      <c r="BD396" s="49">
        <v>41.642724982829328</v>
      </c>
      <c r="BE396" s="49">
        <v>42.555829637166042</v>
      </c>
      <c r="BF396" s="49">
        <v>43.446761358488473</v>
      </c>
      <c r="BG396" s="49">
        <v>44.308688315444932</v>
      </c>
      <c r="BH396" s="49">
        <v>45.136684313985313</v>
      </c>
      <c r="BI396" s="49">
        <v>45.927542133381074</v>
      </c>
      <c r="BJ396" s="49">
        <v>46.675578564413705</v>
      </c>
      <c r="BK396" s="49">
        <v>47.377421587600097</v>
      </c>
      <c r="BL396" s="49">
        <v>48.033968908668747</v>
      </c>
      <c r="BM396" s="49">
        <v>48.64707192248094</v>
      </c>
      <c r="BN396" s="49">
        <v>49.21612183277378</v>
      </c>
      <c r="BO396" s="49">
        <v>49.742042589757808</v>
      </c>
      <c r="BP396" s="49">
        <v>50.229287189057352</v>
      </c>
      <c r="BQ396" s="49">
        <v>50.682497731718357</v>
      </c>
      <c r="BR396" s="49">
        <v>51.103378651087375</v>
      </c>
      <c r="BS396" s="49">
        <v>51.493292228428622</v>
      </c>
      <c r="BT396" s="49">
        <v>51.861068718844876</v>
      </c>
      <c r="BU396" s="49">
        <v>52.219322892852382</v>
      </c>
      <c r="BV396" s="49">
        <v>52.578498101993134</v>
      </c>
      <c r="BW396" s="49">
        <v>52.943780059132301</v>
      </c>
      <c r="BX396" s="49">
        <v>53.323539310528119</v>
      </c>
      <c r="BY396" s="49">
        <v>53.724716872051829</v>
      </c>
      <c r="BZ396" s="49">
        <v>54.148036666624364</v>
      </c>
      <c r="CA396" s="49">
        <v>54.593301340009113</v>
      </c>
      <c r="CB396" s="49">
        <v>55.061961567914054</v>
      </c>
      <c r="CC396" s="49">
        <v>55.554858933323231</v>
      </c>
      <c r="CD396" s="49">
        <v>56.069597715665743</v>
      </c>
      <c r="CE396" s="49">
        <v>56.600582751349855</v>
      </c>
      <c r="CF396" s="49">
        <v>57.14497221875186</v>
      </c>
      <c r="CG396" s="49">
        <v>57.704676993890949</v>
      </c>
      <c r="CH396" s="49">
        <v>58.278934269993364</v>
      </c>
      <c r="CI396" s="49">
        <v>58.86761067699539</v>
      </c>
      <c r="CJ396" s="49">
        <v>59.471221045960597</v>
      </c>
      <c r="CK396" s="49">
        <v>60.094112075266345</v>
      </c>
      <c r="CL396" s="49">
        <v>60.738122050754988</v>
      </c>
      <c r="CM396" s="49">
        <v>61.406168981928111</v>
      </c>
      <c r="CN396" s="49">
        <v>62.103745129430237</v>
      </c>
      <c r="CO396" s="49">
        <v>62.836960692709667</v>
      </c>
      <c r="CP396" s="49">
        <v>63.604367264090101</v>
      </c>
      <c r="CQ396" s="49">
        <v>64.402260232143519</v>
      </c>
      <c r="CR396" s="49">
        <v>65.227212544176652</v>
      </c>
      <c r="CS396" s="49">
        <v>66.076441783506155</v>
      </c>
      <c r="CT396" s="49">
        <v>66.947590346433643</v>
      </c>
      <c r="CU396" s="49">
        <v>67.840534280770953</v>
      </c>
      <c r="CV396" s="49">
        <v>68.757609743840305</v>
      </c>
      <c r="CW396" s="49">
        <v>69.702516343514304</v>
      </c>
      <c r="CX396" s="49">
        <v>70.674823737656922</v>
      </c>
      <c r="CY396" s="49">
        <v>71.670505553704885</v>
      </c>
      <c r="CZ396" s="49">
        <v>72.683480066300305</v>
      </c>
      <c r="DA396" s="49">
        <v>73.704504633467593</v>
      </c>
      <c r="DB396" s="49">
        <v>74.71748711445845</v>
      </c>
      <c r="DC396" s="49">
        <v>75.707228874922421</v>
      </c>
      <c r="DD396" s="49">
        <v>76.665775145848855</v>
      </c>
      <c r="DE396" s="49">
        <v>77.585220665848624</v>
      </c>
      <c r="DF396" s="49">
        <v>78.455789909822684</v>
      </c>
      <c r="DG396" s="49">
        <v>79.273962499305838</v>
      </c>
      <c r="DH396" s="49">
        <v>80.045620676996307</v>
      </c>
      <c r="DI396" s="49">
        <v>80.780327330600983</v>
      </c>
      <c r="DJ396" s="49">
        <v>81.487185796766127</v>
      </c>
      <c r="DK396" s="49">
        <v>82.173193374987619</v>
      </c>
      <c r="DL396" s="49">
        <v>82.848703436951126</v>
      </c>
      <c r="DM396" s="49">
        <v>83.522702837699057</v>
      </c>
      <c r="DN396" s="49">
        <v>84.199375536815367</v>
      </c>
      <c r="DO396" s="49">
        <v>84.888617974991718</v>
      </c>
      <c r="DP396" s="49">
        <v>85.602053585742155</v>
      </c>
      <c r="DQ396" s="49">
        <v>86.343045201283999</v>
      </c>
      <c r="DR396" s="49">
        <v>87.108031728182979</v>
      </c>
      <c r="DS396" s="49">
        <v>87.893760467679115</v>
      </c>
      <c r="DT396" s="49">
        <v>88.701878088181672</v>
      </c>
      <c r="DU396" s="49">
        <v>89.532897507301385</v>
      </c>
      <c r="DV396" s="49">
        <v>90.381941847830802</v>
      </c>
      <c r="DW396" s="49">
        <v>91.242353492007851</v>
      </c>
      <c r="DX396" s="49">
        <v>92.107006818059489</v>
      </c>
      <c r="DY396" s="49">
        <v>92.975532221617684</v>
      </c>
      <c r="DZ396" s="49">
        <v>93.844647963327347</v>
      </c>
      <c r="EA396" s="49">
        <v>94.712390724019954</v>
      </c>
      <c r="EB396" s="49">
        <v>95.58125134700397</v>
      </c>
      <c r="EC396" s="49">
        <v>96.454636159660339</v>
      </c>
      <c r="ED396" s="49">
        <v>97.327466538302062</v>
      </c>
      <c r="EE396" s="49">
        <v>98.191043861523568</v>
      </c>
      <c r="EF396" s="49">
        <v>99.040556453685156</v>
      </c>
      <c r="EG396" s="49">
        <v>99.877527214102528</v>
      </c>
      <c r="EH396" s="49">
        <v>100.70355927342293</v>
      </c>
      <c r="EI396" s="49">
        <v>101.5272534412786</v>
      </c>
      <c r="EJ396" s="49">
        <v>102.36192840719636</v>
      </c>
      <c r="EK396" s="49">
        <v>103.22439768973972</v>
      </c>
      <c r="EL396" s="49">
        <v>104.12929951337462</v>
      </c>
      <c r="EM396" s="49">
        <v>105.08826861696087</v>
      </c>
      <c r="EN396" s="49">
        <v>106.11576194673688</v>
      </c>
      <c r="EO396" s="49">
        <v>107.22376073698047</v>
      </c>
      <c r="EP396" s="49">
        <v>108.41258775215655</v>
      </c>
      <c r="EQ396" s="49">
        <v>109.6894498820507</v>
      </c>
      <c r="ER396" s="49">
        <v>111.06526952329506</v>
      </c>
      <c r="ES396" s="49">
        <v>112.54584066768295</v>
      </c>
      <c r="ET396" s="49">
        <v>114.1223747006218</v>
      </c>
      <c r="EU396" s="49">
        <v>115.78221890070172</v>
      </c>
      <c r="EV396" s="49">
        <v>117.51530281183859</v>
      </c>
      <c r="EW396" s="49">
        <v>119.31209901770407</v>
      </c>
      <c r="EX396" s="49">
        <v>121.15198109788678</v>
      </c>
      <c r="EY396" s="49">
        <v>123.01630662326417</v>
      </c>
      <c r="EZ396" s="49">
        <v>124.89761366959495</v>
      </c>
      <c r="FA396" s="49">
        <v>126.790307431242</v>
      </c>
      <c r="FB396" s="49">
        <v>128.68838145505475</v>
      </c>
    </row>
    <row r="397" spans="1:158" s="47" customFormat="1">
      <c r="A397" s="45">
        <v>3</v>
      </c>
      <c r="B397" s="45" t="s">
        <v>1267</v>
      </c>
      <c r="C397" s="45" t="s">
        <v>386</v>
      </c>
      <c r="D397" s="45" t="s">
        <v>798</v>
      </c>
      <c r="E397" s="45" t="s">
        <v>2</v>
      </c>
      <c r="F397" s="46">
        <v>59.073136728983215</v>
      </c>
      <c r="G397" s="46">
        <v>60.196821476582443</v>
      </c>
      <c r="H397" s="46">
        <v>61.317837626207684</v>
      </c>
      <c r="I397" s="46">
        <v>62.427751355718534</v>
      </c>
      <c r="J397" s="46">
        <v>63.513502050484021</v>
      </c>
      <c r="K397" s="46">
        <v>64.561066798733918</v>
      </c>
      <c r="L397" s="46">
        <v>65.568493727997009</v>
      </c>
      <c r="M397" s="46">
        <v>66.532515643030209</v>
      </c>
      <c r="N397" s="46">
        <v>67.444397993970469</v>
      </c>
      <c r="O397" s="46">
        <v>68.30124078902216</v>
      </c>
      <c r="P397" s="46">
        <v>69.105846823206591</v>
      </c>
      <c r="Q397" s="46">
        <v>69.868538788572479</v>
      </c>
      <c r="R397" s="46">
        <v>70.590331180035577</v>
      </c>
      <c r="S397" s="46">
        <v>71.273929003690156</v>
      </c>
      <c r="T397" s="46">
        <v>71.917989902953266</v>
      </c>
      <c r="U397" s="46">
        <v>72.516429537582724</v>
      </c>
      <c r="V397" s="46">
        <v>73.065057686353967</v>
      </c>
      <c r="W397" s="46">
        <v>73.578211808148424</v>
      </c>
      <c r="X397" s="46">
        <v>74.086314592205156</v>
      </c>
      <c r="Y397" s="46">
        <v>74.619682276642749</v>
      </c>
      <c r="Z397" s="46">
        <v>75.197875599499355</v>
      </c>
      <c r="AA397" s="46">
        <v>75.845599872771459</v>
      </c>
      <c r="AB397" s="46">
        <v>76.578276398506858</v>
      </c>
      <c r="AC397" s="46">
        <v>77.40424890869636</v>
      </c>
      <c r="AD397" s="46">
        <v>78.325441068484565</v>
      </c>
      <c r="AE397" s="46">
        <v>79.34721318871928</v>
      </c>
      <c r="AF397" s="46">
        <v>80.480847278803537</v>
      </c>
      <c r="AG397" s="46">
        <v>81.751191724518648</v>
      </c>
      <c r="AH397" s="46">
        <v>83.178888997948832</v>
      </c>
      <c r="AI397" s="46">
        <v>84.777204533617038</v>
      </c>
      <c r="AJ397" s="46">
        <v>86.534988891953418</v>
      </c>
      <c r="AK397" s="46">
        <v>88.434041276329168</v>
      </c>
      <c r="AL397" s="46">
        <v>90.451016226210498</v>
      </c>
      <c r="AM397" s="46">
        <v>92.567081094297833</v>
      </c>
      <c r="AN397" s="46">
        <v>94.75815185720981</v>
      </c>
      <c r="AO397" s="46">
        <v>96.998960089929341</v>
      </c>
      <c r="AP397" s="46">
        <v>99.265496275571309</v>
      </c>
      <c r="AQ397" s="46">
        <v>101.54184907230075</v>
      </c>
      <c r="AR397" s="46">
        <v>103.80904261961838</v>
      </c>
      <c r="AS397" s="46">
        <v>106.04272717156925</v>
      </c>
      <c r="AT397" s="46">
        <v>108.20139336189928</v>
      </c>
      <c r="AU397" s="46">
        <v>110.23529255580053</v>
      </c>
      <c r="AV397" s="46">
        <v>112.12087485216026</v>
      </c>
      <c r="AW397" s="46">
        <v>113.85408971707626</v>
      </c>
      <c r="AX397" s="46">
        <v>115.44212046814093</v>
      </c>
      <c r="AY397" s="46">
        <v>116.90907060222894</v>
      </c>
      <c r="AZ397" s="46">
        <v>118.26319477205031</v>
      </c>
      <c r="BA397" s="46">
        <v>119.50293424500956</v>
      </c>
      <c r="BB397" s="46">
        <v>120.650218116256</v>
      </c>
      <c r="BC397" s="46">
        <v>121.74162774660144</v>
      </c>
      <c r="BD397" s="46">
        <v>122.82992706360221</v>
      </c>
      <c r="BE397" s="46">
        <v>123.96781714911974</v>
      </c>
      <c r="BF397" s="46">
        <v>125.21771498590641</v>
      </c>
      <c r="BG397" s="46">
        <v>126.63604615871682</v>
      </c>
      <c r="BH397" s="46">
        <v>128.25636380716088</v>
      </c>
      <c r="BI397" s="46">
        <v>130.07427123395178</v>
      </c>
      <c r="BJ397" s="46">
        <v>132.06410530615966</v>
      </c>
      <c r="BK397" s="46">
        <v>134.1984723704949</v>
      </c>
      <c r="BL397" s="46">
        <v>136.44620857901472</v>
      </c>
      <c r="BM397" s="46">
        <v>138.76165342687503</v>
      </c>
      <c r="BN397" s="46">
        <v>141.09566355218422</v>
      </c>
      <c r="BO397" s="46">
        <v>143.39571229158349</v>
      </c>
      <c r="BP397" s="46">
        <v>145.62269716369158</v>
      </c>
      <c r="BQ397" s="46">
        <v>147.7323417895077</v>
      </c>
      <c r="BR397" s="46">
        <v>149.67915032657186</v>
      </c>
      <c r="BS397" s="46">
        <v>151.42009658975033</v>
      </c>
      <c r="BT397" s="46">
        <v>152.91851825720141</v>
      </c>
      <c r="BU397" s="46">
        <v>154.15041846730912</v>
      </c>
      <c r="BV397" s="46">
        <v>155.1268938985894</v>
      </c>
      <c r="BW397" s="46">
        <v>155.88320056198998</v>
      </c>
      <c r="BX397" s="46">
        <v>156.46495605748646</v>
      </c>
      <c r="BY397" s="46">
        <v>156.91630497674947</v>
      </c>
      <c r="BZ397" s="46">
        <v>157.29876406423088</v>
      </c>
      <c r="CA397" s="46">
        <v>157.68246445739075</v>
      </c>
      <c r="CB397" s="46">
        <v>158.15394480450715</v>
      </c>
      <c r="CC397" s="46">
        <v>158.78594766511114</v>
      </c>
      <c r="CD397" s="46">
        <v>159.62565560119779</v>
      </c>
      <c r="CE397" s="46">
        <v>160.70864992314912</v>
      </c>
      <c r="CF397" s="46">
        <v>162.05095721260278</v>
      </c>
      <c r="CG397" s="46">
        <v>163.65472300703823</v>
      </c>
      <c r="CH397" s="46">
        <v>165.49492543387868</v>
      </c>
      <c r="CI397" s="46">
        <v>167.53218646295457</v>
      </c>
      <c r="CJ397" s="46">
        <v>169.73633040598185</v>
      </c>
      <c r="CK397" s="46">
        <v>172.09474166747998</v>
      </c>
      <c r="CL397" s="46">
        <v>174.61359615897845</v>
      </c>
      <c r="CM397" s="46">
        <v>177.31197351561318</v>
      </c>
      <c r="CN397" s="46">
        <v>180.1937453157089</v>
      </c>
      <c r="CO397" s="46">
        <v>183.24762592879509</v>
      </c>
      <c r="CP397" s="46">
        <v>186.4540557618871</v>
      </c>
      <c r="CQ397" s="46">
        <v>189.81475393327815</v>
      </c>
      <c r="CR397" s="46">
        <v>193.29865777699646</v>
      </c>
      <c r="CS397" s="46">
        <v>196.85854326417197</v>
      </c>
      <c r="CT397" s="46">
        <v>200.41256332329215</v>
      </c>
      <c r="CU397" s="46">
        <v>203.88151880373411</v>
      </c>
      <c r="CV397" s="46">
        <v>207.20593674645929</v>
      </c>
      <c r="CW397" s="46">
        <v>210.37249084025899</v>
      </c>
      <c r="CX397" s="46">
        <v>213.36881591778337</v>
      </c>
      <c r="CY397" s="46">
        <v>216.16327548093207</v>
      </c>
      <c r="CZ397" s="46">
        <v>218.75100333079999</v>
      </c>
      <c r="DA397" s="46">
        <v>221.17177560819246</v>
      </c>
      <c r="DB397" s="46">
        <v>223.46386151258795</v>
      </c>
      <c r="DC397" s="46">
        <v>225.66073748559432</v>
      </c>
      <c r="DD397" s="46">
        <v>227.78817817180328</v>
      </c>
      <c r="DE397" s="46">
        <v>229.87035455963081</v>
      </c>
      <c r="DF397" s="46">
        <v>231.92623775463835</v>
      </c>
      <c r="DG397" s="46">
        <v>233.97719215643826</v>
      </c>
      <c r="DH397" s="46">
        <v>236.02471705867791</v>
      </c>
      <c r="DI397" s="46">
        <v>238.02573381691667</v>
      </c>
      <c r="DJ397" s="46">
        <v>239.99221324854219</v>
      </c>
      <c r="DK397" s="46">
        <v>241.95788446217469</v>
      </c>
      <c r="DL397" s="46">
        <v>243.94788440302236</v>
      </c>
      <c r="DM397" s="46">
        <v>246.0131387603582</v>
      </c>
      <c r="DN397" s="46">
        <v>248.21753726302916</v>
      </c>
      <c r="DO397" s="46">
        <v>250.58495641668111</v>
      </c>
      <c r="DP397" s="46">
        <v>253.12553432413512</v>
      </c>
      <c r="DQ397" s="46">
        <v>255.85475655699565</v>
      </c>
      <c r="DR397" s="46">
        <v>258.80961494261066</v>
      </c>
      <c r="DS397" s="46">
        <v>261.96789317151092</v>
      </c>
      <c r="DT397" s="46">
        <v>265.31197056510325</v>
      </c>
      <c r="DU397" s="46">
        <v>268.80798392541556</v>
      </c>
      <c r="DV397" s="46">
        <v>272.38865400017784</v>
      </c>
      <c r="DW397" s="46">
        <v>276.0390699041061</v>
      </c>
      <c r="DX397" s="46">
        <v>279.7725585382907</v>
      </c>
      <c r="DY397" s="46">
        <v>283.61386624826156</v>
      </c>
      <c r="DZ397" s="46">
        <v>287.52921408634518</v>
      </c>
      <c r="EA397" s="46">
        <v>291.51890603139742</v>
      </c>
      <c r="EB397" s="46">
        <v>295.60402584649495</v>
      </c>
      <c r="EC397" s="46">
        <v>299.80029731106083</v>
      </c>
      <c r="ED397" s="46">
        <v>304.15532950897068</v>
      </c>
      <c r="EE397" s="46">
        <v>308.71373924919726</v>
      </c>
      <c r="EF397" s="46">
        <v>313.51927794212298</v>
      </c>
      <c r="EG397" s="46">
        <v>318.61017423798256</v>
      </c>
      <c r="EH397" s="46">
        <v>323.98919899047212</v>
      </c>
      <c r="EI397" s="46">
        <v>329.61887242549278</v>
      </c>
      <c r="EJ397" s="46">
        <v>335.46209253916879</v>
      </c>
      <c r="EK397" s="46">
        <v>341.53411796771059</v>
      </c>
      <c r="EL397" s="46">
        <v>347.89780943179704</v>
      </c>
      <c r="EM397" s="46">
        <v>354.58504253993783</v>
      </c>
      <c r="EN397" s="46">
        <v>361.6089817472743</v>
      </c>
      <c r="EO397" s="46">
        <v>368.90690557407311</v>
      </c>
      <c r="EP397" s="46">
        <v>376.38978208307879</v>
      </c>
      <c r="EQ397" s="46">
        <v>383.93126357300059</v>
      </c>
      <c r="ER397" s="46">
        <v>391.41968861967848</v>
      </c>
      <c r="ES397" s="46">
        <v>398.80429598136971</v>
      </c>
      <c r="ET397" s="46">
        <v>406.11996046016833</v>
      </c>
      <c r="EU397" s="46">
        <v>413.45649419306477</v>
      </c>
      <c r="EV397" s="46">
        <v>420.90686654534937</v>
      </c>
      <c r="EW397" s="46">
        <v>428.53707538285477</v>
      </c>
      <c r="EX397" s="46">
        <v>436.35198371187698</v>
      </c>
      <c r="EY397" s="46">
        <v>444.3042122121044</v>
      </c>
      <c r="EZ397" s="46">
        <v>452.270491417438</v>
      </c>
      <c r="FA397" s="46">
        <v>460.15475044687315</v>
      </c>
      <c r="FB397" s="46">
        <v>467.91063705352434</v>
      </c>
    </row>
    <row r="398" spans="1:158" s="50" customFormat="1">
      <c r="A398" s="48">
        <v>4</v>
      </c>
      <c r="B398" s="48" t="s">
        <v>1268</v>
      </c>
      <c r="C398" s="48" t="s">
        <v>391</v>
      </c>
      <c r="D398" s="48" t="s">
        <v>1098</v>
      </c>
      <c r="E398" s="48" t="s">
        <v>370</v>
      </c>
      <c r="F398" s="49">
        <v>0.1</v>
      </c>
      <c r="G398" s="49">
        <v>0.1</v>
      </c>
      <c r="H398" s="49">
        <v>0.1</v>
      </c>
      <c r="I398" s="49">
        <v>0.1</v>
      </c>
      <c r="J398" s="49">
        <v>0.1</v>
      </c>
      <c r="K398" s="49">
        <v>0.1</v>
      </c>
      <c r="L398" s="49">
        <v>0.1</v>
      </c>
      <c r="M398" s="49">
        <v>0.1000025921698796</v>
      </c>
      <c r="N398" s="49">
        <v>0.10000832886990865</v>
      </c>
      <c r="O398" s="49">
        <v>0.10001451879962739</v>
      </c>
      <c r="P398" s="49">
        <v>0.10002122980749506</v>
      </c>
      <c r="Q398" s="49">
        <v>0.10002852066772128</v>
      </c>
      <c r="R398" s="49">
        <v>0.10003643688588588</v>
      </c>
      <c r="S398" s="49">
        <v>0.10004500614215145</v>
      </c>
      <c r="T398" s="49">
        <v>0.10005423334362681</v>
      </c>
      <c r="U398" s="49">
        <v>0.10006409526858204</v>
      </c>
      <c r="V398" s="49">
        <v>0.10007453479944738</v>
      </c>
      <c r="W398" s="49">
        <v>0.1000854547591102</v>
      </c>
      <c r="X398" s="49">
        <v>0.10009671138620826</v>
      </c>
      <c r="Y398" s="49">
        <v>0.10010810751015486</v>
      </c>
      <c r="Z398" s="49">
        <v>0.10011938551574691</v>
      </c>
      <c r="AA398" s="49">
        <v>0.10013022022058747</v>
      </c>
      <c r="AB398" s="49">
        <v>0.10014021182633225</v>
      </c>
      <c r="AC398" s="49">
        <v>0.10014887914699917</v>
      </c>
      <c r="AD398" s="49">
        <v>0.10015565336421457</v>
      </c>
      <c r="AE398" s="49">
        <v>0.10015987261013802</v>
      </c>
      <c r="AF398" s="49">
        <v>0.1001607777335764</v>
      </c>
      <c r="AG398" s="49">
        <v>0.10015750966295527</v>
      </c>
      <c r="AH398" s="49">
        <v>0.10014910884061669</v>
      </c>
      <c r="AI398" s="49">
        <v>0.10013451726536338</v>
      </c>
      <c r="AJ398" s="49">
        <v>0.10011258374297269</v>
      </c>
      <c r="AK398" s="49">
        <v>0.10008207300593112</v>
      </c>
      <c r="AL398" s="49">
        <v>0.10004167942188578</v>
      </c>
      <c r="AM398" s="49">
        <v>0.1</v>
      </c>
      <c r="AN398" s="49">
        <v>0.1</v>
      </c>
      <c r="AO398" s="49">
        <v>0.1</v>
      </c>
      <c r="AP398" s="49">
        <v>0.1</v>
      </c>
      <c r="AQ398" s="49">
        <v>0.1</v>
      </c>
      <c r="AR398" s="49">
        <v>0.1</v>
      </c>
      <c r="AS398" s="49">
        <v>0.1</v>
      </c>
      <c r="AT398" s="49">
        <v>0.1</v>
      </c>
      <c r="AU398" s="49">
        <v>0.1</v>
      </c>
      <c r="AV398" s="49">
        <v>0.1</v>
      </c>
      <c r="AW398" s="49">
        <v>0.1</v>
      </c>
      <c r="AX398" s="49">
        <v>0.1</v>
      </c>
      <c r="AY398" s="49">
        <v>0.1</v>
      </c>
      <c r="AZ398" s="49">
        <v>0.1</v>
      </c>
      <c r="BA398" s="49">
        <v>0.1</v>
      </c>
      <c r="BB398" s="49">
        <v>0.1</v>
      </c>
      <c r="BC398" s="49">
        <v>0.1</v>
      </c>
      <c r="BD398" s="49">
        <v>0.1</v>
      </c>
      <c r="BE398" s="49">
        <v>0.1</v>
      </c>
      <c r="BF398" s="49">
        <v>0.1</v>
      </c>
      <c r="BG398" s="49">
        <v>0.1</v>
      </c>
      <c r="BH398" s="49">
        <v>0.1</v>
      </c>
      <c r="BI398" s="49">
        <v>0.1</v>
      </c>
      <c r="BJ398" s="49">
        <v>0.1</v>
      </c>
      <c r="BK398" s="49">
        <v>0.1</v>
      </c>
      <c r="BL398" s="49">
        <v>0.1</v>
      </c>
      <c r="BM398" s="49">
        <v>0.1</v>
      </c>
      <c r="BN398" s="49">
        <v>0.1</v>
      </c>
      <c r="BO398" s="49">
        <v>0.10007052967250088</v>
      </c>
      <c r="BP398" s="49">
        <v>0.1015253038780454</v>
      </c>
      <c r="BQ398" s="49">
        <v>0.10330238648658299</v>
      </c>
      <c r="BR398" s="49">
        <v>0.10543294693954555</v>
      </c>
      <c r="BS398" s="49">
        <v>0.1079460906868108</v>
      </c>
      <c r="BT398" s="49">
        <v>0.11086752758641932</v>
      </c>
      <c r="BU398" s="49">
        <v>0.11421800118973244</v>
      </c>
      <c r="BV398" s="49">
        <v>0.11801146284336987</v>
      </c>
      <c r="BW398" s="49">
        <v>0.12225297764320786</v>
      </c>
      <c r="BX398" s="49">
        <v>0.12693635352084545</v>
      </c>
      <c r="BY398" s="49">
        <v>0.13204149029685475</v>
      </c>
      <c r="BZ398" s="49">
        <v>0.13753145257085733</v>
      </c>
      <c r="CA398" s="49">
        <v>0.14334927901103919</v>
      </c>
      <c r="CB398" s="49">
        <v>0.14941455112772964</v>
      </c>
      <c r="CC398" s="49">
        <v>0.1556197571318759</v>
      </c>
      <c r="CD398" s="49">
        <v>0.16182650113997055</v>
      </c>
      <c r="CE398" s="49">
        <v>0.16786162492029866</v>
      </c>
      <c r="CF398" s="49">
        <v>0.17351332867793282</v>
      </c>
      <c r="CG398" s="49">
        <v>0.17852739910237048</v>
      </c>
      <c r="CH398" s="49">
        <v>0.18260367705268529</v>
      </c>
      <c r="CI398" s="49">
        <v>0.18539292376351207</v>
      </c>
      <c r="CJ398" s="49">
        <v>0.18681444767132752</v>
      </c>
      <c r="CK398" s="49">
        <v>0.18689515373525631</v>
      </c>
      <c r="CL398" s="49">
        <v>0.18607032038462842</v>
      </c>
      <c r="CM398" s="49">
        <v>0.18472091657768938</v>
      </c>
      <c r="CN398" s="49">
        <v>0.18317411732244426</v>
      </c>
      <c r="CO398" s="49">
        <v>0.18170414705403712</v>
      </c>
      <c r="CP398" s="49">
        <v>0.18053324638428542</v>
      </c>
      <c r="CQ398" s="49">
        <v>0.17983259083309797</v>
      </c>
      <c r="CR398" s="49">
        <v>0.17972302264139328</v>
      </c>
      <c r="CS398" s="49">
        <v>0.18027548868081925</v>
      </c>
      <c r="CT398" s="49">
        <v>0.18151110893387284</v>
      </c>
      <c r="CU398" s="49">
        <v>0.18340083120262562</v>
      </c>
      <c r="CV398" s="49">
        <v>0.18586465884606534</v>
      </c>
      <c r="CW398" s="49">
        <v>0.18897306682242823</v>
      </c>
      <c r="CX398" s="49">
        <v>0.19274286467817167</v>
      </c>
      <c r="CY398" s="49">
        <v>0.19713525379298899</v>
      </c>
      <c r="CZ398" s="49">
        <v>0.20205347125614975</v>
      </c>
      <c r="DA398" s="49">
        <v>0.20734004462330283</v>
      </c>
      <c r="DB398" s="49">
        <v>0.21277371803056205</v>
      </c>
      <c r="DC398" s="49">
        <v>0.2182856733799016</v>
      </c>
      <c r="DD398" s="49">
        <v>0.22374760419952663</v>
      </c>
      <c r="DE398" s="49">
        <v>0.22896239118427983</v>
      </c>
      <c r="DF398" s="49">
        <v>0.23397936494512928</v>
      </c>
      <c r="DG398" s="49">
        <v>0.23885542575480279</v>
      </c>
      <c r="DH398" s="49">
        <v>0.24380050545793727</v>
      </c>
      <c r="DI398" s="49">
        <v>0.24916654570807337</v>
      </c>
      <c r="DJ398" s="49">
        <v>0.25521561284284006</v>
      </c>
      <c r="DK398" s="49">
        <v>0.26212332961504903</v>
      </c>
      <c r="DL398" s="49">
        <v>0.26996830901948504</v>
      </c>
      <c r="DM398" s="49">
        <v>0.27872783696992348</v>
      </c>
      <c r="DN398" s="49">
        <v>0.28830670161200278</v>
      </c>
      <c r="DO398" s="49">
        <v>0.29868290958075483</v>
      </c>
      <c r="DP398" s="49">
        <v>0.31024498315395421</v>
      </c>
      <c r="DQ398" s="49">
        <v>0.32325726779088754</v>
      </c>
      <c r="DR398" s="49">
        <v>0.33785270583637006</v>
      </c>
      <c r="DS398" s="49">
        <v>0.35427087246784789</v>
      </c>
      <c r="DT398" s="49">
        <v>0.37296426348411932</v>
      </c>
      <c r="DU398" s="49">
        <v>0.39422645538869033</v>
      </c>
      <c r="DV398" s="49">
        <v>0.41819850151413912</v>
      </c>
      <c r="DW398" s="49">
        <v>0.44483756365842619</v>
      </c>
      <c r="DX398" s="49">
        <v>0.47396933829356563</v>
      </c>
      <c r="DY398" s="49">
        <v>0.5051694257205348</v>
      </c>
      <c r="DZ398" s="49">
        <v>0.53781807859762798</v>
      </c>
      <c r="EA398" s="49">
        <v>0.57120538666081389</v>
      </c>
      <c r="EB398" s="49">
        <v>0.6043411639594376</v>
      </c>
      <c r="EC398" s="49">
        <v>0.6360824063261814</v>
      </c>
      <c r="ED398" s="49">
        <v>0.66534907849125302</v>
      </c>
      <c r="EE398" s="49">
        <v>0.69071936075590601</v>
      </c>
      <c r="EF398" s="49">
        <v>0.71118876563483691</v>
      </c>
      <c r="EG398" s="49">
        <v>0.72736755665476993</v>
      </c>
      <c r="EH398" s="49">
        <v>0.73947735350765786</v>
      </c>
      <c r="EI398" s="49">
        <v>0.74763798717504359</v>
      </c>
      <c r="EJ398" s="49">
        <v>0.75156298110502817</v>
      </c>
      <c r="EK398" s="49">
        <v>0.75084474930997824</v>
      </c>
      <c r="EL398" s="49">
        <v>0.74547777777656954</v>
      </c>
      <c r="EM398" s="49">
        <v>0.73594785552315922</v>
      </c>
      <c r="EN398" s="49">
        <v>0.72233053149449433</v>
      </c>
      <c r="EO398" s="49">
        <v>0.70429709313811939</v>
      </c>
      <c r="EP398" s="49">
        <v>0.68253745595689486</v>
      </c>
      <c r="EQ398" s="49">
        <v>0.65830899477047089</v>
      </c>
      <c r="ER398" s="49">
        <v>0.63282010594477334</v>
      </c>
      <c r="ES398" s="49">
        <v>0.60697993639899761</v>
      </c>
      <c r="ET398" s="49">
        <v>0.5814277449736226</v>
      </c>
      <c r="EU398" s="49">
        <v>0.55680302968012829</v>
      </c>
      <c r="EV398" s="49">
        <v>0.53343728067063612</v>
      </c>
      <c r="EW398" s="49">
        <v>0.51136927985371761</v>
      </c>
      <c r="EX398" s="49">
        <v>0.49060772011252501</v>
      </c>
      <c r="EY398" s="49">
        <v>0.47117089797405187</v>
      </c>
      <c r="EZ398" s="49">
        <v>0.45282563065897169</v>
      </c>
      <c r="FA398" s="49">
        <v>0.43509945142047396</v>
      </c>
      <c r="FB398" s="49">
        <v>0.41779115302383624</v>
      </c>
    </row>
    <row r="399" spans="1:158" s="50" customFormat="1">
      <c r="A399" s="48">
        <v>4</v>
      </c>
      <c r="B399" s="48" t="s">
        <v>1267</v>
      </c>
      <c r="C399" s="48" t="s">
        <v>387</v>
      </c>
      <c r="D399" s="48" t="s">
        <v>1094</v>
      </c>
      <c r="E399" s="48" t="s">
        <v>370</v>
      </c>
      <c r="F399" s="49">
        <v>13.988784990781205</v>
      </c>
      <c r="G399" s="49">
        <v>14.391526127724173</v>
      </c>
      <c r="H399" s="49">
        <v>14.795383273254682</v>
      </c>
      <c r="I399" s="49">
        <v>15.199186612215964</v>
      </c>
      <c r="J399" s="49">
        <v>15.596093502893108</v>
      </c>
      <c r="K399" s="49">
        <v>15.97847615399067</v>
      </c>
      <c r="L399" s="49">
        <v>16.347614364509333</v>
      </c>
      <c r="M399" s="49">
        <v>16.705353029439802</v>
      </c>
      <c r="N399" s="49">
        <v>17.049341779061507</v>
      </c>
      <c r="O399" s="49">
        <v>17.385427512555278</v>
      </c>
      <c r="P399" s="49">
        <v>17.722661431699045</v>
      </c>
      <c r="Q399" s="49">
        <v>18.07034630783934</v>
      </c>
      <c r="R399" s="49">
        <v>18.433956085168447</v>
      </c>
      <c r="S399" s="49">
        <v>18.814780382484059</v>
      </c>
      <c r="T399" s="49">
        <v>19.211743566494839</v>
      </c>
      <c r="U399" s="49">
        <v>19.623049371878245</v>
      </c>
      <c r="V399" s="49">
        <v>20.047173725670504</v>
      </c>
      <c r="W399" s="49">
        <v>20.485837503728142</v>
      </c>
      <c r="X399" s="49">
        <v>20.949175218529831</v>
      </c>
      <c r="Y399" s="49">
        <v>21.44709775769493</v>
      </c>
      <c r="Z399" s="49">
        <v>21.986389083221471</v>
      </c>
      <c r="AA399" s="49">
        <v>22.573903940888243</v>
      </c>
      <c r="AB399" s="49">
        <v>23.214332499541001</v>
      </c>
      <c r="AC399" s="49">
        <v>23.90984140237325</v>
      </c>
      <c r="AD399" s="49">
        <v>24.657912338729655</v>
      </c>
      <c r="AE399" s="49">
        <v>25.45496365119897</v>
      </c>
      <c r="AF399" s="49">
        <v>26.302215931973691</v>
      </c>
      <c r="AG399" s="49">
        <v>27.214219320793344</v>
      </c>
      <c r="AH399" s="49">
        <v>28.203767001642515</v>
      </c>
      <c r="AI399" s="49">
        <v>29.281913346253805</v>
      </c>
      <c r="AJ399" s="49">
        <v>30.454302766752516</v>
      </c>
      <c r="AK399" s="49">
        <v>31.726109341498326</v>
      </c>
      <c r="AL399" s="49">
        <v>33.098578220909033</v>
      </c>
      <c r="AM399" s="49">
        <v>34.568821641548688</v>
      </c>
      <c r="AN399" s="49">
        <v>36.134810384653314</v>
      </c>
      <c r="AO399" s="49">
        <v>37.785997449280082</v>
      </c>
      <c r="AP399" s="49">
        <v>39.507261232149496</v>
      </c>
      <c r="AQ399" s="49">
        <v>41.282839327983915</v>
      </c>
      <c r="AR399" s="49">
        <v>43.102956233340237</v>
      </c>
      <c r="AS399" s="49">
        <v>44.955732738455403</v>
      </c>
      <c r="AT399" s="49">
        <v>46.822336187558001</v>
      </c>
      <c r="AU399" s="49">
        <v>48.674896822205511</v>
      </c>
      <c r="AV399" s="49">
        <v>50.501933730886492</v>
      </c>
      <c r="AW399" s="49">
        <v>52.303936981783984</v>
      </c>
      <c r="AX399" s="49">
        <v>54.077616096803837</v>
      </c>
      <c r="AY399" s="49">
        <v>55.825285085997407</v>
      </c>
      <c r="AZ399" s="49">
        <v>57.540690932877673</v>
      </c>
      <c r="BA399" s="49">
        <v>59.222180669067598</v>
      </c>
      <c r="BB399" s="49">
        <v>60.87306325420797</v>
      </c>
      <c r="BC399" s="49">
        <v>62.489812436991883</v>
      </c>
      <c r="BD399" s="49">
        <v>64.080546889128385</v>
      </c>
      <c r="BE399" s="49">
        <v>65.658215636584217</v>
      </c>
      <c r="BF399" s="49">
        <v>67.240171447728258</v>
      </c>
      <c r="BG399" s="49">
        <v>68.838007779887903</v>
      </c>
      <c r="BH399" s="49">
        <v>70.446502841436228</v>
      </c>
      <c r="BI399" s="49">
        <v>72.015391748396524</v>
      </c>
      <c r="BJ399" s="49">
        <v>73.487861018538524</v>
      </c>
      <c r="BK399" s="49">
        <v>74.822540840260984</v>
      </c>
      <c r="BL399" s="49">
        <v>75.997164912257404</v>
      </c>
      <c r="BM399" s="49">
        <v>76.983773635020583</v>
      </c>
      <c r="BN399" s="49">
        <v>77.756476182862784</v>
      </c>
      <c r="BO399" s="49">
        <v>78.290647384633658</v>
      </c>
      <c r="BP399" s="49">
        <v>78.582381089440801</v>
      </c>
      <c r="BQ399" s="49">
        <v>78.636485137611942</v>
      </c>
      <c r="BR399" s="49">
        <v>78.462651464701239</v>
      </c>
      <c r="BS399" s="49">
        <v>78.081827278943763</v>
      </c>
      <c r="BT399" s="49">
        <v>77.523748581613575</v>
      </c>
      <c r="BU399" s="49">
        <v>76.818012398137398</v>
      </c>
      <c r="BV399" s="49">
        <v>76.004977246812857</v>
      </c>
      <c r="BW399" s="49">
        <v>75.12889492156728</v>
      </c>
      <c r="BX399" s="49">
        <v>74.255368283077331</v>
      </c>
      <c r="BY399" s="49">
        <v>73.442004267990683</v>
      </c>
      <c r="BZ399" s="49">
        <v>72.741538310822364</v>
      </c>
      <c r="CA399" s="49">
        <v>72.206760585417413</v>
      </c>
      <c r="CB399" s="49">
        <v>71.902229668902635</v>
      </c>
      <c r="CC399" s="49">
        <v>71.883531431120019</v>
      </c>
      <c r="CD399" s="49">
        <v>72.179525712889273</v>
      </c>
      <c r="CE399" s="49">
        <v>72.798751318927302</v>
      </c>
      <c r="CF399" s="49">
        <v>73.735997842667274</v>
      </c>
      <c r="CG399" s="49">
        <v>74.959539534145023</v>
      </c>
      <c r="CH399" s="49">
        <v>76.420384087164749</v>
      </c>
      <c r="CI399" s="49">
        <v>78.064943987945242</v>
      </c>
      <c r="CJ399" s="49">
        <v>79.871639189005208</v>
      </c>
      <c r="CK399" s="49">
        <v>81.826415512094087</v>
      </c>
      <c r="CL399" s="49">
        <v>83.924474888638784</v>
      </c>
      <c r="CM399" s="49">
        <v>86.166976956985977</v>
      </c>
      <c r="CN399" s="49">
        <v>88.550376808473843</v>
      </c>
      <c r="CO399" s="49">
        <v>91.054780936064901</v>
      </c>
      <c r="CP399" s="49">
        <v>93.641345458725539</v>
      </c>
      <c r="CQ399" s="49">
        <v>96.275634953281937</v>
      </c>
      <c r="CR399" s="49">
        <v>98.914189290079008</v>
      </c>
      <c r="CS399" s="49">
        <v>101.4981409458684</v>
      </c>
      <c r="CT399" s="49">
        <v>103.96314500972659</v>
      </c>
      <c r="CU399" s="49">
        <v>106.26710942114042</v>
      </c>
      <c r="CV399" s="49">
        <v>108.40980233721581</v>
      </c>
      <c r="CW399" s="49">
        <v>110.39195930130028</v>
      </c>
      <c r="CX399" s="49">
        <v>112.21011644559836</v>
      </c>
      <c r="CY399" s="49">
        <v>113.84626746318628</v>
      </c>
      <c r="CZ399" s="49">
        <v>115.32765153078491</v>
      </c>
      <c r="DA399" s="49">
        <v>116.70848022302579</v>
      </c>
      <c r="DB399" s="49">
        <v>118.02481596026361</v>
      </c>
      <c r="DC399" s="49">
        <v>119.29423008489545</v>
      </c>
      <c r="DD399" s="49">
        <v>120.55240736867725</v>
      </c>
      <c r="DE399" s="49">
        <v>121.82751458873422</v>
      </c>
      <c r="DF399" s="49">
        <v>123.13228671636982</v>
      </c>
      <c r="DG399" s="49">
        <v>124.47220557116573</v>
      </c>
      <c r="DH399" s="49">
        <v>125.85276956009916</v>
      </c>
      <c r="DI399" s="49">
        <v>127.25964682573868</v>
      </c>
      <c r="DJ399" s="49">
        <v>128.70524227862757</v>
      </c>
      <c r="DK399" s="49">
        <v>130.20731874966975</v>
      </c>
      <c r="DL399" s="49">
        <v>131.79200693126276</v>
      </c>
      <c r="DM399" s="49">
        <v>133.482297564303</v>
      </c>
      <c r="DN399" s="49">
        <v>135.28672266797074</v>
      </c>
      <c r="DO399" s="49">
        <v>137.20187443668559</v>
      </c>
      <c r="DP399" s="49">
        <v>139.23942225752242</v>
      </c>
      <c r="DQ399" s="49">
        <v>141.4119409018393</v>
      </c>
      <c r="DR399" s="49">
        <v>143.72974758077657</v>
      </c>
      <c r="DS399" s="49">
        <v>146.17332166294514</v>
      </c>
      <c r="DT399" s="49">
        <v>148.74606720948071</v>
      </c>
      <c r="DU399" s="49">
        <v>151.44207760836179</v>
      </c>
      <c r="DV399" s="49">
        <v>154.22491295341223</v>
      </c>
      <c r="DW399" s="49">
        <v>157.08458554273525</v>
      </c>
      <c r="DX399" s="49">
        <v>160.04523442070578</v>
      </c>
      <c r="DY399" s="49">
        <v>163.1398876393921</v>
      </c>
      <c r="DZ399" s="49">
        <v>166.35960629487138</v>
      </c>
      <c r="EA399" s="49">
        <v>169.71970254949733</v>
      </c>
      <c r="EB399" s="49">
        <v>173.27540108694981</v>
      </c>
      <c r="EC399" s="49">
        <v>177.07453734371009</v>
      </c>
      <c r="ED399" s="49">
        <v>181.15919486037023</v>
      </c>
      <c r="EE399" s="49">
        <v>185.56129069518806</v>
      </c>
      <c r="EF399" s="49">
        <v>190.32442346309426</v>
      </c>
      <c r="EG399" s="49">
        <v>195.46158406288166</v>
      </c>
      <c r="EH399" s="49">
        <v>200.9449942218651</v>
      </c>
      <c r="EI399" s="49">
        <v>206.69528530642731</v>
      </c>
      <c r="EJ399" s="49">
        <v>212.66260504927916</v>
      </c>
      <c r="EK399" s="49">
        <v>218.81450068629067</v>
      </c>
      <c r="EL399" s="49">
        <v>225.13406921705942</v>
      </c>
      <c r="EM399" s="49">
        <v>231.59566557959235</v>
      </c>
      <c r="EN399" s="49">
        <v>238.20611257411591</v>
      </c>
      <c r="EO399" s="49">
        <v>244.94315686360761</v>
      </c>
      <c r="EP399" s="49">
        <v>251.75356568104746</v>
      </c>
      <c r="EQ399" s="49">
        <v>258.56384484075636</v>
      </c>
      <c r="ER399" s="49">
        <v>265.32327193996588</v>
      </c>
      <c r="ES399" s="49">
        <v>272.00598065888073</v>
      </c>
      <c r="ET399" s="49">
        <v>278.63394624595935</v>
      </c>
      <c r="EU399" s="49">
        <v>285.25962418138801</v>
      </c>
      <c r="EV399" s="49">
        <v>291.97353021370225</v>
      </c>
      <c r="EW399" s="49">
        <v>298.86594094953421</v>
      </c>
      <c r="EX399" s="49">
        <v>305.97351968568353</v>
      </c>
      <c r="EY399" s="49">
        <v>313.30613892862613</v>
      </c>
      <c r="EZ399" s="49">
        <v>320.83865713670633</v>
      </c>
      <c r="FA399" s="49">
        <v>328.50283245474662</v>
      </c>
      <c r="FB399" s="49">
        <v>336.20653307854377</v>
      </c>
    </row>
    <row r="400" spans="1:158" s="50" customFormat="1">
      <c r="A400" s="48">
        <v>4</v>
      </c>
      <c r="B400" s="48" t="s">
        <v>1267</v>
      </c>
      <c r="C400" s="48" t="s">
        <v>388</v>
      </c>
      <c r="D400" s="48" t="s">
        <v>1095</v>
      </c>
      <c r="E400" s="48" t="s">
        <v>370</v>
      </c>
      <c r="F400" s="49">
        <v>10.069408586345885</v>
      </c>
      <c r="G400" s="49">
        <v>10.1772145551991</v>
      </c>
      <c r="H400" s="49">
        <v>10.28531016119749</v>
      </c>
      <c r="I400" s="49">
        <v>10.393887729826716</v>
      </c>
      <c r="J400" s="49">
        <v>10.503024079084211</v>
      </c>
      <c r="K400" s="49">
        <v>10.6127675304425</v>
      </c>
      <c r="L400" s="49">
        <v>10.723268775136308</v>
      </c>
      <c r="M400" s="49">
        <v>10.83276321553134</v>
      </c>
      <c r="N400" s="49">
        <v>10.939196869552585</v>
      </c>
      <c r="O400" s="49">
        <v>11.039885995377825</v>
      </c>
      <c r="P400" s="49">
        <v>11.132488892017985</v>
      </c>
      <c r="Q400" s="49">
        <v>11.215999925180633</v>
      </c>
      <c r="R400" s="49">
        <v>11.289185550815825</v>
      </c>
      <c r="S400" s="49">
        <v>11.352215279107879</v>
      </c>
      <c r="T400" s="49">
        <v>11.406187499484533</v>
      </c>
      <c r="U400" s="49">
        <v>11.452009351511579</v>
      </c>
      <c r="V400" s="49">
        <v>11.490702155836384</v>
      </c>
      <c r="W400" s="49">
        <v>11.524058631730377</v>
      </c>
      <c r="X400" s="49">
        <v>11.555651607775399</v>
      </c>
      <c r="Y400" s="49">
        <v>11.588392878683473</v>
      </c>
      <c r="Z400" s="49">
        <v>11.623041298324253</v>
      </c>
      <c r="AA400" s="49">
        <v>11.659870450105721</v>
      </c>
      <c r="AB400" s="49">
        <v>11.698467178818159</v>
      </c>
      <c r="AC400" s="49">
        <v>11.738680937589274</v>
      </c>
      <c r="AD400" s="49">
        <v>11.780665584391267</v>
      </c>
      <c r="AE400" s="49">
        <v>11.82559305382285</v>
      </c>
      <c r="AF400" s="49">
        <v>11.874675543572886</v>
      </c>
      <c r="AG400" s="49">
        <v>11.92838470588411</v>
      </c>
      <c r="AH400" s="49">
        <v>11.987002398822016</v>
      </c>
      <c r="AI400" s="49">
        <v>12.05070992385467</v>
      </c>
      <c r="AJ400" s="49">
        <v>12.118994393049444</v>
      </c>
      <c r="AK400" s="49">
        <v>12.19019731674004</v>
      </c>
      <c r="AL400" s="49">
        <v>12.261663959845757</v>
      </c>
      <c r="AM400" s="49">
        <v>12.330650731781688</v>
      </c>
      <c r="AN400" s="49">
        <v>12.39430034689833</v>
      </c>
      <c r="AO400" s="49">
        <v>12.451723863282567</v>
      </c>
      <c r="AP400" s="49">
        <v>12.503065098941972</v>
      </c>
      <c r="AQ400" s="49">
        <v>12.550871567519572</v>
      </c>
      <c r="AR400" s="49">
        <v>12.598754554380758</v>
      </c>
      <c r="AS400" s="49">
        <v>12.64972381952373</v>
      </c>
      <c r="AT400" s="49">
        <v>12.704770415475197</v>
      </c>
      <c r="AU400" s="49">
        <v>12.763127946468412</v>
      </c>
      <c r="AV400" s="49">
        <v>12.824277917451962</v>
      </c>
      <c r="AW400" s="49">
        <v>12.887938808657886</v>
      </c>
      <c r="AX400" s="49">
        <v>12.954314198569818</v>
      </c>
      <c r="AY400" s="49">
        <v>13.023991492265983</v>
      </c>
      <c r="AZ400" s="49">
        <v>13.097229089001772</v>
      </c>
      <c r="BA400" s="49">
        <v>13.17233463353741</v>
      </c>
      <c r="BB400" s="49">
        <v>13.248801445889995</v>
      </c>
      <c r="BC400" s="49">
        <v>13.329377238205669</v>
      </c>
      <c r="BD400" s="49">
        <v>13.417677172842039</v>
      </c>
      <c r="BE400" s="49">
        <v>13.516004022324413</v>
      </c>
      <c r="BF400" s="49">
        <v>13.62566277493257</v>
      </c>
      <c r="BG400" s="49">
        <v>13.74831249048859</v>
      </c>
      <c r="BH400" s="49">
        <v>13.885391263510353</v>
      </c>
      <c r="BI400" s="49">
        <v>14.038585555952938</v>
      </c>
      <c r="BJ400" s="49">
        <v>14.208629742100474</v>
      </c>
      <c r="BK400" s="49">
        <v>14.394024379489624</v>
      </c>
      <c r="BL400" s="49">
        <v>14.593076761322871</v>
      </c>
      <c r="BM400" s="49">
        <v>14.802960872803018</v>
      </c>
      <c r="BN400" s="49">
        <v>15.018625216300784</v>
      </c>
      <c r="BO400" s="49">
        <v>15.235304351422647</v>
      </c>
      <c r="BP400" s="49">
        <v>15.449913640810983</v>
      </c>
      <c r="BQ400" s="49">
        <v>15.658852335882358</v>
      </c>
      <c r="BR400" s="49">
        <v>15.858020058896583</v>
      </c>
      <c r="BS400" s="49">
        <v>16.043258832247293</v>
      </c>
      <c r="BT400" s="49">
        <v>16.212672268663219</v>
      </c>
      <c r="BU400" s="49">
        <v>16.365301759402943</v>
      </c>
      <c r="BV400" s="49">
        <v>16.500629561019636</v>
      </c>
      <c r="BW400" s="49">
        <v>16.619601781448086</v>
      </c>
      <c r="BX400" s="49">
        <v>16.724692848052932</v>
      </c>
      <c r="BY400" s="49">
        <v>16.819605104347914</v>
      </c>
      <c r="BZ400" s="49">
        <v>16.908041099141752</v>
      </c>
      <c r="CA400" s="49">
        <v>16.993351252677922</v>
      </c>
      <c r="CB400" s="49">
        <v>17.078287086604753</v>
      </c>
      <c r="CC400" s="49">
        <v>17.163951840249737</v>
      </c>
      <c r="CD400" s="49">
        <v>17.249910489523749</v>
      </c>
      <c r="CE400" s="49">
        <v>17.334468246500002</v>
      </c>
      <c r="CF400" s="49">
        <v>17.417240790602719</v>
      </c>
      <c r="CG400" s="49">
        <v>17.499822110589569</v>
      </c>
      <c r="CH400" s="49">
        <v>17.5830158509991</v>
      </c>
      <c r="CI400" s="49">
        <v>17.667008935200723</v>
      </c>
      <c r="CJ400" s="49">
        <v>17.75326904871212</v>
      </c>
      <c r="CK400" s="49">
        <v>17.84298223252144</v>
      </c>
      <c r="CL400" s="49">
        <v>17.937745567830135</v>
      </c>
      <c r="CM400" s="49">
        <v>18.038138876975587</v>
      </c>
      <c r="CN400" s="49">
        <v>18.14662608280053</v>
      </c>
      <c r="CO400" s="49">
        <v>18.26454729267158</v>
      </c>
      <c r="CP400" s="49">
        <v>18.391265321334856</v>
      </c>
      <c r="CQ400" s="49">
        <v>18.526746821353541</v>
      </c>
      <c r="CR400" s="49">
        <v>18.672961990320612</v>
      </c>
      <c r="CS400" s="49">
        <v>18.832406087571723</v>
      </c>
      <c r="CT400" s="49">
        <v>19.004307209386077</v>
      </c>
      <c r="CU400" s="49">
        <v>19.185378116950623</v>
      </c>
      <c r="CV400" s="49">
        <v>19.371715969204654</v>
      </c>
      <c r="CW400" s="49">
        <v>19.559595962592482</v>
      </c>
      <c r="CX400" s="49">
        <v>19.745813213171402</v>
      </c>
      <c r="CY400" s="49">
        <v>19.928310317940845</v>
      </c>
      <c r="CZ400" s="49">
        <v>20.103457592870939</v>
      </c>
      <c r="DA400" s="49">
        <v>20.269806777811244</v>
      </c>
      <c r="DB400" s="49">
        <v>20.425127749965782</v>
      </c>
      <c r="DC400" s="49">
        <v>20.568605420446197</v>
      </c>
      <c r="DD400" s="49">
        <v>20.701265218089354</v>
      </c>
      <c r="DE400" s="49">
        <v>20.825176672506512</v>
      </c>
      <c r="DF400" s="49">
        <v>20.941876516528865</v>
      </c>
      <c r="DG400" s="49">
        <v>21.050130888067311</v>
      </c>
      <c r="DH400" s="49">
        <v>21.148775711403736</v>
      </c>
      <c r="DI400" s="49">
        <v>21.237191818108318</v>
      </c>
      <c r="DJ400" s="49">
        <v>21.319184540106615</v>
      </c>
      <c r="DK400" s="49">
        <v>21.399821177000362</v>
      </c>
      <c r="DL400" s="49">
        <v>21.484266268418025</v>
      </c>
      <c r="DM400" s="49">
        <v>21.580571445744098</v>
      </c>
      <c r="DN400" s="49">
        <v>21.695429903574677</v>
      </c>
      <c r="DO400" s="49">
        <v>21.831592451202237</v>
      </c>
      <c r="DP400" s="49">
        <v>21.988682964789447</v>
      </c>
      <c r="DQ400" s="49">
        <v>22.166197559123248</v>
      </c>
      <c r="DR400" s="49">
        <v>22.367130920287551</v>
      </c>
      <c r="DS400" s="49">
        <v>22.594046464016831</v>
      </c>
      <c r="DT400" s="49">
        <v>22.846830209482565</v>
      </c>
      <c r="DU400" s="49">
        <v>23.122613251203717</v>
      </c>
      <c r="DV400" s="49">
        <v>23.415156232913194</v>
      </c>
      <c r="DW400" s="49">
        <v>23.718257734230633</v>
      </c>
      <c r="DX400" s="49">
        <v>24.026680480481975</v>
      </c>
      <c r="DY400" s="49">
        <v>24.338135514584245</v>
      </c>
      <c r="DZ400" s="49">
        <v>24.649904165182164</v>
      </c>
      <c r="EA400" s="49">
        <v>24.957038672642572</v>
      </c>
      <c r="EB400" s="49">
        <v>25.255270619879557</v>
      </c>
      <c r="EC400" s="49">
        <v>25.542388736786808</v>
      </c>
      <c r="ED400" s="49">
        <v>25.817235081553449</v>
      </c>
      <c r="EE400" s="49">
        <v>26.078816377158084</v>
      </c>
      <c r="EF400" s="49">
        <v>26.324963832862551</v>
      </c>
      <c r="EG400" s="49">
        <v>26.554464978499208</v>
      </c>
      <c r="EH400" s="49">
        <v>26.766956169308923</v>
      </c>
      <c r="EI400" s="49">
        <v>26.966944425145996</v>
      </c>
      <c r="EJ400" s="49">
        <v>27.159548969247439</v>
      </c>
      <c r="EK400" s="49">
        <v>27.350113064759537</v>
      </c>
      <c r="EL400" s="49">
        <v>27.540681006981021</v>
      </c>
      <c r="EM400" s="49">
        <v>27.730855441907661</v>
      </c>
      <c r="EN400" s="49">
        <v>27.918495319763515</v>
      </c>
      <c r="EO400" s="49">
        <v>28.096747135608961</v>
      </c>
      <c r="EP400" s="49">
        <v>28.255358600466547</v>
      </c>
      <c r="EQ400" s="49">
        <v>28.380541305936582</v>
      </c>
      <c r="ER400" s="49">
        <v>28.462206953270275</v>
      </c>
      <c r="ES400" s="49">
        <v>28.494412289671391</v>
      </c>
      <c r="ET400" s="49">
        <v>28.47176150593468</v>
      </c>
      <c r="EU400" s="49">
        <v>28.3891757541051</v>
      </c>
      <c r="EV400" s="49">
        <v>28.243340777145168</v>
      </c>
      <c r="EW400" s="49">
        <v>28.032919032158574</v>
      </c>
      <c r="EX400" s="49">
        <v>27.759495941140603</v>
      </c>
      <c r="EY400" s="49">
        <v>27.424588372547664</v>
      </c>
      <c r="EZ400" s="49">
        <v>27.02905321024388</v>
      </c>
      <c r="FA400" s="49">
        <v>26.57901819666677</v>
      </c>
      <c r="FB400" s="49">
        <v>26.085973463080734</v>
      </c>
    </row>
    <row r="401" spans="1:158" s="50" customFormat="1">
      <c r="A401" s="48">
        <v>4</v>
      </c>
      <c r="B401" s="48" t="s">
        <v>1267</v>
      </c>
      <c r="C401" s="48" t="s">
        <v>389</v>
      </c>
      <c r="D401" s="48" t="s">
        <v>1096</v>
      </c>
      <c r="E401" s="48" t="s">
        <v>370</v>
      </c>
      <c r="F401" s="49">
        <v>36.089094381045257</v>
      </c>
      <c r="G401" s="49">
        <v>36.480278772091353</v>
      </c>
      <c r="H401" s="49">
        <v>36.870601690397081</v>
      </c>
      <c r="I401" s="49">
        <v>37.257652208283254</v>
      </c>
      <c r="J401" s="49">
        <v>37.638773625126682</v>
      </c>
      <c r="K401" s="49">
        <v>38.010759226961525</v>
      </c>
      <c r="L401" s="49">
        <v>38.371118390745551</v>
      </c>
      <c r="M401" s="49">
        <v>38.718486242163436</v>
      </c>
      <c r="N401" s="49">
        <v>39.05128252982437</v>
      </c>
      <c r="O401" s="49">
        <v>39.367776079011236</v>
      </c>
      <c r="P401" s="49">
        <v>39.667992678778198</v>
      </c>
      <c r="Q401" s="49">
        <v>39.952439822186335</v>
      </c>
      <c r="R401" s="49">
        <v>40.220553838309968</v>
      </c>
      <c r="S401" s="49">
        <v>40.471933218159535</v>
      </c>
      <c r="T401" s="49">
        <v>40.706495046218322</v>
      </c>
      <c r="U401" s="49">
        <v>40.923403098208233</v>
      </c>
      <c r="V401" s="49">
        <v>41.122132922178558</v>
      </c>
      <c r="W401" s="49">
        <v>41.305153479104696</v>
      </c>
      <c r="X401" s="49">
        <v>41.476840635901929</v>
      </c>
      <c r="Y401" s="49">
        <v>41.642055117123618</v>
      </c>
      <c r="Z401" s="49">
        <v>41.805611501438165</v>
      </c>
      <c r="AA401" s="49">
        <v>41.973652238947032</v>
      </c>
      <c r="AB401" s="49">
        <v>42.150707767688282</v>
      </c>
      <c r="AC401" s="49">
        <v>42.339289850200629</v>
      </c>
      <c r="AD401" s="49">
        <v>42.54048154469298</v>
      </c>
      <c r="AE401" s="49">
        <v>42.754681839155396</v>
      </c>
      <c r="AF401" s="49">
        <v>42.983591116221348</v>
      </c>
      <c r="AG401" s="49">
        <v>43.22872043826235</v>
      </c>
      <c r="AH401" s="49">
        <v>43.490268860996061</v>
      </c>
      <c r="AI401" s="49">
        <v>43.766257423903689</v>
      </c>
      <c r="AJ401" s="49">
        <v>44.051724056774184</v>
      </c>
      <c r="AK401" s="49">
        <v>44.340477659187847</v>
      </c>
      <c r="AL401" s="49">
        <v>44.626438634176949</v>
      </c>
      <c r="AM401" s="49">
        <v>44.905342356911781</v>
      </c>
      <c r="AN401" s="49">
        <v>45.172292121739389</v>
      </c>
      <c r="AO401" s="49">
        <v>45.422166483577506</v>
      </c>
      <c r="AP401" s="49">
        <v>45.650306694942742</v>
      </c>
      <c r="AQ401" s="49">
        <v>45.851990039162018</v>
      </c>
      <c r="AR401" s="49">
        <v>46.021843102634435</v>
      </c>
      <c r="AS401" s="49">
        <v>46.154701676172145</v>
      </c>
      <c r="AT401" s="49">
        <v>46.245439393391912</v>
      </c>
      <c r="AU401" s="49">
        <v>46.291562184431605</v>
      </c>
      <c r="AV401" s="49">
        <v>46.293327125420767</v>
      </c>
      <c r="AW401" s="49">
        <v>46.253229471004886</v>
      </c>
      <c r="AX401" s="49">
        <v>46.177704720126094</v>
      </c>
      <c r="AY401" s="49">
        <v>46.076146374125862</v>
      </c>
      <c r="AZ401" s="49">
        <v>45.958835721074706</v>
      </c>
      <c r="BA401" s="49">
        <v>45.834591741003074</v>
      </c>
      <c r="BB401" s="49">
        <v>45.715637399965708</v>
      </c>
      <c r="BC401" s="49">
        <v>45.61608122376051</v>
      </c>
      <c r="BD401" s="49">
        <v>45.553020175433161</v>
      </c>
      <c r="BE401" s="49">
        <v>45.542876661406702</v>
      </c>
      <c r="BF401" s="49">
        <v>45.603062291606996</v>
      </c>
      <c r="BG401" s="49">
        <v>45.748955258452803</v>
      </c>
      <c r="BH401" s="49">
        <v>45.995168814378523</v>
      </c>
      <c r="BI401" s="49">
        <v>46.35585422351329</v>
      </c>
      <c r="BJ401" s="49">
        <v>46.83990676772099</v>
      </c>
      <c r="BK401" s="49">
        <v>47.451279195950818</v>
      </c>
      <c r="BL401" s="49">
        <v>48.189340765373537</v>
      </c>
      <c r="BM401" s="49">
        <v>49.049529551837402</v>
      </c>
      <c r="BN401" s="49">
        <v>50.025264671312343</v>
      </c>
      <c r="BO401" s="49">
        <v>51.105810026267143</v>
      </c>
      <c r="BP401" s="49">
        <v>52.278648387792408</v>
      </c>
      <c r="BQ401" s="49">
        <v>53.526467415367605</v>
      </c>
      <c r="BR401" s="49">
        <v>54.829032633004836</v>
      </c>
      <c r="BS401" s="49">
        <v>56.162401759331559</v>
      </c>
      <c r="BT401" s="49">
        <v>57.502899530380418</v>
      </c>
      <c r="BU401" s="49">
        <v>58.828401848859478</v>
      </c>
      <c r="BV401" s="49">
        <v>60.121987021651535</v>
      </c>
      <c r="BW401" s="49">
        <v>61.370246310015105</v>
      </c>
      <c r="BX401" s="49">
        <v>62.559904179110383</v>
      </c>
      <c r="BY401" s="49">
        <v>63.678506587935011</v>
      </c>
      <c r="BZ401" s="49">
        <v>64.719672370787208</v>
      </c>
      <c r="CA401" s="49">
        <v>65.680035510410221</v>
      </c>
      <c r="CB401" s="49">
        <v>66.562409638244858</v>
      </c>
      <c r="CC401" s="49">
        <v>67.370568382577943</v>
      </c>
      <c r="CD401" s="49">
        <v>68.110633000478657</v>
      </c>
      <c r="CE401" s="49">
        <v>68.792484078027073</v>
      </c>
      <c r="CF401" s="49">
        <v>69.427049194010181</v>
      </c>
      <c r="CG401" s="49">
        <v>70.02641865504738</v>
      </c>
      <c r="CH401" s="49">
        <v>70.600700800736874</v>
      </c>
      <c r="CI401" s="49">
        <v>71.157580264192433</v>
      </c>
      <c r="CJ401" s="49">
        <v>71.700665938497053</v>
      </c>
      <c r="CK401" s="49">
        <v>72.235580095995232</v>
      </c>
      <c r="CL401" s="49">
        <v>72.768127775607411</v>
      </c>
      <c r="CM401" s="49">
        <v>73.305809799337752</v>
      </c>
      <c r="CN401" s="49">
        <v>73.854394476830464</v>
      </c>
      <c r="CO401" s="49">
        <v>74.419484034878224</v>
      </c>
      <c r="CP401" s="49">
        <v>75.009616033325713</v>
      </c>
      <c r="CQ401" s="49">
        <v>75.634663442764491</v>
      </c>
      <c r="CR401" s="49">
        <v>76.29927856670038</v>
      </c>
      <c r="CS401" s="49">
        <v>77.003980520594951</v>
      </c>
      <c r="CT401" s="49">
        <v>77.74231137933684</v>
      </c>
      <c r="CU401" s="49">
        <v>78.50212408465805</v>
      </c>
      <c r="CV401" s="49">
        <v>79.270172847575537</v>
      </c>
      <c r="CW401" s="49">
        <v>80.042479348622592</v>
      </c>
      <c r="CX401" s="49">
        <v>80.814107902359012</v>
      </c>
      <c r="CY401" s="49">
        <v>81.575419687032991</v>
      </c>
      <c r="CZ401" s="49">
        <v>82.31786858623515</v>
      </c>
      <c r="DA401" s="49">
        <v>83.035145800127168</v>
      </c>
      <c r="DB401" s="49">
        <v>83.725056160566865</v>
      </c>
      <c r="DC401" s="49">
        <v>84.386778245430691</v>
      </c>
      <c r="DD401" s="49">
        <v>85.016974835093748</v>
      </c>
      <c r="DE401" s="49">
        <v>85.612920005543458</v>
      </c>
      <c r="DF401" s="49">
        <v>86.174550237251495</v>
      </c>
      <c r="DG401" s="49">
        <v>86.706137822998613</v>
      </c>
      <c r="DH401" s="49">
        <v>87.212268828052515</v>
      </c>
      <c r="DI401" s="49">
        <v>87.691191393234263</v>
      </c>
      <c r="DJ401" s="49">
        <v>88.144029386178687</v>
      </c>
      <c r="DK401" s="49">
        <v>88.573340981243604</v>
      </c>
      <c r="DL401" s="49">
        <v>88.981782589543869</v>
      </c>
      <c r="DM401" s="49">
        <v>89.376010773101527</v>
      </c>
      <c r="DN401" s="49">
        <v>89.762125997691882</v>
      </c>
      <c r="DO401" s="49">
        <v>90.141405648094462</v>
      </c>
      <c r="DP401" s="49">
        <v>90.513162619387131</v>
      </c>
      <c r="DQ401" s="49">
        <v>90.877166339186431</v>
      </c>
      <c r="DR401" s="49">
        <v>91.233187628892523</v>
      </c>
      <c r="DS401" s="49">
        <v>91.573732244987255</v>
      </c>
      <c r="DT401" s="49">
        <v>91.894122436067875</v>
      </c>
      <c r="DU401" s="49">
        <v>92.190071623197156</v>
      </c>
      <c r="DV401" s="49">
        <v>92.456846246416774</v>
      </c>
      <c r="DW401" s="49">
        <v>92.694474113228765</v>
      </c>
      <c r="DX401" s="49">
        <v>92.904822173877164</v>
      </c>
      <c r="DY401" s="49">
        <v>93.087310051860186</v>
      </c>
      <c r="DZ401" s="49">
        <v>93.235294617002396</v>
      </c>
      <c r="EA401" s="49">
        <v>93.347622892314675</v>
      </c>
      <c r="EB401" s="49">
        <v>93.423348740943837</v>
      </c>
      <c r="EC401" s="49">
        <v>93.461016887485201</v>
      </c>
      <c r="ED401" s="49">
        <v>93.464109202348041</v>
      </c>
      <c r="EE401" s="49">
        <v>93.43794209758066</v>
      </c>
      <c r="EF401" s="49">
        <v>93.391465902972698</v>
      </c>
      <c r="EG401" s="49">
        <v>93.337802661146554</v>
      </c>
      <c r="EH401" s="49">
        <v>93.288058371267368</v>
      </c>
      <c r="EI401" s="49">
        <v>93.250716488624562</v>
      </c>
      <c r="EJ401" s="49">
        <v>93.232277552015574</v>
      </c>
      <c r="EK401" s="49">
        <v>93.245667408269924</v>
      </c>
      <c r="EL401" s="49">
        <v>93.309916279526192</v>
      </c>
      <c r="EM401" s="49">
        <v>93.439260714642771</v>
      </c>
      <c r="EN401" s="49">
        <v>93.642816902583647</v>
      </c>
      <c r="EO401" s="49">
        <v>93.9227151971849</v>
      </c>
      <c r="EP401" s="49">
        <v>94.279359542282222</v>
      </c>
      <c r="EQ401" s="49">
        <v>94.709154292156882</v>
      </c>
      <c r="ER401" s="49">
        <v>95.208186752671494</v>
      </c>
      <c r="ES401" s="49">
        <v>95.776029154393612</v>
      </c>
      <c r="ET401" s="49">
        <v>96.41513018342539</v>
      </c>
      <c r="EU401" s="49">
        <v>97.132262371209976</v>
      </c>
      <c r="EV401" s="49">
        <v>97.932430496673177</v>
      </c>
      <c r="EW401" s="49">
        <v>98.811761675402565</v>
      </c>
      <c r="EX401" s="49">
        <v>99.756670551439839</v>
      </c>
      <c r="EY401" s="49">
        <v>100.74587376364207</v>
      </c>
      <c r="EZ401" s="49">
        <v>101.75765846007464</v>
      </c>
      <c r="FA401" s="49">
        <v>102.78017035960703</v>
      </c>
      <c r="FB401" s="49">
        <v>103.80771769658693</v>
      </c>
    </row>
    <row r="402" spans="1:158" s="50" customFormat="1">
      <c r="A402" s="48">
        <v>4</v>
      </c>
      <c r="B402" s="48" t="s">
        <v>1267</v>
      </c>
      <c r="C402" s="48" t="s">
        <v>390</v>
      </c>
      <c r="D402" s="48" t="s">
        <v>1097</v>
      </c>
      <c r="E402" s="48" t="s">
        <v>370</v>
      </c>
      <c r="F402" s="49">
        <v>0.38896538826251709</v>
      </c>
      <c r="G402" s="49">
        <v>0.39958876645407609</v>
      </c>
      <c r="H402" s="49">
        <v>0.41020899807576489</v>
      </c>
      <c r="I402" s="49">
        <v>0.42081748633492966</v>
      </c>
      <c r="J402" s="49">
        <v>0.43137613182761891</v>
      </c>
      <c r="K402" s="49">
        <v>0.44185368770217226</v>
      </c>
      <c r="L402" s="49">
        <v>0.45227157601513845</v>
      </c>
      <c r="M402" s="49">
        <v>0.46266891064950227</v>
      </c>
      <c r="N402" s="49">
        <v>0.47306793241573952</v>
      </c>
      <c r="O402" s="49">
        <v>0.48356416514266948</v>
      </c>
      <c r="P402" s="49">
        <v>0.49426218303854119</v>
      </c>
      <c r="Q402" s="49">
        <v>0.50528123837088945</v>
      </c>
      <c r="R402" s="49">
        <v>0.51672509068035</v>
      </c>
      <c r="S402" s="49">
        <v>0.52867878716482664</v>
      </c>
      <c r="T402" s="49">
        <v>0.54119514064736729</v>
      </c>
      <c r="U402" s="49">
        <v>0.55433263550279166</v>
      </c>
      <c r="V402" s="49">
        <v>0.56816201476801498</v>
      </c>
      <c r="W402" s="49">
        <v>0.58278716467651293</v>
      </c>
      <c r="X402" s="49">
        <v>0.59834646200776864</v>
      </c>
      <c r="Y402" s="49">
        <v>0.61498398760084205</v>
      </c>
      <c r="Z402" s="49">
        <v>0.63282720332478837</v>
      </c>
      <c r="AA402" s="49">
        <v>0.65200888795641243</v>
      </c>
      <c r="AB402" s="49">
        <v>0.6726494667704408</v>
      </c>
      <c r="AC402" s="49">
        <v>0.69485327382412765</v>
      </c>
      <c r="AD402" s="49">
        <v>0.71869148908924507</v>
      </c>
      <c r="AE402" s="49">
        <v>0.7442272738976754</v>
      </c>
      <c r="AF402" s="49">
        <v>0.7715170744729245</v>
      </c>
      <c r="AG402" s="49">
        <v>0.80071125206106197</v>
      </c>
      <c r="AH402" s="49">
        <v>0.83194275901161185</v>
      </c>
      <c r="AI402" s="49">
        <v>0.86532553668530998</v>
      </c>
      <c r="AJ402" s="49">
        <v>0.90088707169547766</v>
      </c>
      <c r="AK402" s="49">
        <v>0.93864235071375768</v>
      </c>
      <c r="AL402" s="49">
        <v>0.97856784376073302</v>
      </c>
      <c r="AM402" s="49">
        <v>1.0205994701252907</v>
      </c>
      <c r="AN402" s="49">
        <v>1.0646300621744809</v>
      </c>
      <c r="AO402" s="49">
        <v>1.1104807349127741</v>
      </c>
      <c r="AP402" s="49">
        <v>1.1579305977807826</v>
      </c>
      <c r="AQ402" s="49">
        <v>1.2067466477597983</v>
      </c>
      <c r="AR402" s="49">
        <v>1.256677974944894</v>
      </c>
      <c r="AS402" s="49">
        <v>1.3074543215325418</v>
      </c>
      <c r="AT402" s="49">
        <v>1.3587527575348746</v>
      </c>
      <c r="AU402" s="49">
        <v>1.4101844099005663</v>
      </c>
      <c r="AV402" s="49">
        <v>1.4614826396923319</v>
      </c>
      <c r="AW402" s="49">
        <v>1.5124724517979493</v>
      </c>
      <c r="AX402" s="49">
        <v>1.5629570163991371</v>
      </c>
      <c r="AY402" s="49">
        <v>1.6127869174702421</v>
      </c>
      <c r="AZ402" s="49">
        <v>1.6616986481974567</v>
      </c>
      <c r="BA402" s="49">
        <v>1.7094701939060555</v>
      </c>
      <c r="BB402" s="49">
        <v>1.7559243163099398</v>
      </c>
      <c r="BC402" s="49">
        <v>1.8008434175330699</v>
      </c>
      <c r="BD402" s="49">
        <v>1.8440180978449745</v>
      </c>
      <c r="BE402" s="49">
        <v>1.8854597598967937</v>
      </c>
      <c r="BF402" s="49">
        <v>1.925225592159765</v>
      </c>
      <c r="BG402" s="49">
        <v>1.9633473954989398</v>
      </c>
      <c r="BH402" s="49">
        <v>1.9996844674599898</v>
      </c>
      <c r="BI402" s="49">
        <v>2.0337939298414009</v>
      </c>
      <c r="BJ402" s="49">
        <v>2.0652175252932454</v>
      </c>
      <c r="BK402" s="49">
        <v>2.093648951990696</v>
      </c>
      <c r="BL402" s="49">
        <v>2.118859974062302</v>
      </c>
      <c r="BM402" s="49">
        <v>2.140634117160368</v>
      </c>
      <c r="BN402" s="49">
        <v>2.1588287957846615</v>
      </c>
      <c r="BO402" s="49">
        <v>2.173373813730473</v>
      </c>
      <c r="BP402" s="49">
        <v>2.1843014573711113</v>
      </c>
      <c r="BQ402" s="49">
        <v>2.1919946645651716</v>
      </c>
      <c r="BR402" s="49">
        <v>2.1969369059916435</v>
      </c>
      <c r="BS402" s="49">
        <v>2.1997547426391617</v>
      </c>
      <c r="BT402" s="49">
        <v>2.2010847996725205</v>
      </c>
      <c r="BU402" s="49">
        <v>2.2016088998048615</v>
      </c>
      <c r="BV402" s="49">
        <v>2.2021224287682823</v>
      </c>
      <c r="BW402" s="49">
        <v>2.2034711642137532</v>
      </c>
      <c r="BX402" s="49">
        <v>2.2065510218669027</v>
      </c>
      <c r="BY402" s="49">
        <v>2.2121898528882262</v>
      </c>
      <c r="BZ402" s="49">
        <v>2.2211523663995516</v>
      </c>
      <c r="CA402" s="49">
        <v>2.2341576645396528</v>
      </c>
      <c r="CB402" s="49">
        <v>2.2518433603624004</v>
      </c>
      <c r="CC402" s="49">
        <v>2.2748847326941508</v>
      </c>
      <c r="CD402" s="49">
        <v>2.3036636872735334</v>
      </c>
      <c r="CE402" s="49">
        <v>2.3383006428374919</v>
      </c>
      <c r="CF402" s="49">
        <v>2.3786012620658319</v>
      </c>
      <c r="CG402" s="49">
        <v>2.424041648805332</v>
      </c>
      <c r="CH402" s="49">
        <v>2.4738275472639821</v>
      </c>
      <c r="CI402" s="49">
        <v>2.5269804549630166</v>
      </c>
      <c r="CJ402" s="49">
        <v>2.5827353671528064</v>
      </c>
      <c r="CK402" s="49">
        <v>2.6399210927593098</v>
      </c>
      <c r="CL402" s="49">
        <v>2.6972738637915148</v>
      </c>
      <c r="CM402" s="49">
        <v>2.7530565439191861</v>
      </c>
      <c r="CN402" s="49">
        <v>2.8053515100685811</v>
      </c>
      <c r="CO402" s="49">
        <v>2.8522851281378565</v>
      </c>
      <c r="CP402" s="49">
        <v>2.8917179492376235</v>
      </c>
      <c r="CQ402" s="49">
        <v>2.9216991696046581</v>
      </c>
      <c r="CR402" s="49">
        <v>2.9400035361529233</v>
      </c>
      <c r="CS402" s="49">
        <v>2.9463606020807318</v>
      </c>
      <c r="CT402" s="49">
        <v>2.9412528507200513</v>
      </c>
      <c r="CU402" s="49">
        <v>2.9263270357140492</v>
      </c>
      <c r="CV402" s="49">
        <v>2.9030463671781117</v>
      </c>
      <c r="CW402" s="49">
        <v>2.8729717400290671</v>
      </c>
      <c r="CX402" s="49">
        <v>2.8376736338105117</v>
      </c>
      <c r="CY402" s="49">
        <v>2.7995368883347695</v>
      </c>
      <c r="CZ402" s="49">
        <v>2.7614098739955244</v>
      </c>
      <c r="DA402" s="49">
        <v>2.7254455965554452</v>
      </c>
      <c r="DB402" s="49">
        <v>2.6935262308059524</v>
      </c>
      <c r="DC402" s="49">
        <v>2.666908287096871</v>
      </c>
      <c r="DD402" s="49">
        <v>2.6462199771766048</v>
      </c>
      <c r="DE402" s="49">
        <v>2.6315224897541314</v>
      </c>
      <c r="DF402" s="49">
        <v>2.6222136636401889</v>
      </c>
      <c r="DG402" s="49">
        <v>2.6177453235456727</v>
      </c>
      <c r="DH402" s="49">
        <v>2.6172517246482245</v>
      </c>
      <c r="DI402" s="49">
        <v>2.6191796414040711</v>
      </c>
      <c r="DJ402" s="49">
        <v>2.6212498265852839</v>
      </c>
      <c r="DK402" s="49">
        <v>2.6220291433630569</v>
      </c>
      <c r="DL402" s="49">
        <v>2.6214228720640969</v>
      </c>
      <c r="DM402" s="49">
        <v>2.619789589696913</v>
      </c>
      <c r="DN402" s="49">
        <v>2.6179504308900472</v>
      </c>
      <c r="DO402" s="49">
        <v>2.6175727669409818</v>
      </c>
      <c r="DP402" s="49">
        <v>2.6204262692413236</v>
      </c>
      <c r="DQ402" s="49">
        <v>2.6283076785908404</v>
      </c>
      <c r="DR402" s="49">
        <v>2.6423184719809814</v>
      </c>
      <c r="DS402" s="49">
        <v>2.6628371845228256</v>
      </c>
      <c r="DT402" s="49">
        <v>2.6888886144764048</v>
      </c>
      <c r="DU402" s="49">
        <v>2.719480822992673</v>
      </c>
      <c r="DV402" s="49">
        <v>2.7539309971548267</v>
      </c>
      <c r="DW402" s="49">
        <v>2.7928196492629409</v>
      </c>
      <c r="DX402" s="49">
        <v>2.8370682506946534</v>
      </c>
      <c r="DY402" s="49">
        <v>2.887545046903063</v>
      </c>
      <c r="DZ402" s="49">
        <v>2.9449868423337824</v>
      </c>
      <c r="EA402" s="49">
        <v>3.0092023911156085</v>
      </c>
      <c r="EB402" s="49">
        <v>3.0801056241820719</v>
      </c>
      <c r="EC402" s="49">
        <v>3.1566689319785071</v>
      </c>
      <c r="ED402" s="49">
        <v>3.2384232158227699</v>
      </c>
      <c r="EE402" s="49">
        <v>3.324991508768977</v>
      </c>
      <c r="EF402" s="49">
        <v>3.4156044363285321</v>
      </c>
      <c r="EG402" s="49">
        <v>3.5087835656011084</v>
      </c>
      <c r="EH402" s="49">
        <v>3.6026543762885628</v>
      </c>
      <c r="EI402" s="49">
        <v>3.6954185564829984</v>
      </c>
      <c r="EJ402" s="49">
        <v>3.7858500859365187</v>
      </c>
      <c r="EK402" s="49">
        <v>3.8738492836659257</v>
      </c>
      <c r="EL402" s="49">
        <v>3.9593132247281719</v>
      </c>
      <c r="EM402" s="49">
        <v>4.0417592053216689</v>
      </c>
      <c r="EN402" s="49">
        <v>4.1216475359597409</v>
      </c>
      <c r="EO402" s="49">
        <v>4.1979896006273867</v>
      </c>
      <c r="EP402" s="49">
        <v>4.2695932538687096</v>
      </c>
      <c r="EQ402" s="49">
        <v>4.3361222633461738</v>
      </c>
      <c r="ER402" s="49">
        <v>4.3988679403788957</v>
      </c>
      <c r="ES402" s="49">
        <v>4.4591039573589004</v>
      </c>
      <c r="ET402" s="49">
        <v>4.5182268881174048</v>
      </c>
      <c r="EU402" s="49">
        <v>4.5775201552560238</v>
      </c>
      <c r="EV402" s="49">
        <v>4.638422739070986</v>
      </c>
      <c r="EW402" s="49">
        <v>4.7013473808489801</v>
      </c>
      <c r="EX402" s="49">
        <v>4.7657088769609537</v>
      </c>
      <c r="EY402" s="49">
        <v>4.8308246804523272</v>
      </c>
      <c r="EZ402" s="49">
        <v>4.8957805746324778</v>
      </c>
      <c r="FA402" s="49">
        <v>4.960800431785505</v>
      </c>
      <c r="FB402" s="49">
        <v>5.0260015070891155</v>
      </c>
    </row>
    <row r="403" spans="1:158" s="44" customFormat="1" ht="15.45">
      <c r="A403" s="42">
        <v>2</v>
      </c>
      <c r="B403" s="42" t="s">
        <v>1267</v>
      </c>
      <c r="C403" s="42" t="s">
        <v>394</v>
      </c>
      <c r="D403" s="42" t="s">
        <v>701</v>
      </c>
      <c r="E403" s="42" t="s">
        <v>2</v>
      </c>
      <c r="F403" s="43">
        <v>106.60139181819645</v>
      </c>
      <c r="G403" s="43">
        <v>107.84589208987384</v>
      </c>
      <c r="H403" s="43">
        <v>109.11027033467204</v>
      </c>
      <c r="I403" s="43">
        <v>110.41941159333719</v>
      </c>
      <c r="J403" s="43">
        <v>111.78475030855375</v>
      </c>
      <c r="K403" s="43">
        <v>113.20918999689783</v>
      </c>
      <c r="L403" s="43">
        <v>114.69300076965757</v>
      </c>
      <c r="M403" s="43">
        <v>116.23439049195386</v>
      </c>
      <c r="N403" s="43">
        <v>117.81878231455846</v>
      </c>
      <c r="O403" s="43">
        <v>119.42527220968819</v>
      </c>
      <c r="P403" s="43">
        <v>121.03617250769975</v>
      </c>
      <c r="Q403" s="43">
        <v>122.63515938510047</v>
      </c>
      <c r="R403" s="43">
        <v>124.21439734235364</v>
      </c>
      <c r="S403" s="43">
        <v>125.76125705365958</v>
      </c>
      <c r="T403" s="43">
        <v>127.26011879543866</v>
      </c>
      <c r="U403" s="43">
        <v>128.69019834072708</v>
      </c>
      <c r="V403" s="43">
        <v>130.03396295747231</v>
      </c>
      <c r="W403" s="43">
        <v>131.28934656269521</v>
      </c>
      <c r="X403" s="43">
        <v>132.4529827071749</v>
      </c>
      <c r="Y403" s="43">
        <v>133.53069566985874</v>
      </c>
      <c r="Z403" s="43">
        <v>134.52260188430117</v>
      </c>
      <c r="AA403" s="43">
        <v>135.44980350450706</v>
      </c>
      <c r="AB403" s="43">
        <v>136.32875014717044</v>
      </c>
      <c r="AC403" s="43">
        <v>137.17529266814913</v>
      </c>
      <c r="AD403" s="43">
        <v>138.00649550118294</v>
      </c>
      <c r="AE403" s="43">
        <v>138.85392615891647</v>
      </c>
      <c r="AF403" s="43">
        <v>139.75101033226994</v>
      </c>
      <c r="AG403" s="43">
        <v>140.73324652109147</v>
      </c>
      <c r="AH403" s="43">
        <v>141.83072731839835</v>
      </c>
      <c r="AI403" s="43">
        <v>143.06947548763023</v>
      </c>
      <c r="AJ403" s="43">
        <v>144.46308818331738</v>
      </c>
      <c r="AK403" s="43">
        <v>146.0235558077961</v>
      </c>
      <c r="AL403" s="43">
        <v>147.74319084551928</v>
      </c>
      <c r="AM403" s="43">
        <v>149.58979534424537</v>
      </c>
      <c r="AN403" s="43">
        <v>151.53576367656444</v>
      </c>
      <c r="AO403" s="43">
        <v>153.54875484555595</v>
      </c>
      <c r="AP403" s="43">
        <v>155.60563877858289</v>
      </c>
      <c r="AQ403" s="43">
        <v>157.70148704696945</v>
      </c>
      <c r="AR403" s="43">
        <v>159.83172152440977</v>
      </c>
      <c r="AS403" s="43">
        <v>161.99060192858047</v>
      </c>
      <c r="AT403" s="43">
        <v>164.14985576287228</v>
      </c>
      <c r="AU403" s="43">
        <v>166.27066873867935</v>
      </c>
      <c r="AV403" s="43">
        <v>168.30107605761373</v>
      </c>
      <c r="AW403" s="43">
        <v>170.20423334139079</v>
      </c>
      <c r="AX403" s="43">
        <v>171.9512030469067</v>
      </c>
      <c r="AY403" s="43">
        <v>173.53405721477944</v>
      </c>
      <c r="AZ403" s="43">
        <v>174.95105110121665</v>
      </c>
      <c r="BA403" s="43">
        <v>176.21043901086412</v>
      </c>
      <c r="BB403" s="43">
        <v>177.32907084118966</v>
      </c>
      <c r="BC403" s="43">
        <v>178.33294131055877</v>
      </c>
      <c r="BD403" s="43">
        <v>179.24209612266094</v>
      </c>
      <c r="BE403" s="43">
        <v>180.05402695584479</v>
      </c>
      <c r="BF403" s="43">
        <v>180.76425065212726</v>
      </c>
      <c r="BG403" s="43">
        <v>181.37530855303569</v>
      </c>
      <c r="BH403" s="43">
        <v>181.87878234701731</v>
      </c>
      <c r="BI403" s="43">
        <v>182.27402053293673</v>
      </c>
      <c r="BJ403" s="43">
        <v>182.55825942001616</v>
      </c>
      <c r="BK403" s="43">
        <v>182.75845103974524</v>
      </c>
      <c r="BL403" s="43">
        <v>182.91524709362392</v>
      </c>
      <c r="BM403" s="43">
        <v>183.0752738548527</v>
      </c>
      <c r="BN403" s="43">
        <v>183.29155598959812</v>
      </c>
      <c r="BO403" s="43">
        <v>183.61440391906453</v>
      </c>
      <c r="BP403" s="43">
        <v>184.07051966304468</v>
      </c>
      <c r="BQ403" s="43">
        <v>184.65847275516856</v>
      </c>
      <c r="BR403" s="43">
        <v>185.38148629270859</v>
      </c>
      <c r="BS403" s="43">
        <v>186.24852216289926</v>
      </c>
      <c r="BT403" s="43">
        <v>187.24419719304717</v>
      </c>
      <c r="BU403" s="43">
        <v>188.35379789800166</v>
      </c>
      <c r="BV403" s="43">
        <v>189.53255637652947</v>
      </c>
      <c r="BW403" s="43">
        <v>190.7531649262273</v>
      </c>
      <c r="BX403" s="43">
        <v>191.97864510120462</v>
      </c>
      <c r="BY403" s="43">
        <v>193.18292649293036</v>
      </c>
      <c r="BZ403" s="43">
        <v>194.33791542829539</v>
      </c>
      <c r="CA403" s="43">
        <v>195.42464384888331</v>
      </c>
      <c r="CB403" s="43">
        <v>196.43909748480402</v>
      </c>
      <c r="CC403" s="43">
        <v>197.39372728519893</v>
      </c>
      <c r="CD403" s="43">
        <v>198.29797639692242</v>
      </c>
      <c r="CE403" s="43">
        <v>199.17949970079084</v>
      </c>
      <c r="CF403" s="43">
        <v>200.09749671358352</v>
      </c>
      <c r="CG403" s="43">
        <v>201.12204464132779</v>
      </c>
      <c r="CH403" s="43">
        <v>202.27937084371706</v>
      </c>
      <c r="CI403" s="43">
        <v>203.58593910034145</v>
      </c>
      <c r="CJ403" s="43">
        <v>205.05212420434083</v>
      </c>
      <c r="CK403" s="43">
        <v>206.65908434727518</v>
      </c>
      <c r="CL403" s="43">
        <v>208.38932677739362</v>
      </c>
      <c r="CM403" s="43">
        <v>210.24843489795202</v>
      </c>
      <c r="CN403" s="43">
        <v>212.25607879273804</v>
      </c>
      <c r="CO403" s="43">
        <v>214.41145966285617</v>
      </c>
      <c r="CP403" s="43">
        <v>216.69185945717928</v>
      </c>
      <c r="CQ403" s="43">
        <v>219.06895629297293</v>
      </c>
      <c r="CR403" s="43">
        <v>221.50849313469476</v>
      </c>
      <c r="CS403" s="43">
        <v>223.96477732203485</v>
      </c>
      <c r="CT403" s="43">
        <v>226.35016101949657</v>
      </c>
      <c r="CU403" s="43">
        <v>228.59624019700314</v>
      </c>
      <c r="CV403" s="43">
        <v>230.64945697831811</v>
      </c>
      <c r="CW403" s="43">
        <v>232.52330459206382</v>
      </c>
      <c r="CX403" s="43">
        <v>234.23213089464178</v>
      </c>
      <c r="CY403" s="43">
        <v>235.79835292999843</v>
      </c>
      <c r="CZ403" s="43">
        <v>237.24862750684585</v>
      </c>
      <c r="DA403" s="43">
        <v>238.6313227237637</v>
      </c>
      <c r="DB403" s="43">
        <v>239.98176664161463</v>
      </c>
      <c r="DC403" s="43">
        <v>241.33129449227678</v>
      </c>
      <c r="DD403" s="43">
        <v>242.7043398602658</v>
      </c>
      <c r="DE403" s="43">
        <v>244.12849911537765</v>
      </c>
      <c r="DF403" s="43">
        <v>245.61980813980767</v>
      </c>
      <c r="DG403" s="43">
        <v>247.17953321273777</v>
      </c>
      <c r="DH403" s="43">
        <v>248.79869679827397</v>
      </c>
      <c r="DI403" s="43">
        <v>250.49146921618578</v>
      </c>
      <c r="DJ403" s="43">
        <v>252.28046781882199</v>
      </c>
      <c r="DK403" s="43">
        <v>254.17300185316583</v>
      </c>
      <c r="DL403" s="43">
        <v>256.15896886235049</v>
      </c>
      <c r="DM403" s="43">
        <v>258.2246628804271</v>
      </c>
      <c r="DN403" s="43">
        <v>260.35506029603624</v>
      </c>
      <c r="DO403" s="43">
        <v>262.54362060626755</v>
      </c>
      <c r="DP403" s="43">
        <v>264.78252388136781</v>
      </c>
      <c r="DQ403" s="43">
        <v>267.06226528321753</v>
      </c>
      <c r="DR403" s="43">
        <v>269.35893384005215</v>
      </c>
      <c r="DS403" s="43">
        <v>271.64852398004848</v>
      </c>
      <c r="DT403" s="43">
        <v>273.89297838777935</v>
      </c>
      <c r="DU403" s="43">
        <v>276.07352007394201</v>
      </c>
      <c r="DV403" s="43">
        <v>278.15517244321848</v>
      </c>
      <c r="DW403" s="43">
        <v>280.13470715883074</v>
      </c>
      <c r="DX403" s="43">
        <v>282.01866739742957</v>
      </c>
      <c r="DY403" s="43">
        <v>283.79914671159372</v>
      </c>
      <c r="DZ403" s="43">
        <v>285.44717934826423</v>
      </c>
      <c r="EA403" s="43">
        <v>286.96188917320325</v>
      </c>
      <c r="EB403" s="43">
        <v>288.37117339670112</v>
      </c>
      <c r="EC403" s="43">
        <v>289.72477715071489</v>
      </c>
      <c r="ED403" s="43">
        <v>291.02620946129974</v>
      </c>
      <c r="EE403" s="43">
        <v>292.31021157430911</v>
      </c>
      <c r="EF403" s="43">
        <v>293.57666720440864</v>
      </c>
      <c r="EG403" s="43">
        <v>294.81342504915324</v>
      </c>
      <c r="EH403" s="43">
        <v>295.9703129465114</v>
      </c>
      <c r="EI403" s="43">
        <v>297.03512405665327</v>
      </c>
      <c r="EJ403" s="43">
        <v>297.9939477748826</v>
      </c>
      <c r="EK403" s="51"/>
      <c r="EL403" s="51"/>
      <c r="EM403" s="51"/>
      <c r="EN403" s="51"/>
      <c r="EO403" s="51"/>
      <c r="EP403" s="51"/>
      <c r="EQ403" s="51"/>
      <c r="ER403" s="43">
        <v>304.29646019523398</v>
      </c>
      <c r="ES403" s="43">
        <v>305.49693008891603</v>
      </c>
      <c r="ET403" s="43">
        <v>306.85677629388886</v>
      </c>
      <c r="EU403" s="43">
        <v>308.30897239255262</v>
      </c>
      <c r="EV403" s="43">
        <v>309.78981915405348</v>
      </c>
      <c r="EW403" s="43">
        <v>311.29214162073146</v>
      </c>
      <c r="EX403" s="43">
        <v>312.82693140144647</v>
      </c>
      <c r="EY403" s="43">
        <v>314.39002486718175</v>
      </c>
      <c r="EZ403" s="43">
        <v>315.99362972427161</v>
      </c>
      <c r="FA403" s="43">
        <v>317.63679976200751</v>
      </c>
      <c r="FB403" s="43">
        <v>319.30450858254454</v>
      </c>
    </row>
    <row r="404" spans="1:158" s="47" customFormat="1">
      <c r="A404" s="45">
        <v>3</v>
      </c>
      <c r="B404" s="45" t="s">
        <v>1267</v>
      </c>
      <c r="C404" s="45" t="s">
        <v>395</v>
      </c>
      <c r="D404" s="45" t="s">
        <v>701</v>
      </c>
      <c r="E404" s="45" t="s">
        <v>2</v>
      </c>
      <c r="F404" s="46">
        <v>106.60139182008929</v>
      </c>
      <c r="G404" s="46">
        <v>107.84589209166504</v>
      </c>
      <c r="H404" s="46">
        <v>109.11027033636884</v>
      </c>
      <c r="I404" s="46">
        <v>110.41941159494966</v>
      </c>
      <c r="J404" s="46">
        <v>111.78475031009046</v>
      </c>
      <c r="K404" s="46">
        <v>113.20918999836184</v>
      </c>
      <c r="L404" s="46">
        <v>114.69300077105683</v>
      </c>
      <c r="M404" s="46">
        <v>116.23439049329748</v>
      </c>
      <c r="N404" s="46">
        <v>117.81878231585324</v>
      </c>
      <c r="O404" s="46">
        <v>119.4252722109353</v>
      </c>
      <c r="P404" s="46">
        <v>121.03617250890392</v>
      </c>
      <c r="Q404" s="46">
        <v>122.63515938626689</v>
      </c>
      <c r="R404" s="46">
        <v>124.21439734348486</v>
      </c>
      <c r="S404" s="46">
        <v>125.76125705475276</v>
      </c>
      <c r="T404" s="46">
        <v>127.26011879649549</v>
      </c>
      <c r="U404" s="46">
        <v>128.690198341751</v>
      </c>
      <c r="V404" s="46">
        <v>130.03396295846613</v>
      </c>
      <c r="W404" s="46">
        <v>131.28934656365826</v>
      </c>
      <c r="X404" s="46">
        <v>132.45298270811421</v>
      </c>
      <c r="Y404" s="46">
        <v>133.53069567078666</v>
      </c>
      <c r="Z404" s="46">
        <v>134.52260188523306</v>
      </c>
      <c r="AA404" s="46">
        <v>135.44980350545879</v>
      </c>
      <c r="AB404" s="46">
        <v>136.3287501481563</v>
      </c>
      <c r="AC404" s="46">
        <v>137.17529266917921</v>
      </c>
      <c r="AD404" s="46">
        <v>138.00649550226089</v>
      </c>
      <c r="AE404" s="46">
        <v>138.85392616003671</v>
      </c>
      <c r="AF404" s="46">
        <v>139.75101033342972</v>
      </c>
      <c r="AG404" s="46">
        <v>140.7332465222878</v>
      </c>
      <c r="AH404" s="46">
        <v>141.83072731962537</v>
      </c>
      <c r="AI404" s="46">
        <v>143.06947548887607</v>
      </c>
      <c r="AJ404" s="46">
        <v>144.46308818457541</v>
      </c>
      <c r="AK404" s="46">
        <v>146.02355580906186</v>
      </c>
      <c r="AL404" s="46">
        <v>147.74319084678731</v>
      </c>
      <c r="AM404" s="46">
        <v>149.58979534550613</v>
      </c>
      <c r="AN404" s="46">
        <v>151.53576367781773</v>
      </c>
      <c r="AO404" s="46">
        <v>153.54875484680792</v>
      </c>
      <c r="AP404" s="46">
        <v>155.60563877984291</v>
      </c>
      <c r="AQ404" s="46">
        <v>157.70148704824683</v>
      </c>
      <c r="AR404" s="46">
        <v>159.83172152572502</v>
      </c>
      <c r="AS404" s="46">
        <v>161.99060192996208</v>
      </c>
      <c r="AT404" s="46">
        <v>164.1498557643533</v>
      </c>
      <c r="AU404" s="46">
        <v>166.27066874029413</v>
      </c>
      <c r="AV404" s="46">
        <v>168.30107605939412</v>
      </c>
      <c r="AW404" s="46">
        <v>170.20423334336206</v>
      </c>
      <c r="AX404" s="46">
        <v>171.95120304908329</v>
      </c>
      <c r="AY404" s="46">
        <v>173.53405721715964</v>
      </c>
      <c r="AZ404" s="46">
        <v>174.95105110379714</v>
      </c>
      <c r="BA404" s="46">
        <v>176.21043901363382</v>
      </c>
      <c r="BB404" s="46">
        <v>177.32907084412324</v>
      </c>
      <c r="BC404" s="46">
        <v>178.33294131360984</v>
      </c>
      <c r="BD404" s="46">
        <v>179.24209612577064</v>
      </c>
      <c r="BE404" s="46">
        <v>180.05402695897575</v>
      </c>
      <c r="BF404" s="46">
        <v>180.76425065525584</v>
      </c>
      <c r="BG404" s="46">
        <v>181.37530855614415</v>
      </c>
      <c r="BH404" s="46">
        <v>181.87878235010578</v>
      </c>
      <c r="BI404" s="46">
        <v>182.2740205360154</v>
      </c>
      <c r="BJ404" s="46">
        <v>182.5582594230975</v>
      </c>
      <c r="BK404" s="46">
        <v>182.75845104283647</v>
      </c>
      <c r="BL404" s="46">
        <v>182.91524709673644</v>
      </c>
      <c r="BM404" s="46">
        <v>183.07527385799435</v>
      </c>
      <c r="BN404" s="46">
        <v>183.29155599276532</v>
      </c>
      <c r="BO404" s="46">
        <v>183.61440392223463</v>
      </c>
      <c r="BP404" s="46">
        <v>184.07051966618374</v>
      </c>
      <c r="BQ404" s="46">
        <v>184.65847275826584</v>
      </c>
      <c r="BR404" s="46">
        <v>185.38148629576884</v>
      </c>
      <c r="BS404" s="46">
        <v>186.24852216593467</v>
      </c>
      <c r="BT404" s="46">
        <v>187.24419719608608</v>
      </c>
      <c r="BU404" s="46">
        <v>188.35379790108075</v>
      </c>
      <c r="BV404" s="46">
        <v>189.53255637968633</v>
      </c>
      <c r="BW404" s="46">
        <v>190.75316492949267</v>
      </c>
      <c r="BX404" s="46">
        <v>191.9786451046115</v>
      </c>
      <c r="BY404" s="46">
        <v>193.18292649650584</v>
      </c>
      <c r="BZ404" s="46">
        <v>194.3379154320522</v>
      </c>
      <c r="CA404" s="46">
        <v>195.42464385281073</v>
      </c>
      <c r="CB404" s="46">
        <v>196.439097488877</v>
      </c>
      <c r="CC404" s="46">
        <v>197.39372728941774</v>
      </c>
      <c r="CD404" s="46">
        <v>198.29797640130249</v>
      </c>
      <c r="CE404" s="46">
        <v>199.17949970535227</v>
      </c>
      <c r="CF404" s="46">
        <v>200.09749671835939</v>
      </c>
      <c r="CG404" s="46">
        <v>201.12204464635283</v>
      </c>
      <c r="CH404" s="46">
        <v>202.27937084901555</v>
      </c>
      <c r="CI404" s="46">
        <v>203.58593910591469</v>
      </c>
      <c r="CJ404" s="46">
        <v>205.05212421017248</v>
      </c>
      <c r="CK404" s="46">
        <v>206.65908435336411</v>
      </c>
      <c r="CL404" s="46">
        <v>208.38932678373939</v>
      </c>
      <c r="CM404" s="46">
        <v>210.24843490453972</v>
      </c>
      <c r="CN404" s="46">
        <v>212.25607879954197</v>
      </c>
      <c r="CO404" s="46">
        <v>214.4114596698731</v>
      </c>
      <c r="CP404" s="46">
        <v>216.69185946441118</v>
      </c>
      <c r="CQ404" s="46">
        <v>219.06895630040964</v>
      </c>
      <c r="CR404" s="46">
        <v>221.50849314231556</v>
      </c>
      <c r="CS404" s="46">
        <v>223.96477732984235</v>
      </c>
      <c r="CT404" s="46">
        <v>226.35016102749776</v>
      </c>
      <c r="CU404" s="46">
        <v>228.59624020518987</v>
      </c>
      <c r="CV404" s="46">
        <v>230.64945698666827</v>
      </c>
      <c r="CW404" s="46">
        <v>232.52330460058366</v>
      </c>
      <c r="CX404" s="46">
        <v>234.23213090334505</v>
      </c>
      <c r="CY404" s="46">
        <v>235.79835293888496</v>
      </c>
      <c r="CZ404" s="46">
        <v>237.24862751590149</v>
      </c>
      <c r="DA404" s="46">
        <v>238.63132273299814</v>
      </c>
      <c r="DB404" s="46">
        <v>239.98176665103864</v>
      </c>
      <c r="DC404" s="46">
        <v>241.33129450187923</v>
      </c>
      <c r="DD404" s="46">
        <v>242.70433987001169</v>
      </c>
      <c r="DE404" s="46">
        <v>244.12849912524385</v>
      </c>
      <c r="DF404" s="46">
        <v>245.6198081497584</v>
      </c>
      <c r="DG404" s="46">
        <v>247.17953322269997</v>
      </c>
      <c r="DH404" s="46">
        <v>248.79869680813459</v>
      </c>
      <c r="DI404" s="46">
        <v>250.49146922582975</v>
      </c>
      <c r="DJ404" s="46">
        <v>252.2804678281075</v>
      </c>
      <c r="DK404" s="46">
        <v>254.17300186190047</v>
      </c>
      <c r="DL404" s="46">
        <v>256.15896887029021</v>
      </c>
      <c r="DM404" s="46">
        <v>258.22466288731658</v>
      </c>
      <c r="DN404" s="46">
        <v>260.35506030169415</v>
      </c>
      <c r="DO404" s="46">
        <v>262.54362061056929</v>
      </c>
      <c r="DP404" s="46">
        <v>264.78252388427131</v>
      </c>
      <c r="DQ404" s="46">
        <v>267.06226528475275</v>
      </c>
      <c r="DR404" s="46">
        <v>269.35893384029447</v>
      </c>
      <c r="DS404" s="46">
        <v>271.648523979115</v>
      </c>
      <c r="DT404" s="46">
        <v>273.89297838579841</v>
      </c>
      <c r="DU404" s="46">
        <v>276.07352007105584</v>
      </c>
      <c r="DV404" s="46">
        <v>278.15517243956822</v>
      </c>
      <c r="DW404" s="46">
        <v>280.13470715456378</v>
      </c>
      <c r="DX404" s="46">
        <v>282.01866739267683</v>
      </c>
      <c r="DY404" s="46">
        <v>283.79914670648037</v>
      </c>
      <c r="DZ404" s="46">
        <v>285.44717934290139</v>
      </c>
      <c r="EA404" s="46">
        <v>286.96188916770086</v>
      </c>
      <c r="EB404" s="46">
        <v>288.37117339114769</v>
      </c>
      <c r="EC404" s="46">
        <v>289.72477714519169</v>
      </c>
      <c r="ED404" s="46">
        <v>291.02620945587432</v>
      </c>
      <c r="EE404" s="46">
        <v>292.31021156904944</v>
      </c>
      <c r="EF404" s="46">
        <v>293.57666719936532</v>
      </c>
      <c r="EG404" s="46">
        <v>294.81342504437276</v>
      </c>
      <c r="EH404" s="46">
        <v>295.97031294202799</v>
      </c>
      <c r="EI404" s="46">
        <v>297.03512405250137</v>
      </c>
      <c r="EJ404" s="46">
        <v>297.99394777107426</v>
      </c>
      <c r="EK404" s="52"/>
      <c r="EL404" s="52"/>
      <c r="EM404" s="52"/>
      <c r="EN404" s="52"/>
      <c r="EO404" s="52"/>
      <c r="EP404" s="52"/>
      <c r="EQ404" s="52"/>
      <c r="ER404" s="46">
        <v>304.29646019147776</v>
      </c>
      <c r="ES404" s="46">
        <v>305.49693008417853</v>
      </c>
      <c r="ET404" s="46">
        <v>306.85677628774806</v>
      </c>
      <c r="EU404" s="46">
        <v>308.30897238452405</v>
      </c>
      <c r="EV404" s="46">
        <v>309.78981914357109</v>
      </c>
      <c r="EW404" s="46">
        <v>311.29214160716748</v>
      </c>
      <c r="EX404" s="46">
        <v>312.8269313841144</v>
      </c>
      <c r="EY404" s="46">
        <v>314.39002484537008</v>
      </c>
      <c r="EZ404" s="46">
        <v>315.99362969725155</v>
      </c>
      <c r="FA404" s="46">
        <v>317.63679972908716</v>
      </c>
      <c r="FB404" s="46">
        <v>319.30450854311357</v>
      </c>
    </row>
    <row r="405" spans="1:158" s="50" customFormat="1">
      <c r="A405" s="48">
        <v>4</v>
      </c>
      <c r="B405" s="48" t="s">
        <v>1268</v>
      </c>
      <c r="C405" s="48" t="s">
        <v>402</v>
      </c>
      <c r="D405" s="48" t="s">
        <v>1105</v>
      </c>
      <c r="E405" s="48" t="s">
        <v>370</v>
      </c>
      <c r="F405" s="49">
        <v>0.1</v>
      </c>
      <c r="G405" s="49">
        <v>0.1</v>
      </c>
      <c r="H405" s="49">
        <v>0.10001830744393884</v>
      </c>
      <c r="I405" s="49">
        <v>0.10012626384499657</v>
      </c>
      <c r="J405" s="49">
        <v>0.10023468963472824</v>
      </c>
      <c r="K405" s="49">
        <v>0.10034367334698241</v>
      </c>
      <c r="L405" s="49">
        <v>0.10045315683458586</v>
      </c>
      <c r="M405" s="49">
        <v>0.10056286715452346</v>
      </c>
      <c r="N405" s="49">
        <v>0.10067224814075856</v>
      </c>
      <c r="O405" s="49">
        <v>0.10078039183528284</v>
      </c>
      <c r="P405" s="49">
        <v>0.10088597012500004</v>
      </c>
      <c r="Q405" s="49">
        <v>0.10098716715191691</v>
      </c>
      <c r="R405" s="49">
        <v>0.10108161332671196</v>
      </c>
      <c r="S405" s="49">
        <v>0.10116632208059385</v>
      </c>
      <c r="T405" s="49">
        <v>0.10123763083644201</v>
      </c>
      <c r="U405" s="49">
        <v>0.10129114806583546</v>
      </c>
      <c r="V405" s="49">
        <v>0.10132170872108053</v>
      </c>
      <c r="W405" s="49">
        <v>0.10132334078694231</v>
      </c>
      <c r="X405" s="49">
        <v>0.10128924618023526</v>
      </c>
      <c r="Y405" s="49">
        <v>0.10121179972978202</v>
      </c>
      <c r="Z405" s="49">
        <v>0.10108257048554257</v>
      </c>
      <c r="AA405" s="49">
        <v>0.10089237012264572</v>
      </c>
      <c r="AB405" s="49">
        <v>0.10063133370966691</v>
      </c>
      <c r="AC405" s="49">
        <v>0.10028903858385488</v>
      </c>
      <c r="AD405" s="49">
        <v>0.1</v>
      </c>
      <c r="AE405" s="49">
        <v>0.1</v>
      </c>
      <c r="AF405" s="49">
        <v>0.1</v>
      </c>
      <c r="AG405" s="49">
        <v>0.1</v>
      </c>
      <c r="AH405" s="49">
        <v>0.1</v>
      </c>
      <c r="AI405" s="49">
        <v>0.1</v>
      </c>
      <c r="AJ405" s="49">
        <v>0.1</v>
      </c>
      <c r="AK405" s="49">
        <v>0.1</v>
      </c>
      <c r="AL405" s="49">
        <v>0.1</v>
      </c>
      <c r="AM405" s="49">
        <v>0.1</v>
      </c>
      <c r="AN405" s="49">
        <v>0.1</v>
      </c>
      <c r="AO405" s="49">
        <v>0.1</v>
      </c>
      <c r="AP405" s="49">
        <v>0.1</v>
      </c>
      <c r="AQ405" s="49">
        <v>0.1</v>
      </c>
      <c r="AR405" s="49">
        <v>0.1</v>
      </c>
      <c r="AS405" s="49">
        <v>0.1</v>
      </c>
      <c r="AT405" s="49">
        <v>0.1</v>
      </c>
      <c r="AU405" s="49">
        <v>0.1</v>
      </c>
      <c r="AV405" s="49">
        <v>0.1</v>
      </c>
      <c r="AW405" s="49">
        <v>0.1</v>
      </c>
      <c r="AX405" s="49">
        <v>0.1</v>
      </c>
      <c r="AY405" s="49">
        <v>0.1</v>
      </c>
      <c r="AZ405" s="49">
        <v>0.1</v>
      </c>
      <c r="BA405" s="49">
        <v>0.1</v>
      </c>
      <c r="BB405" s="49">
        <v>0.1</v>
      </c>
      <c r="BC405" s="49">
        <v>0.1</v>
      </c>
      <c r="BD405" s="49">
        <v>0.1</v>
      </c>
      <c r="BE405" s="49">
        <v>0.1</v>
      </c>
      <c r="BF405" s="49">
        <v>0.10261134191176513</v>
      </c>
      <c r="BG405" s="49">
        <v>0.11472278264642242</v>
      </c>
      <c r="BH405" s="49">
        <v>0.12946088347441528</v>
      </c>
      <c r="BI405" s="49">
        <v>0.14707251227327547</v>
      </c>
      <c r="BJ405" s="49">
        <v>0.16778612386836336</v>
      </c>
      <c r="BK405" s="49">
        <v>0.19180075276486855</v>
      </c>
      <c r="BL405" s="49">
        <v>0.21965986227806286</v>
      </c>
      <c r="BM405" s="49">
        <v>0.2520501364527401</v>
      </c>
      <c r="BN405" s="49">
        <v>0.28962981892602019</v>
      </c>
      <c r="BO405" s="49">
        <v>0.33308679706224015</v>
      </c>
      <c r="BP405" s="49">
        <v>0.38298539271390841</v>
      </c>
      <c r="BQ405" s="49">
        <v>0.43978764467911924</v>
      </c>
      <c r="BR405" s="49">
        <v>0.50390955703552098</v>
      </c>
      <c r="BS405" s="49">
        <v>0.57585807475158701</v>
      </c>
      <c r="BT405" s="49">
        <v>0.65592243682264428</v>
      </c>
      <c r="BU405" s="49">
        <v>0.74409447094729919</v>
      </c>
      <c r="BV405" s="49">
        <v>0.84021469643239466</v>
      </c>
      <c r="BW405" s="49">
        <v>0.94387379312168107</v>
      </c>
      <c r="BX405" s="49">
        <v>1.0541998066736389</v>
      </c>
      <c r="BY405" s="49">
        <v>1.1699001891385474</v>
      </c>
      <c r="BZ405" s="49">
        <v>1.289086017687515</v>
      </c>
      <c r="CA405" s="49">
        <v>1.4098409009671879</v>
      </c>
      <c r="CB405" s="49">
        <v>1.5303622950381586</v>
      </c>
      <c r="CC405" s="49">
        <v>1.6488410325854139</v>
      </c>
      <c r="CD405" s="49">
        <v>1.7640276395720429</v>
      </c>
      <c r="CE405" s="49">
        <v>1.8766010977157683</v>
      </c>
      <c r="CF405" s="49">
        <v>1.9876371204345806</v>
      </c>
      <c r="CG405" s="49">
        <v>2.0979111225041471</v>
      </c>
      <c r="CH405" s="49">
        <v>2.2091143828061139</v>
      </c>
      <c r="CI405" s="49">
        <v>2.3221830416330627</v>
      </c>
      <c r="CJ405" s="49">
        <v>2.4378393039758213</v>
      </c>
      <c r="CK405" s="49">
        <v>2.5567247821741947</v>
      </c>
      <c r="CL405" s="49">
        <v>2.6794829054155063</v>
      </c>
      <c r="CM405" s="49">
        <v>2.8062677965857183</v>
      </c>
      <c r="CN405" s="49">
        <v>2.9366322862486585</v>
      </c>
      <c r="CO405" s="49">
        <v>3.0689799670952898</v>
      </c>
      <c r="CP405" s="49">
        <v>3.2020905031501687</v>
      </c>
      <c r="CQ405" s="49">
        <v>3.3365113627646674</v>
      </c>
      <c r="CR405" s="49">
        <v>3.4737911757131892</v>
      </c>
      <c r="CS405" s="49">
        <v>3.6150902723871585</v>
      </c>
      <c r="CT405" s="49">
        <v>3.7606646230619321</v>
      </c>
      <c r="CU405" s="49">
        <v>3.9100237188613711</v>
      </c>
      <c r="CV405" s="49">
        <v>4.0624045034199252</v>
      </c>
      <c r="CW405" s="49">
        <v>4.2166180888665048</v>
      </c>
      <c r="CX405" s="49">
        <v>4.3724317984528822</v>
      </c>
      <c r="CY405" s="49">
        <v>4.5295427569877909</v>
      </c>
      <c r="CZ405" s="49">
        <v>4.6881421939309265</v>
      </c>
      <c r="DA405" s="49">
        <v>4.8492278992001232</v>
      </c>
      <c r="DB405" s="49">
        <v>5.012473606485754</v>
      </c>
      <c r="DC405" s="49">
        <v>5.1772447963411929</v>
      </c>
      <c r="DD405" s="49">
        <v>5.3435895037970127</v>
      </c>
      <c r="DE405" s="49">
        <v>5.5111914780798177</v>
      </c>
      <c r="DF405" s="49">
        <v>5.6789444197638428</v>
      </c>
      <c r="DG405" s="49">
        <v>5.8463426872245243</v>
      </c>
      <c r="DH405" s="49">
        <v>6.0131819063811927</v>
      </c>
      <c r="DI405" s="49">
        <v>6.178967235648666</v>
      </c>
      <c r="DJ405" s="49">
        <v>6.3429710495377707</v>
      </c>
      <c r="DK405" s="49">
        <v>6.5033226337995576</v>
      </c>
      <c r="DL405" s="49">
        <v>6.6600707619853594</v>
      </c>
      <c r="DM405" s="49">
        <v>6.8122474641066422</v>
      </c>
      <c r="DN405" s="49">
        <v>6.9588978760798765</v>
      </c>
      <c r="DO405" s="49">
        <v>7.0981317448814663</v>
      </c>
      <c r="DP405" s="49">
        <v>7.228367640052765</v>
      </c>
      <c r="DQ405" s="49">
        <v>7.348615925963327</v>
      </c>
      <c r="DR405" s="49">
        <v>7.4574600992201754</v>
      </c>
      <c r="DS405" s="49">
        <v>7.552932725401603</v>
      </c>
      <c r="DT405" s="49">
        <v>7.6334979237301406</v>
      </c>
      <c r="DU405" s="49">
        <v>7.6969801699874436</v>
      </c>
      <c r="DV405" s="49">
        <v>7.7428484958590857</v>
      </c>
      <c r="DW405" s="49">
        <v>7.7725734956056494</v>
      </c>
      <c r="DX405" s="49">
        <v>7.789823068215302</v>
      </c>
      <c r="DY405" s="49">
        <v>7.7982793402352106</v>
      </c>
      <c r="DZ405" s="49">
        <v>7.8014732458886593</v>
      </c>
      <c r="EA405" s="49">
        <v>7.800773776042532</v>
      </c>
      <c r="EB405" s="49">
        <v>7.79760696371003</v>
      </c>
      <c r="EC405" s="49">
        <v>7.7923907547255826</v>
      </c>
      <c r="ED405" s="49">
        <v>7.7853113054150507</v>
      </c>
      <c r="EE405" s="49">
        <v>7.7753127507513371</v>
      </c>
      <c r="EF405" s="49">
        <v>7.7599555893852132</v>
      </c>
      <c r="EG405" s="49">
        <v>7.7386210623919824</v>
      </c>
      <c r="EH405" s="49">
        <v>7.7119115365473263</v>
      </c>
      <c r="EI405" s="49">
        <v>7.6817105461691906</v>
      </c>
      <c r="EJ405" s="49">
        <v>7.6485003856651703</v>
      </c>
      <c r="EK405" s="49">
        <v>7.6125813598265095</v>
      </c>
      <c r="EL405" s="49">
        <v>7.5763961828909112</v>
      </c>
      <c r="EM405" s="49">
        <v>7.5416007846586828</v>
      </c>
      <c r="EN405" s="49">
        <v>7.5082994598158317</v>
      </c>
      <c r="EO405" s="49">
        <v>7.4742648635579494</v>
      </c>
      <c r="EP405" s="49">
        <v>7.4353616931369908</v>
      </c>
      <c r="EQ405" s="49">
        <v>7.3903835838276919</v>
      </c>
      <c r="ER405" s="49">
        <v>7.3377626117903239</v>
      </c>
      <c r="ES405" s="49">
        <v>7.2778647263327674</v>
      </c>
      <c r="ET405" s="49">
        <v>7.2102514233867838</v>
      </c>
      <c r="EU405" s="49">
        <v>7.1353261913614272</v>
      </c>
      <c r="EV405" s="49">
        <v>7.053515619901134</v>
      </c>
      <c r="EW405" s="49">
        <v>6.9653903143369913</v>
      </c>
      <c r="EX405" s="49">
        <v>6.8725928944688945</v>
      </c>
      <c r="EY405" s="49">
        <v>6.7756272500252841</v>
      </c>
      <c r="EZ405" s="49">
        <v>6.6752276914318012</v>
      </c>
      <c r="FA405" s="49">
        <v>6.5721660103578268</v>
      </c>
      <c r="FB405" s="49">
        <v>6.4677754092155899</v>
      </c>
    </row>
    <row r="406" spans="1:158" s="50" customFormat="1">
      <c r="A406" s="48">
        <v>4</v>
      </c>
      <c r="B406" s="48" t="s">
        <v>1267</v>
      </c>
      <c r="C406" s="48" t="s">
        <v>396</v>
      </c>
      <c r="D406" s="48" t="s">
        <v>1099</v>
      </c>
      <c r="E406" s="48" t="s">
        <v>370</v>
      </c>
      <c r="F406" s="49">
        <v>38.815864107849464</v>
      </c>
      <c r="G406" s="49">
        <v>39.372308598342691</v>
      </c>
      <c r="H406" s="49">
        <v>39.930690043732213</v>
      </c>
      <c r="I406" s="49">
        <v>40.493987386727852</v>
      </c>
      <c r="J406" s="49">
        <v>41.063834593599609</v>
      </c>
      <c r="K406" s="49">
        <v>41.640858013207023</v>
      </c>
      <c r="L406" s="49">
        <v>42.22572764280762</v>
      </c>
      <c r="M406" s="49">
        <v>42.818578722044435</v>
      </c>
      <c r="N406" s="49">
        <v>43.417735365677466</v>
      </c>
      <c r="O406" s="49">
        <v>44.019749992052958</v>
      </c>
      <c r="P406" s="49">
        <v>44.621840550451047</v>
      </c>
      <c r="Q406" s="49">
        <v>45.220994121863036</v>
      </c>
      <c r="R406" s="49">
        <v>45.815380548773732</v>
      </c>
      <c r="S406" s="49">
        <v>46.402860480154267</v>
      </c>
      <c r="T406" s="49">
        <v>46.980050932805888</v>
      </c>
      <c r="U406" s="49">
        <v>47.542285968479725</v>
      </c>
      <c r="V406" s="49">
        <v>48.085486387281399</v>
      </c>
      <c r="W406" s="49">
        <v>48.608403557561253</v>
      </c>
      <c r="X406" s="49">
        <v>49.109699748696436</v>
      </c>
      <c r="Y406" s="49">
        <v>49.588446244265626</v>
      </c>
      <c r="Z406" s="49">
        <v>50.045179449417063</v>
      </c>
      <c r="AA406" s="49">
        <v>50.481484773583809</v>
      </c>
      <c r="AB406" s="49">
        <v>50.896895928924309</v>
      </c>
      <c r="AC406" s="49">
        <v>51.288183320194776</v>
      </c>
      <c r="AD406" s="49">
        <v>51.653645760427047</v>
      </c>
      <c r="AE406" s="49">
        <v>51.995877931359153</v>
      </c>
      <c r="AF406" s="49">
        <v>52.319771744405273</v>
      </c>
      <c r="AG406" s="49">
        <v>52.629726195010029</v>
      </c>
      <c r="AH406" s="49">
        <v>52.932182966684017</v>
      </c>
      <c r="AI406" s="49">
        <v>53.236071353034717</v>
      </c>
      <c r="AJ406" s="49">
        <v>53.549181128173593</v>
      </c>
      <c r="AK406" s="49">
        <v>53.875822017660262</v>
      </c>
      <c r="AL406" s="49">
        <v>54.217721905236687</v>
      </c>
      <c r="AM406" s="49">
        <v>54.574037383252552</v>
      </c>
      <c r="AN406" s="49">
        <v>54.944295791696149</v>
      </c>
      <c r="AO406" s="49">
        <v>55.327299941966203</v>
      </c>
      <c r="AP406" s="49">
        <v>55.723706265722896</v>
      </c>
      <c r="AQ406" s="49">
        <v>56.135661886556406</v>
      </c>
      <c r="AR406" s="49">
        <v>56.562563041175473</v>
      </c>
      <c r="AS406" s="49">
        <v>57.001288173878436</v>
      </c>
      <c r="AT406" s="49">
        <v>57.44548563119416</v>
      </c>
      <c r="AU406" s="49">
        <v>57.886973479005341</v>
      </c>
      <c r="AV406" s="49">
        <v>58.318433440368935</v>
      </c>
      <c r="AW406" s="49">
        <v>58.732448471355021</v>
      </c>
      <c r="AX406" s="49">
        <v>59.12283810189593</v>
      </c>
      <c r="AY406" s="49">
        <v>59.48584049769191</v>
      </c>
      <c r="AZ406" s="49">
        <v>59.820293038321438</v>
      </c>
      <c r="BA406" s="49">
        <v>60.128874080908197</v>
      </c>
      <c r="BB406" s="49">
        <v>60.41761434702066</v>
      </c>
      <c r="BC406" s="49">
        <v>60.695727580551711</v>
      </c>
      <c r="BD406" s="49">
        <v>60.969338863634761</v>
      </c>
      <c r="BE406" s="49">
        <v>61.239893579043873</v>
      </c>
      <c r="BF406" s="49">
        <v>61.506732718007115</v>
      </c>
      <c r="BG406" s="49">
        <v>61.766897013465638</v>
      </c>
      <c r="BH406" s="49">
        <v>62.014284792151251</v>
      </c>
      <c r="BI406" s="49">
        <v>62.244292008399853</v>
      </c>
      <c r="BJ406" s="49">
        <v>62.452674394196002</v>
      </c>
      <c r="BK406" s="49">
        <v>62.639002224981489</v>
      </c>
      <c r="BL406" s="49">
        <v>62.805281283219038</v>
      </c>
      <c r="BM406" s="49">
        <v>62.955609192118231</v>
      </c>
      <c r="BN406" s="49">
        <v>63.09887987754913</v>
      </c>
      <c r="BO406" s="49">
        <v>63.242587617830537</v>
      </c>
      <c r="BP406" s="49">
        <v>63.392632642797473</v>
      </c>
      <c r="BQ406" s="49">
        <v>63.550528081217436</v>
      </c>
      <c r="BR406" s="49">
        <v>63.717774051949903</v>
      </c>
      <c r="BS406" s="49">
        <v>63.895488750522347</v>
      </c>
      <c r="BT406" s="49">
        <v>64.084552514502363</v>
      </c>
      <c r="BU406" s="49">
        <v>64.283885410844704</v>
      </c>
      <c r="BV406" s="49">
        <v>64.487425989201313</v>
      </c>
      <c r="BW406" s="49">
        <v>64.692229474754882</v>
      </c>
      <c r="BX406" s="49">
        <v>64.8963182509424</v>
      </c>
      <c r="BY406" s="49">
        <v>65.098118347472905</v>
      </c>
      <c r="BZ406" s="49">
        <v>65.296232061498557</v>
      </c>
      <c r="CA406" s="49">
        <v>65.491465219266914</v>
      </c>
      <c r="CB406" s="49">
        <v>65.684272644627583</v>
      </c>
      <c r="CC406" s="49">
        <v>65.876132588357009</v>
      </c>
      <c r="CD406" s="49">
        <v>66.071028497835059</v>
      </c>
      <c r="CE406" s="49">
        <v>66.274970001730011</v>
      </c>
      <c r="CF406" s="49">
        <v>66.495744675461538</v>
      </c>
      <c r="CG406" s="49">
        <v>66.741076676316965</v>
      </c>
      <c r="CH406" s="49">
        <v>67.014993303380152</v>
      </c>
      <c r="CI406" s="49">
        <v>67.320542370549788</v>
      </c>
      <c r="CJ406" s="49">
        <v>67.664506687441531</v>
      </c>
      <c r="CK406" s="49">
        <v>68.048884269362532</v>
      </c>
      <c r="CL406" s="49">
        <v>68.474483543965263</v>
      </c>
      <c r="CM406" s="49">
        <v>68.943056971102664</v>
      </c>
      <c r="CN406" s="49">
        <v>69.457911745719372</v>
      </c>
      <c r="CO406" s="49">
        <v>70.024586332240446</v>
      </c>
      <c r="CP406" s="49">
        <v>70.646623281556018</v>
      </c>
      <c r="CQ406" s="49">
        <v>71.325572694317444</v>
      </c>
      <c r="CR406" s="49">
        <v>72.063198093284583</v>
      </c>
      <c r="CS406" s="49">
        <v>72.857365711023263</v>
      </c>
      <c r="CT406" s="49">
        <v>73.700167936728505</v>
      </c>
      <c r="CU406" s="49">
        <v>74.581787033582231</v>
      </c>
      <c r="CV406" s="49">
        <v>75.492631026232928</v>
      </c>
      <c r="CW406" s="49">
        <v>76.429416569706362</v>
      </c>
      <c r="CX406" s="49">
        <v>77.388428483755604</v>
      </c>
      <c r="CY406" s="49">
        <v>78.364576374052604</v>
      </c>
      <c r="CZ406" s="49">
        <v>79.348791940638321</v>
      </c>
      <c r="DA406" s="49">
        <v>80.331521221881744</v>
      </c>
      <c r="DB406" s="49">
        <v>81.302099352951501</v>
      </c>
      <c r="DC406" s="49">
        <v>82.249357671452501</v>
      </c>
      <c r="DD406" s="49">
        <v>83.169144049401936</v>
      </c>
      <c r="DE406" s="49">
        <v>84.06073999022145</v>
      </c>
      <c r="DF406" s="49">
        <v>84.927162668145542</v>
      </c>
      <c r="DG406" s="49">
        <v>85.771764032689859</v>
      </c>
      <c r="DH406" s="49">
        <v>86.594914131203296</v>
      </c>
      <c r="DI406" s="49">
        <v>87.398790405898907</v>
      </c>
      <c r="DJ406" s="49">
        <v>88.186633875439</v>
      </c>
      <c r="DK406" s="49">
        <v>88.961735597782223</v>
      </c>
      <c r="DL406" s="49">
        <v>89.725024919051279</v>
      </c>
      <c r="DM406" s="49">
        <v>90.477763088750422</v>
      </c>
      <c r="DN406" s="49">
        <v>91.221835667825957</v>
      </c>
      <c r="DO406" s="49">
        <v>91.959488788249942</v>
      </c>
      <c r="DP406" s="49">
        <v>92.693674289050122</v>
      </c>
      <c r="DQ406" s="49">
        <v>93.425094384380301</v>
      </c>
      <c r="DR406" s="49">
        <v>94.151375762627893</v>
      </c>
      <c r="DS406" s="49">
        <v>94.871640562877616</v>
      </c>
      <c r="DT406" s="49">
        <v>95.583876521638885</v>
      </c>
      <c r="DU406" s="49">
        <v>96.285136834738083</v>
      </c>
      <c r="DV406" s="49">
        <v>96.970506082016954</v>
      </c>
      <c r="DW406" s="49">
        <v>97.638279966520557</v>
      </c>
      <c r="DX406" s="49">
        <v>98.283533323540112</v>
      </c>
      <c r="DY406" s="49">
        <v>98.898755927150276</v>
      </c>
      <c r="DZ406" s="49">
        <v>99.475485506974834</v>
      </c>
      <c r="EA406" s="49">
        <v>100.00985715145804</v>
      </c>
      <c r="EB406" s="49">
        <v>100.50041243059962</v>
      </c>
      <c r="EC406" s="49">
        <v>100.95245695453595</v>
      </c>
      <c r="ED406" s="49">
        <v>101.3696066658685</v>
      </c>
      <c r="EE406" s="49">
        <v>101.75808622098353</v>
      </c>
      <c r="EF406" s="49">
        <v>102.12549333268827</v>
      </c>
      <c r="EG406" s="49">
        <v>102.4779172935831</v>
      </c>
      <c r="EH406" s="49">
        <v>102.81945753385682</v>
      </c>
      <c r="EI406" s="49">
        <v>103.16148800831473</v>
      </c>
      <c r="EJ406" s="49">
        <v>103.51580545021967</v>
      </c>
      <c r="EK406" s="53"/>
      <c r="EL406" s="53"/>
      <c r="EM406" s="53"/>
      <c r="EN406" s="53"/>
      <c r="EO406" s="53"/>
      <c r="EP406" s="53"/>
      <c r="EQ406" s="53"/>
      <c r="ER406" s="49">
        <v>108.48023775499372</v>
      </c>
      <c r="ES406" s="49">
        <v>109.50989255491699</v>
      </c>
      <c r="ET406" s="49">
        <v>110.63636337076704</v>
      </c>
      <c r="EU406" s="49">
        <v>111.83742071444821</v>
      </c>
      <c r="EV406" s="49">
        <v>113.08523624653833</v>
      </c>
      <c r="EW406" s="49">
        <v>114.35936920912494</v>
      </c>
      <c r="EX406" s="49">
        <v>115.64876212200977</v>
      </c>
      <c r="EY406" s="49">
        <v>116.94379635849511</v>
      </c>
      <c r="EZ406" s="49">
        <v>118.23839904643216</v>
      </c>
      <c r="FA406" s="49">
        <v>119.526448937673</v>
      </c>
      <c r="FB406" s="49">
        <v>120.80699522517122</v>
      </c>
    </row>
    <row r="407" spans="1:158" s="50" customFormat="1">
      <c r="A407" s="48">
        <v>4</v>
      </c>
      <c r="B407" s="48" t="s">
        <v>1267</v>
      </c>
      <c r="C407" s="48" t="s">
        <v>397</v>
      </c>
      <c r="D407" s="48" t="s">
        <v>1100</v>
      </c>
      <c r="E407" s="48" t="s">
        <v>437</v>
      </c>
      <c r="F407" s="49">
        <v>11.703858247641588</v>
      </c>
      <c r="G407" s="49">
        <v>11.784390049067248</v>
      </c>
      <c r="H407" s="49">
        <v>11.864986205215647</v>
      </c>
      <c r="I407" s="49">
        <v>11.945877569503846</v>
      </c>
      <c r="J407" s="49">
        <v>12.027176280576914</v>
      </c>
      <c r="K407" s="49">
        <v>12.10857741130522</v>
      </c>
      <c r="L407" s="49">
        <v>12.189604197408288</v>
      </c>
      <c r="M407" s="49">
        <v>12.270309301611075</v>
      </c>
      <c r="N407" s="49">
        <v>12.35084678164641</v>
      </c>
      <c r="O407" s="49">
        <v>12.430998277796112</v>
      </c>
      <c r="P407" s="49">
        <v>12.510355641594748</v>
      </c>
      <c r="Q407" s="49">
        <v>12.58840138992826</v>
      </c>
      <c r="R407" s="49">
        <v>12.664638788431587</v>
      </c>
      <c r="S407" s="49">
        <v>12.73833990143347</v>
      </c>
      <c r="T407" s="49">
        <v>12.809035342139426</v>
      </c>
      <c r="U407" s="49">
        <v>12.876602431929072</v>
      </c>
      <c r="V407" s="49">
        <v>12.941138053555688</v>
      </c>
      <c r="W407" s="49">
        <v>13.003346702277602</v>
      </c>
      <c r="X407" s="49">
        <v>13.064408096108693</v>
      </c>
      <c r="Y407" s="49">
        <v>13.126059626005164</v>
      </c>
      <c r="Z407" s="49">
        <v>13.190159249225642</v>
      </c>
      <c r="AA407" s="49">
        <v>13.258447661362512</v>
      </c>
      <c r="AB407" s="49">
        <v>13.33230633073989</v>
      </c>
      <c r="AC407" s="49">
        <v>13.412786936399787</v>
      </c>
      <c r="AD407" s="49">
        <v>13.500635970058752</v>
      </c>
      <c r="AE407" s="49">
        <v>13.596378182148088</v>
      </c>
      <c r="AF407" s="49">
        <v>13.700364833459922</v>
      </c>
      <c r="AG407" s="49">
        <v>13.812888480635042</v>
      </c>
      <c r="AH407" s="49">
        <v>13.933989584468323</v>
      </c>
      <c r="AI407" s="49">
        <v>14.06326666694174</v>
      </c>
      <c r="AJ407" s="49">
        <v>14.200059661733548</v>
      </c>
      <c r="AK407" s="49">
        <v>14.343091249073918</v>
      </c>
      <c r="AL407" s="49">
        <v>14.490480828435684</v>
      </c>
      <c r="AM407" s="49">
        <v>14.640624176154759</v>
      </c>
      <c r="AN407" s="49">
        <v>14.792079078253337</v>
      </c>
      <c r="AO407" s="49">
        <v>14.943505975499772</v>
      </c>
      <c r="AP407" s="49">
        <v>15.093501443926002</v>
      </c>
      <c r="AQ407" s="49">
        <v>15.240763865548027</v>
      </c>
      <c r="AR407" s="49">
        <v>15.384212233881579</v>
      </c>
      <c r="AS407" s="49">
        <v>15.523102376095162</v>
      </c>
      <c r="AT407" s="49">
        <v>15.657195611836105</v>
      </c>
      <c r="AU407" s="49">
        <v>15.786661993479182</v>
      </c>
      <c r="AV407" s="49">
        <v>15.911582272791765</v>
      </c>
      <c r="AW407" s="49">
        <v>16.031994062226556</v>
      </c>
      <c r="AX407" s="49">
        <v>16.147802248884513</v>
      </c>
      <c r="AY407" s="49">
        <v>16.258925865102693</v>
      </c>
      <c r="AZ407" s="49">
        <v>16.365385435712714</v>
      </c>
      <c r="BA407" s="49">
        <v>16.467544396680491</v>
      </c>
      <c r="BB407" s="49">
        <v>16.566003177524635</v>
      </c>
      <c r="BC407" s="49">
        <v>16.661231792840809</v>
      </c>
      <c r="BD407" s="49">
        <v>16.753832677436478</v>
      </c>
      <c r="BE407" s="49">
        <v>16.844602601286766</v>
      </c>
      <c r="BF407" s="49">
        <v>16.934341205955896</v>
      </c>
      <c r="BG407" s="49">
        <v>17.023730644051049</v>
      </c>
      <c r="BH407" s="49">
        <v>17.113544613412408</v>
      </c>
      <c r="BI407" s="49">
        <v>17.204338354121393</v>
      </c>
      <c r="BJ407" s="49">
        <v>17.296216587769774</v>
      </c>
      <c r="BK407" s="49">
        <v>17.388920872046754</v>
      </c>
      <c r="BL407" s="49">
        <v>17.48212990999815</v>
      </c>
      <c r="BM407" s="49">
        <v>17.575279942543499</v>
      </c>
      <c r="BN407" s="49">
        <v>17.667669095064827</v>
      </c>
      <c r="BO407" s="49">
        <v>17.758294755692596</v>
      </c>
      <c r="BP407" s="49">
        <v>17.845864734026218</v>
      </c>
      <c r="BQ407" s="49">
        <v>17.92909346349769</v>
      </c>
      <c r="BR407" s="49">
        <v>18.006418000461505</v>
      </c>
      <c r="BS407" s="49">
        <v>18.076188532194958</v>
      </c>
      <c r="BT407" s="49">
        <v>18.136952761205063</v>
      </c>
      <c r="BU407" s="49">
        <v>18.18750033064747</v>
      </c>
      <c r="BV407" s="49">
        <v>18.226690468883319</v>
      </c>
      <c r="BW407" s="49">
        <v>18.253403721360847</v>
      </c>
      <c r="BX407" s="49">
        <v>18.2666099137403</v>
      </c>
      <c r="BY407" s="49">
        <v>18.265647907474825</v>
      </c>
      <c r="BZ407" s="49">
        <v>18.249853987915227</v>
      </c>
      <c r="CA407" s="49">
        <v>18.219159274082642</v>
      </c>
      <c r="CB407" s="49">
        <v>18.173963376123567</v>
      </c>
      <c r="CC407" s="49">
        <v>18.115133204259113</v>
      </c>
      <c r="CD407" s="49">
        <v>18.044414764344086</v>
      </c>
      <c r="CE407" s="49">
        <v>17.964416435024365</v>
      </c>
      <c r="CF407" s="49">
        <v>17.878778091989922</v>
      </c>
      <c r="CG407" s="49">
        <v>17.792395543452582</v>
      </c>
      <c r="CH407" s="49">
        <v>17.710987066266689</v>
      </c>
      <c r="CI407" s="49">
        <v>17.64119803052192</v>
      </c>
      <c r="CJ407" s="49">
        <v>17.588984640291336</v>
      </c>
      <c r="CK407" s="49">
        <v>17.558894164087832</v>
      </c>
      <c r="CL407" s="49">
        <v>17.555510205624117</v>
      </c>
      <c r="CM407" s="49">
        <v>17.582708723822854</v>
      </c>
      <c r="CN407" s="49">
        <v>17.643256731718449</v>
      </c>
      <c r="CO407" s="49">
        <v>17.737611990853061</v>
      </c>
      <c r="CP407" s="49">
        <v>17.865440381861529</v>
      </c>
      <c r="CQ407" s="49">
        <v>18.02277185569066</v>
      </c>
      <c r="CR407" s="49">
        <v>18.204457189621859</v>
      </c>
      <c r="CS407" s="49">
        <v>18.405304925801939</v>
      </c>
      <c r="CT407" s="49">
        <v>18.618878319377938</v>
      </c>
      <c r="CU407" s="49">
        <v>18.838040737174524</v>
      </c>
      <c r="CV407" s="49">
        <v>19.057496414459671</v>
      </c>
      <c r="CW407" s="49">
        <v>19.277617438000433</v>
      </c>
      <c r="CX407" s="49">
        <v>19.500385676211081</v>
      </c>
      <c r="CY407" s="49">
        <v>19.728834118132134</v>
      </c>
      <c r="CZ407" s="49">
        <v>19.966342950052031</v>
      </c>
      <c r="DA407" s="49">
        <v>20.213878164910664</v>
      </c>
      <c r="DB407" s="49">
        <v>20.473808091404159</v>
      </c>
      <c r="DC407" s="49">
        <v>20.7477334047943</v>
      </c>
      <c r="DD407" s="49">
        <v>21.033943309676275</v>
      </c>
      <c r="DE407" s="49">
        <v>21.330410126089962</v>
      </c>
      <c r="DF407" s="49">
        <v>21.63350338883172</v>
      </c>
      <c r="DG407" s="49">
        <v>21.938318001769083</v>
      </c>
      <c r="DH407" s="49">
        <v>22.240998918196606</v>
      </c>
      <c r="DI407" s="49">
        <v>22.538867206176835</v>
      </c>
      <c r="DJ407" s="49">
        <v>22.830894992242197</v>
      </c>
      <c r="DK407" s="49">
        <v>23.117835513846277</v>
      </c>
      <c r="DL407" s="49">
        <v>23.399648870403801</v>
      </c>
      <c r="DM407" s="49">
        <v>23.675849687419422</v>
      </c>
      <c r="DN407" s="49">
        <v>23.945740852705324</v>
      </c>
      <c r="DO407" s="49">
        <v>24.207444454712792</v>
      </c>
      <c r="DP407" s="49">
        <v>24.459742180577233</v>
      </c>
      <c r="DQ407" s="49">
        <v>24.701302237824855</v>
      </c>
      <c r="DR407" s="49">
        <v>24.929887749947856</v>
      </c>
      <c r="DS407" s="49">
        <v>25.145115788727288</v>
      </c>
      <c r="DT407" s="49">
        <v>25.34705311295172</v>
      </c>
      <c r="DU407" s="49">
        <v>25.540556707741764</v>
      </c>
      <c r="DV407" s="49">
        <v>25.729896418951679</v>
      </c>
      <c r="DW407" s="49">
        <v>25.914917390793395</v>
      </c>
      <c r="DX407" s="49">
        <v>26.098384977754101</v>
      </c>
      <c r="DY407" s="49">
        <v>26.28660915417052</v>
      </c>
      <c r="DZ407" s="49">
        <v>26.487600106876574</v>
      </c>
      <c r="EA407" s="49">
        <v>26.708398293416096</v>
      </c>
      <c r="EB407" s="49">
        <v>26.95203693456207</v>
      </c>
      <c r="EC407" s="49">
        <v>27.219107659454096</v>
      </c>
      <c r="ED407" s="49">
        <v>27.508135466210828</v>
      </c>
      <c r="EE407" s="49">
        <v>27.816801099570007</v>
      </c>
      <c r="EF407" s="49">
        <v>28.142506544141575</v>
      </c>
      <c r="EG407" s="49">
        <v>28.482971841398225</v>
      </c>
      <c r="EH407" s="49">
        <v>28.834798680254572</v>
      </c>
      <c r="EI407" s="49">
        <v>29.194333874424352</v>
      </c>
      <c r="EJ407" s="49">
        <v>29.555710181886141</v>
      </c>
      <c r="EK407" s="49">
        <v>29.914131534890739</v>
      </c>
      <c r="EL407" s="49">
        <v>30.268670707963189</v>
      </c>
      <c r="EM407" s="49">
        <v>30.615673190706723</v>
      </c>
      <c r="EN407" s="49">
        <v>30.955261225504319</v>
      </c>
      <c r="EO407" s="49">
        <v>31.286065639526001</v>
      </c>
      <c r="EP407" s="49">
        <v>31.609973627581894</v>
      </c>
      <c r="EQ407" s="49">
        <v>31.929663280907388</v>
      </c>
      <c r="ER407" s="49">
        <v>32.246380386844592</v>
      </c>
      <c r="ES407" s="49">
        <v>32.561207434585022</v>
      </c>
      <c r="ET407" s="49">
        <v>32.871808512880882</v>
      </c>
      <c r="EU407" s="49">
        <v>33.179722743294022</v>
      </c>
      <c r="EV407" s="49">
        <v>33.485466778142509</v>
      </c>
      <c r="EW407" s="49">
        <v>33.789470848804882</v>
      </c>
      <c r="EX407" s="49">
        <v>34.090159894393238</v>
      </c>
      <c r="EY407" s="49">
        <v>34.384211645545442</v>
      </c>
      <c r="EZ407" s="49">
        <v>34.670748140786024</v>
      </c>
      <c r="FA407" s="49">
        <v>34.953030019704755</v>
      </c>
      <c r="FB407" s="49">
        <v>35.235074234620292</v>
      </c>
    </row>
    <row r="408" spans="1:158" s="50" customFormat="1">
      <c r="A408" s="48">
        <v>4</v>
      </c>
      <c r="B408" s="48" t="s">
        <v>1267</v>
      </c>
      <c r="C408" s="48" t="s">
        <v>398</v>
      </c>
      <c r="D408" s="48" t="s">
        <v>1101</v>
      </c>
      <c r="E408" s="48" t="s">
        <v>370</v>
      </c>
      <c r="F408" s="49">
        <v>2.7351235139939338</v>
      </c>
      <c r="G408" s="49">
        <v>2.8157851480727003</v>
      </c>
      <c r="H408" s="49">
        <v>2.8964679221183878</v>
      </c>
      <c r="I408" s="49">
        <v>2.9773389558803691</v>
      </c>
      <c r="J408" s="49">
        <v>3.0582336637129455</v>
      </c>
      <c r="K408" s="49">
        <v>3.138742460891744</v>
      </c>
      <c r="L408" s="49">
        <v>3.218282120211148</v>
      </c>
      <c r="M408" s="49">
        <v>3.2962727209712375</v>
      </c>
      <c r="N408" s="49">
        <v>3.3719444733532082</v>
      </c>
      <c r="O408" s="49">
        <v>3.4448707459001504</v>
      </c>
      <c r="P408" s="49">
        <v>3.5148980640548579</v>
      </c>
      <c r="Q408" s="49">
        <v>3.582281817425188</v>
      </c>
      <c r="R408" s="49">
        <v>3.6471413963852144</v>
      </c>
      <c r="S408" s="49">
        <v>3.7094305849106171</v>
      </c>
      <c r="T408" s="49">
        <v>3.7691383529638123</v>
      </c>
      <c r="U408" s="49">
        <v>3.8266194792166446</v>
      </c>
      <c r="V408" s="49">
        <v>3.8820248707391065</v>
      </c>
      <c r="W408" s="49">
        <v>3.9358047040454305</v>
      </c>
      <c r="X408" s="49">
        <v>3.9889506462418365</v>
      </c>
      <c r="Y408" s="49">
        <v>4.0428243766507661</v>
      </c>
      <c r="Z408" s="49">
        <v>4.0986746991907577</v>
      </c>
      <c r="AA408" s="49">
        <v>4.1573833267386959</v>
      </c>
      <c r="AB408" s="49">
        <v>4.2198057154094712</v>
      </c>
      <c r="AC408" s="49">
        <v>4.2867248786950078</v>
      </c>
      <c r="AD408" s="49">
        <v>4.3587108117963531</v>
      </c>
      <c r="AE408" s="49">
        <v>4.4362760027341199</v>
      </c>
      <c r="AF408" s="49">
        <v>4.519779030280926</v>
      </c>
      <c r="AG408" s="49">
        <v>4.6102833011826752</v>
      </c>
      <c r="AH408" s="49">
        <v>4.7084245379788516</v>
      </c>
      <c r="AI408" s="49">
        <v>4.8144707285331982</v>
      </c>
      <c r="AJ408" s="49">
        <v>4.9277853086465511</v>
      </c>
      <c r="AK408" s="49">
        <v>5.0475910934206647</v>
      </c>
      <c r="AL408" s="49">
        <v>5.1728652164706412</v>
      </c>
      <c r="AM408" s="49">
        <v>5.3024106900406922</v>
      </c>
      <c r="AN408" s="49">
        <v>5.4347200383712444</v>
      </c>
      <c r="AO408" s="49">
        <v>5.5686969895089478</v>
      </c>
      <c r="AP408" s="49">
        <v>5.7032295196639717</v>
      </c>
      <c r="AQ408" s="49">
        <v>5.8369600690905425</v>
      </c>
      <c r="AR408" s="49">
        <v>5.968423871492047</v>
      </c>
      <c r="AS408" s="49">
        <v>6.0967199608786906</v>
      </c>
      <c r="AT408" s="49">
        <v>6.2209572260409942</v>
      </c>
      <c r="AU408" s="49">
        <v>6.3402392485689321</v>
      </c>
      <c r="AV408" s="49">
        <v>6.4522903040674517</v>
      </c>
      <c r="AW408" s="49">
        <v>6.5541144933486439</v>
      </c>
      <c r="AX408" s="49">
        <v>6.6421577635595597</v>
      </c>
      <c r="AY408" s="49">
        <v>6.7146899853014066</v>
      </c>
      <c r="AZ408" s="49">
        <v>6.7715753792428517</v>
      </c>
      <c r="BA408" s="49">
        <v>6.8139265501992492</v>
      </c>
      <c r="BB408" s="49">
        <v>6.8417902788176814</v>
      </c>
      <c r="BC408" s="49">
        <v>6.8554000368388479</v>
      </c>
      <c r="BD408" s="49">
        <v>6.8563282974480151</v>
      </c>
      <c r="BE408" s="49">
        <v>6.8461162614677802</v>
      </c>
      <c r="BF408" s="49">
        <v>6.8259775275410819</v>
      </c>
      <c r="BG408" s="49">
        <v>6.7962324597599482</v>
      </c>
      <c r="BH408" s="49">
        <v>6.7576936637044671</v>
      </c>
      <c r="BI408" s="49">
        <v>6.7128077601111276</v>
      </c>
      <c r="BJ408" s="49">
        <v>6.6650346378578549</v>
      </c>
      <c r="BK408" s="49">
        <v>6.6178792331600027</v>
      </c>
      <c r="BL408" s="49">
        <v>6.5741169556315899</v>
      </c>
      <c r="BM408" s="49">
        <v>6.5357852894534085</v>
      </c>
      <c r="BN408" s="49">
        <v>6.5041190518027312</v>
      </c>
      <c r="BO408" s="49">
        <v>6.4800963403759235</v>
      </c>
      <c r="BP408" s="49">
        <v>6.4650276098552988</v>
      </c>
      <c r="BQ408" s="49">
        <v>6.4607423963804846</v>
      </c>
      <c r="BR408" s="49">
        <v>6.4693004996912036</v>
      </c>
      <c r="BS408" s="49">
        <v>6.4914388330481883</v>
      </c>
      <c r="BT408" s="49">
        <v>6.5278193438268808</v>
      </c>
      <c r="BU408" s="49">
        <v>6.57873663136332</v>
      </c>
      <c r="BV408" s="49">
        <v>6.6435938968474035</v>
      </c>
      <c r="BW408" s="49">
        <v>6.7201670454181741</v>
      </c>
      <c r="BX408" s="49">
        <v>6.8055023383606912</v>
      </c>
      <c r="BY408" s="49">
        <v>6.8961073182378749</v>
      </c>
      <c r="BZ408" s="49">
        <v>6.989876058888675</v>
      </c>
      <c r="CA408" s="49">
        <v>7.0856679508781371</v>
      </c>
      <c r="CB408" s="49">
        <v>7.1818227178994203</v>
      </c>
      <c r="CC408" s="49">
        <v>7.2771042325850797</v>
      </c>
      <c r="CD408" s="49">
        <v>7.3701117956002395</v>
      </c>
      <c r="CE408" s="49">
        <v>7.4585162873709034</v>
      </c>
      <c r="CF408" s="49">
        <v>7.539846985647884</v>
      </c>
      <c r="CG408" s="49">
        <v>7.6128143622836371</v>
      </c>
      <c r="CH408" s="49">
        <v>7.6775068147083374</v>
      </c>
      <c r="CI408" s="49">
        <v>7.7358421623194866</v>
      </c>
      <c r="CJ408" s="49">
        <v>7.7890631480690891</v>
      </c>
      <c r="CK408" s="49">
        <v>7.837033381694285</v>
      </c>
      <c r="CL408" s="49">
        <v>7.8799748921021697</v>
      </c>
      <c r="CM408" s="49">
        <v>7.9187626770737793</v>
      </c>
      <c r="CN408" s="49">
        <v>7.9544349314351903</v>
      </c>
      <c r="CO408" s="49">
        <v>7.9871227171573356</v>
      </c>
      <c r="CP408" s="49">
        <v>8.0155060985977524</v>
      </c>
      <c r="CQ408" s="49">
        <v>8.0367077246095029</v>
      </c>
      <c r="CR408" s="49">
        <v>8.0484284063193492</v>
      </c>
      <c r="CS408" s="49">
        <v>8.0498055083174762</v>
      </c>
      <c r="CT408" s="49">
        <v>8.0410263994588611</v>
      </c>
      <c r="CU408" s="49">
        <v>8.022184936943292</v>
      </c>
      <c r="CV408" s="49">
        <v>7.9931709455315874</v>
      </c>
      <c r="CW408" s="49">
        <v>7.9540638550861766</v>
      </c>
      <c r="CX408" s="49">
        <v>7.9059979426097815</v>
      </c>
      <c r="CY408" s="49">
        <v>7.8503289164206977</v>
      </c>
      <c r="CZ408" s="49">
        <v>7.7899085789093121</v>
      </c>
      <c r="DA408" s="49">
        <v>7.7290228928303968</v>
      </c>
      <c r="DB408" s="49">
        <v>7.6713372083269045</v>
      </c>
      <c r="DC408" s="49">
        <v>7.6203977804650185</v>
      </c>
      <c r="DD408" s="49">
        <v>7.5783678328924271</v>
      </c>
      <c r="DE408" s="49">
        <v>7.544779480377791</v>
      </c>
      <c r="DF408" s="49">
        <v>7.5171646944442161</v>
      </c>
      <c r="DG408" s="49">
        <v>7.4920419928145714</v>
      </c>
      <c r="DH408" s="49">
        <v>7.4666534760271226</v>
      </c>
      <c r="DI408" s="49">
        <v>7.4391350821492157</v>
      </c>
      <c r="DJ408" s="49">
        <v>7.4092336996444326</v>
      </c>
      <c r="DK408" s="49">
        <v>7.3765615039625114</v>
      </c>
      <c r="DL408" s="49">
        <v>7.3410309976657073</v>
      </c>
      <c r="DM408" s="49">
        <v>7.3042135955298146</v>
      </c>
      <c r="DN408" s="49">
        <v>7.2672092127759331</v>
      </c>
      <c r="DO408" s="49">
        <v>7.2293227771779573</v>
      </c>
      <c r="DP408" s="49">
        <v>7.1884640578749419</v>
      </c>
      <c r="DQ408" s="49">
        <v>7.141419800088955</v>
      </c>
      <c r="DR408" s="49">
        <v>7.0853297577580134</v>
      </c>
      <c r="DS408" s="49">
        <v>7.0194229832825803</v>
      </c>
      <c r="DT408" s="49">
        <v>6.9445269977284276</v>
      </c>
      <c r="DU408" s="49">
        <v>6.8617902019342765</v>
      </c>
      <c r="DV408" s="49">
        <v>6.7712637389951089</v>
      </c>
      <c r="DW408" s="49">
        <v>6.6748375926296983</v>
      </c>
      <c r="DX408" s="49">
        <v>6.5747138257163744</v>
      </c>
      <c r="DY408" s="49">
        <v>6.4738190732943268</v>
      </c>
      <c r="DZ408" s="49">
        <v>6.3745739910342376</v>
      </c>
      <c r="EA408" s="49">
        <v>6.2808594949422334</v>
      </c>
      <c r="EB408" s="49">
        <v>6.1971199383482878</v>
      </c>
      <c r="EC408" s="49">
        <v>6.1269189013042844</v>
      </c>
      <c r="ED408" s="49">
        <v>6.0727834807178755</v>
      </c>
      <c r="EE408" s="49">
        <v>6.0352670760271465</v>
      </c>
      <c r="EF408" s="49">
        <v>6.0128230973289769</v>
      </c>
      <c r="EG408" s="49">
        <v>6.0039216427852269</v>
      </c>
      <c r="EH408" s="49">
        <v>6.0064332890626257</v>
      </c>
      <c r="EI408" s="49">
        <v>6.0177769601886641</v>
      </c>
      <c r="EJ408" s="49">
        <v>6.0354082651283472</v>
      </c>
      <c r="EK408" s="49">
        <v>6.0568238914278192</v>
      </c>
      <c r="EL408" s="49">
        <v>6.080645141941301</v>
      </c>
      <c r="EM408" s="49">
        <v>6.1041024317721222</v>
      </c>
      <c r="EN408" s="49">
        <v>6.1248233451066705</v>
      </c>
      <c r="EO408" s="49">
        <v>6.1398197532489744</v>
      </c>
      <c r="EP408" s="49">
        <v>6.1473638644048707</v>
      </c>
      <c r="EQ408" s="49">
        <v>6.146488215465669</v>
      </c>
      <c r="ER408" s="49">
        <v>6.1376796509553087</v>
      </c>
      <c r="ES408" s="49">
        <v>6.1225846385193119</v>
      </c>
      <c r="ET408" s="49">
        <v>6.1045730424297053</v>
      </c>
      <c r="EU408" s="49">
        <v>6.0863380502656899</v>
      </c>
      <c r="EV408" s="49">
        <v>6.0697142785545726</v>
      </c>
      <c r="EW408" s="49">
        <v>6.0560445792859907</v>
      </c>
      <c r="EX408" s="49">
        <v>6.045515647763577</v>
      </c>
      <c r="EY408" s="49">
        <v>6.0372853975164116</v>
      </c>
      <c r="EZ408" s="49">
        <v>6.0308219201442803</v>
      </c>
      <c r="FA408" s="49">
        <v>6.0250325089172785</v>
      </c>
      <c r="FB408" s="49">
        <v>6.0189539245672998</v>
      </c>
    </row>
    <row r="409" spans="1:158" s="50" customFormat="1">
      <c r="A409" s="48">
        <v>4</v>
      </c>
      <c r="B409" s="48" t="s">
        <v>1267</v>
      </c>
      <c r="C409" s="48" t="s">
        <v>399</v>
      </c>
      <c r="D409" s="48" t="s">
        <v>1102</v>
      </c>
      <c r="E409" s="48" t="s">
        <v>72</v>
      </c>
      <c r="F409" s="49">
        <v>6.6494226288669438</v>
      </c>
      <c r="G409" s="49">
        <v>6.589187079952584</v>
      </c>
      <c r="H409" s="49">
        <v>6.5302539846356717</v>
      </c>
      <c r="I409" s="49">
        <v>6.4740983911449321</v>
      </c>
      <c r="J409" s="49">
        <v>6.422079442749947</v>
      </c>
      <c r="K409" s="49">
        <v>6.374778226950828</v>
      </c>
      <c r="L409" s="49">
        <v>6.3322395652436043</v>
      </c>
      <c r="M409" s="49">
        <v>6.2942006227824603</v>
      </c>
      <c r="N409" s="49">
        <v>6.2600985276683012</v>
      </c>
      <c r="O409" s="49">
        <v>6.2290160036815472</v>
      </c>
      <c r="P409" s="49">
        <v>6.2001053887880486</v>
      </c>
      <c r="Q409" s="49">
        <v>6.1728087503513578</v>
      </c>
      <c r="R409" s="49">
        <v>6.1474239420107812</v>
      </c>
      <c r="S409" s="49">
        <v>6.1245280615429065</v>
      </c>
      <c r="T409" s="49">
        <v>6.1045706189657221</v>
      </c>
      <c r="U409" s="49">
        <v>6.0877293022899988</v>
      </c>
      <c r="V409" s="49">
        <v>6.0743887828334016</v>
      </c>
      <c r="W409" s="49">
        <v>6.0644527319809196</v>
      </c>
      <c r="X409" s="49">
        <v>6.0572323157482417</v>
      </c>
      <c r="Y409" s="49">
        <v>6.0517906569060713</v>
      </c>
      <c r="Z409" s="49">
        <v>6.0473485407215195</v>
      </c>
      <c r="AA409" s="49">
        <v>6.0437994520261284</v>
      </c>
      <c r="AB409" s="49">
        <v>6.040315903300991</v>
      </c>
      <c r="AC409" s="49">
        <v>6.0359653502384338</v>
      </c>
      <c r="AD409" s="49">
        <v>6.0300159445537203</v>
      </c>
      <c r="AE409" s="49">
        <v>6.0223802539682154</v>
      </c>
      <c r="AF409" s="49">
        <v>6.0129368281989217</v>
      </c>
      <c r="AG409" s="49">
        <v>6.0020683406166162</v>
      </c>
      <c r="AH409" s="49">
        <v>5.9898796666556953</v>
      </c>
      <c r="AI409" s="49">
        <v>5.9764891608001767</v>
      </c>
      <c r="AJ409" s="49">
        <v>5.9615922092313145</v>
      </c>
      <c r="AK409" s="49">
        <v>5.9457479882861168</v>
      </c>
      <c r="AL409" s="49">
        <v>5.9293743565520698</v>
      </c>
      <c r="AM409" s="49">
        <v>5.9127785096114831</v>
      </c>
      <c r="AN409" s="49">
        <v>5.8957039462232235</v>
      </c>
      <c r="AO409" s="49">
        <v>5.8775636903589072</v>
      </c>
      <c r="AP409" s="49">
        <v>5.8577051849112571</v>
      </c>
      <c r="AQ409" s="49">
        <v>5.8360365731290216</v>
      </c>
      <c r="AR409" s="49">
        <v>5.8124618683670493</v>
      </c>
      <c r="AS409" s="49">
        <v>5.7863260457219807</v>
      </c>
      <c r="AT409" s="49">
        <v>5.7567456773789809</v>
      </c>
      <c r="AU409" s="49">
        <v>5.7224282088321354</v>
      </c>
      <c r="AV409" s="49">
        <v>5.682654578820916</v>
      </c>
      <c r="AW409" s="49">
        <v>5.63788643064178</v>
      </c>
      <c r="AX409" s="49">
        <v>5.5892024301731666</v>
      </c>
      <c r="AY409" s="49">
        <v>5.5380212443993697</v>
      </c>
      <c r="AZ409" s="49">
        <v>5.4853949242244182</v>
      </c>
      <c r="BA409" s="49">
        <v>5.4317300422058477</v>
      </c>
      <c r="BB409" s="49">
        <v>5.3766122620797985</v>
      </c>
      <c r="BC409" s="49">
        <v>5.3202144091685382</v>
      </c>
      <c r="BD409" s="49">
        <v>5.2618096236493788</v>
      </c>
      <c r="BE409" s="49">
        <v>5.2004978782478188</v>
      </c>
      <c r="BF409" s="49">
        <v>5.136481941143324</v>
      </c>
      <c r="BG409" s="49">
        <v>5.070949031197709</v>
      </c>
      <c r="BH409" s="49">
        <v>5.0050874599236739</v>
      </c>
      <c r="BI409" s="49">
        <v>4.9405034873019202</v>
      </c>
      <c r="BJ409" s="49">
        <v>4.8793761533819469</v>
      </c>
      <c r="BK409" s="49">
        <v>4.8236214249649407</v>
      </c>
      <c r="BL409" s="49">
        <v>4.7740213531925528</v>
      </c>
      <c r="BM409" s="49">
        <v>4.7301052743345782</v>
      </c>
      <c r="BN409" s="49">
        <v>4.6928870305963191</v>
      </c>
      <c r="BO409" s="49">
        <v>4.663878711011618</v>
      </c>
      <c r="BP409" s="49">
        <v>4.6438322187553238</v>
      </c>
      <c r="BQ409" s="49">
        <v>4.6326396982990561</v>
      </c>
      <c r="BR409" s="49">
        <v>4.6300391307027127</v>
      </c>
      <c r="BS409" s="49">
        <v>4.6357312008522573</v>
      </c>
      <c r="BT409" s="49">
        <v>4.6491253115296969</v>
      </c>
      <c r="BU409" s="49">
        <v>4.6701377112165092</v>
      </c>
      <c r="BV409" s="49">
        <v>4.6991593645119636</v>
      </c>
      <c r="BW409" s="49">
        <v>4.7377076488083221</v>
      </c>
      <c r="BX409" s="49">
        <v>4.7875586919440831</v>
      </c>
      <c r="BY409" s="49">
        <v>4.8503595116022451</v>
      </c>
      <c r="BZ409" s="49">
        <v>4.9277581990708388</v>
      </c>
      <c r="CA409" s="49">
        <v>5.0209636670056437</v>
      </c>
      <c r="CB409" s="49">
        <v>5.1304223609707016</v>
      </c>
      <c r="CC409" s="49">
        <v>5.2565377366430468</v>
      </c>
      <c r="CD409" s="49">
        <v>5.3993215424553602</v>
      </c>
      <c r="CE409" s="49">
        <v>5.5586078472486697</v>
      </c>
      <c r="CF409" s="49">
        <v>5.7332505169577024</v>
      </c>
      <c r="CG409" s="49">
        <v>5.9207271543626616</v>
      </c>
      <c r="CH409" s="49">
        <v>6.117364423814398</v>
      </c>
      <c r="CI409" s="49">
        <v>6.3188709820172875</v>
      </c>
      <c r="CJ409" s="49">
        <v>6.5204672059278996</v>
      </c>
      <c r="CK409" s="49">
        <v>6.7172319490880703</v>
      </c>
      <c r="CL409" s="49">
        <v>6.9041840493296798</v>
      </c>
      <c r="CM409" s="49">
        <v>7.0773791190164319</v>
      </c>
      <c r="CN409" s="49">
        <v>7.2335493677017286</v>
      </c>
      <c r="CO409" s="49">
        <v>7.3697323993002009</v>
      </c>
      <c r="CP409" s="49">
        <v>7.4840749996716651</v>
      </c>
      <c r="CQ409" s="49">
        <v>7.5757504006951262</v>
      </c>
      <c r="CR409" s="49">
        <v>7.6442378975901502</v>
      </c>
      <c r="CS409" s="49">
        <v>7.6889573926848858</v>
      </c>
      <c r="CT409" s="49">
        <v>7.709189128646484</v>
      </c>
      <c r="CU409" s="49">
        <v>7.7071360049841697</v>
      </c>
      <c r="CV409" s="49">
        <v>7.6857412173010271</v>
      </c>
      <c r="CW409" s="49">
        <v>7.6462578438794013</v>
      </c>
      <c r="CX409" s="49">
        <v>7.5905841217783303</v>
      </c>
      <c r="CY409" s="49">
        <v>7.5217748630169217</v>
      </c>
      <c r="CZ409" s="49">
        <v>7.4432630298987501</v>
      </c>
      <c r="DA409" s="49">
        <v>7.3594708764956449</v>
      </c>
      <c r="DB409" s="49">
        <v>7.2733223159232505</v>
      </c>
      <c r="DC409" s="49">
        <v>7.188885573218152</v>
      </c>
      <c r="DD409" s="49">
        <v>7.1096366018428645</v>
      </c>
      <c r="DE409" s="49">
        <v>7.0376090655591481</v>
      </c>
      <c r="DF409" s="49">
        <v>6.9731848599151149</v>
      </c>
      <c r="DG409" s="49">
        <v>6.9177601129116502</v>
      </c>
      <c r="DH409" s="49">
        <v>6.8722158719839177</v>
      </c>
      <c r="DI409" s="49">
        <v>6.8374932030261695</v>
      </c>
      <c r="DJ409" s="49">
        <v>6.8123998686939222</v>
      </c>
      <c r="DK409" s="49">
        <v>6.796097584465798</v>
      </c>
      <c r="DL409" s="49">
        <v>6.7876178034291543</v>
      </c>
      <c r="DM409" s="49">
        <v>6.7865419188207028</v>
      </c>
      <c r="DN409" s="49">
        <v>6.7915023504305658</v>
      </c>
      <c r="DO409" s="49">
        <v>6.8023706361746106</v>
      </c>
      <c r="DP409" s="49">
        <v>6.8192869469581456</v>
      </c>
      <c r="DQ409" s="49">
        <v>6.8430238607701135</v>
      </c>
      <c r="DR409" s="49">
        <v>6.8735495229170986</v>
      </c>
      <c r="DS409" s="49">
        <v>6.9105640156301975</v>
      </c>
      <c r="DT409" s="49">
        <v>6.9530035251703355</v>
      </c>
      <c r="DU409" s="49">
        <v>6.9999622736574159</v>
      </c>
      <c r="DV409" s="49">
        <v>7.0485567089956831</v>
      </c>
      <c r="DW409" s="49">
        <v>7.0968604706620928</v>
      </c>
      <c r="DX409" s="49">
        <v>7.1434952345302571</v>
      </c>
      <c r="DY409" s="49">
        <v>7.1874823585608745</v>
      </c>
      <c r="DZ409" s="49">
        <v>7.2273400751262828</v>
      </c>
      <c r="EA409" s="49">
        <v>7.2622443263309595</v>
      </c>
      <c r="EB409" s="49">
        <v>7.2923144179460584</v>
      </c>
      <c r="EC409" s="49">
        <v>7.3202712275887736</v>
      </c>
      <c r="ED409" s="49">
        <v>7.3468940830508203</v>
      </c>
      <c r="EE409" s="49">
        <v>7.3717557712254207</v>
      </c>
      <c r="EF409" s="49">
        <v>7.3943633650770648</v>
      </c>
      <c r="EG409" s="49">
        <v>7.416758616056975</v>
      </c>
      <c r="EH409" s="49">
        <v>7.4405538792611869</v>
      </c>
      <c r="EI409" s="49">
        <v>7.4691046664444585</v>
      </c>
      <c r="EJ409" s="49">
        <v>7.5063544533682309</v>
      </c>
      <c r="EK409" s="49">
        <v>7.5561695181024229</v>
      </c>
      <c r="EL409" s="49">
        <v>7.6206529258727436</v>
      </c>
      <c r="EM409" s="49">
        <v>7.7020844503373382</v>
      </c>
      <c r="EN409" s="49">
        <v>7.8009402019799161</v>
      </c>
      <c r="EO409" s="49">
        <v>7.9171342765902253</v>
      </c>
      <c r="EP409" s="49">
        <v>8.0485915102341448</v>
      </c>
      <c r="EQ409" s="49">
        <v>8.1954915067796801</v>
      </c>
      <c r="ER409" s="49">
        <v>8.3564560998918189</v>
      </c>
      <c r="ES409" s="49">
        <v>8.5286446567563132</v>
      </c>
      <c r="ET409" s="49">
        <v>8.7065532359143951</v>
      </c>
      <c r="EU409" s="49">
        <v>8.8861699455218357</v>
      </c>
      <c r="EV409" s="49">
        <v>9.0638694628377188</v>
      </c>
      <c r="EW409" s="49">
        <v>9.2370617262739341</v>
      </c>
      <c r="EX409" s="49">
        <v>9.4040717448926845</v>
      </c>
      <c r="EY409" s="49">
        <v>9.566099469202257</v>
      </c>
      <c r="EZ409" s="49">
        <v>9.7249074481477216</v>
      </c>
      <c r="FA409" s="49">
        <v>9.8811336653996449</v>
      </c>
      <c r="FB409" s="49">
        <v>10.03382509467359</v>
      </c>
    </row>
    <row r="410" spans="1:158" s="50" customFormat="1">
      <c r="A410" s="48">
        <v>4</v>
      </c>
      <c r="B410" s="48" t="s">
        <v>1267</v>
      </c>
      <c r="C410" s="48" t="s">
        <v>400</v>
      </c>
      <c r="D410" s="48" t="s">
        <v>1103</v>
      </c>
      <c r="E410" s="48" t="s">
        <v>370</v>
      </c>
      <c r="F410" s="49">
        <v>43.856249242217245</v>
      </c>
      <c r="G410" s="49">
        <v>44.562255864075269</v>
      </c>
      <c r="H410" s="49">
        <v>45.269294340444418</v>
      </c>
      <c r="I410" s="49">
        <v>45.977960813983287</v>
      </c>
      <c r="J410" s="49">
        <v>46.687180930375192</v>
      </c>
      <c r="K410" s="49">
        <v>47.396263493869682</v>
      </c>
      <c r="L410" s="49">
        <v>48.104601365767977</v>
      </c>
      <c r="M410" s="49">
        <v>48.811855153000145</v>
      </c>
      <c r="N410" s="49">
        <v>49.517069910511324</v>
      </c>
      <c r="O410" s="49">
        <v>50.219682507601114</v>
      </c>
      <c r="P410" s="49">
        <v>50.919070008746246</v>
      </c>
      <c r="Q410" s="49">
        <v>51.614428885418775</v>
      </c>
      <c r="R410" s="49">
        <v>52.305109624741497</v>
      </c>
      <c r="S410" s="49">
        <v>52.989517319702571</v>
      </c>
      <c r="T410" s="49">
        <v>53.666221067405893</v>
      </c>
      <c r="U410" s="49">
        <v>54.333478107186792</v>
      </c>
      <c r="V410" s="49">
        <v>54.990091693332232</v>
      </c>
      <c r="W410" s="49">
        <v>55.636056955055892</v>
      </c>
      <c r="X410" s="49">
        <v>56.271738230430536</v>
      </c>
      <c r="Y410" s="49">
        <v>56.899450588244498</v>
      </c>
      <c r="Z410" s="49">
        <v>57.518819268123309</v>
      </c>
      <c r="AA410" s="49">
        <v>58.133983439181158</v>
      </c>
      <c r="AB410" s="49">
        <v>58.751761424358385</v>
      </c>
      <c r="AC410" s="49">
        <v>59.382301206333295</v>
      </c>
      <c r="AD410" s="49">
        <v>60.034855632019053</v>
      </c>
      <c r="AE410" s="49">
        <v>60.717669111124799</v>
      </c>
      <c r="AF410" s="49">
        <v>61.436666113684666</v>
      </c>
      <c r="AG410" s="49">
        <v>62.197272944769551</v>
      </c>
      <c r="AH410" s="49">
        <v>63.002035902479342</v>
      </c>
      <c r="AI410" s="49">
        <v>63.849974774517143</v>
      </c>
      <c r="AJ410" s="49">
        <v>64.739173951310192</v>
      </c>
      <c r="AK410" s="49">
        <v>65.66969522713913</v>
      </c>
      <c r="AL410" s="49">
        <v>66.638898977571259</v>
      </c>
      <c r="AM410" s="49">
        <v>67.639161896119461</v>
      </c>
      <c r="AN410" s="49">
        <v>68.663072433916042</v>
      </c>
      <c r="AO410" s="49">
        <v>69.702082161045809</v>
      </c>
      <c r="AP410" s="49">
        <v>70.74798849274103</v>
      </c>
      <c r="AQ410" s="49">
        <v>71.794584901564647</v>
      </c>
      <c r="AR410" s="49">
        <v>72.838383429894023</v>
      </c>
      <c r="AS410" s="49">
        <v>73.878317376824313</v>
      </c>
      <c r="AT410" s="49">
        <v>74.910804655506993</v>
      </c>
      <c r="AU410" s="49">
        <v>75.931612327420495</v>
      </c>
      <c r="AV410" s="49">
        <v>76.932765559889816</v>
      </c>
      <c r="AW410" s="49">
        <v>77.909445057229121</v>
      </c>
      <c r="AX410" s="49">
        <v>78.858187458927546</v>
      </c>
      <c r="AY410" s="49">
        <v>79.776477463469803</v>
      </c>
      <c r="AZ410" s="49">
        <v>80.660145929182121</v>
      </c>
      <c r="BA410" s="49">
        <v>81.503699159894779</v>
      </c>
      <c r="BB410" s="49">
        <v>82.303392073819865</v>
      </c>
      <c r="BC410" s="49">
        <v>83.054800128213245</v>
      </c>
      <c r="BD410" s="49">
        <v>83.755737250816395</v>
      </c>
      <c r="BE410" s="49">
        <v>84.403080098595765</v>
      </c>
      <c r="BF410" s="49">
        <v>84.995138216135999</v>
      </c>
      <c r="BG410" s="49">
        <v>85.535023031047601</v>
      </c>
      <c r="BH410" s="49">
        <v>86.026950332600805</v>
      </c>
      <c r="BI410" s="49">
        <v>86.475364133758916</v>
      </c>
      <c r="BJ410" s="49">
        <v>86.883083247527338</v>
      </c>
      <c r="BK410" s="49">
        <v>87.257725487527892</v>
      </c>
      <c r="BL410" s="49">
        <v>87.610318367399941</v>
      </c>
      <c r="BM410" s="49">
        <v>87.953507618434386</v>
      </c>
      <c r="BN410" s="49">
        <v>88.295954652948765</v>
      </c>
      <c r="BO410" s="49">
        <v>88.6462348065741</v>
      </c>
      <c r="BP410" s="49">
        <v>89.009413504513475</v>
      </c>
      <c r="BQ410" s="49">
        <v>89.38765906565304</v>
      </c>
      <c r="BR410" s="49">
        <v>89.783950076426237</v>
      </c>
      <c r="BS410" s="49">
        <v>90.2032878277316</v>
      </c>
      <c r="BT410" s="49">
        <v>90.644345340207167</v>
      </c>
      <c r="BU410" s="49">
        <v>91.106949205642294</v>
      </c>
      <c r="BV410" s="49">
        <v>91.588441776963805</v>
      </c>
      <c r="BW410" s="49">
        <v>92.087473663338656</v>
      </c>
      <c r="BX410" s="49">
        <v>92.599920525183421</v>
      </c>
      <c r="BY410" s="49">
        <v>93.124994805618769</v>
      </c>
      <c r="BZ410" s="49">
        <v>93.660858147055933</v>
      </c>
      <c r="CA410" s="49">
        <v>94.204892290840093</v>
      </c>
      <c r="CB410" s="49">
        <v>94.759594712757746</v>
      </c>
      <c r="CC410" s="49">
        <v>95.329218344391663</v>
      </c>
      <c r="CD410" s="49">
        <v>95.913664258272902</v>
      </c>
      <c r="CE410" s="49">
        <v>96.514438882979732</v>
      </c>
      <c r="CF410" s="49">
        <v>97.13979450231993</v>
      </c>
      <c r="CG410" s="49">
        <v>97.800562922449387</v>
      </c>
      <c r="CH410" s="49">
        <v>98.498569801172536</v>
      </c>
      <c r="CI410" s="49">
        <v>99.23319376375477</v>
      </c>
      <c r="CJ410" s="49">
        <v>99.999684819923218</v>
      </c>
      <c r="CK410" s="49">
        <v>100.79245744222061</v>
      </c>
      <c r="CL410" s="49">
        <v>101.60698459880226</v>
      </c>
      <c r="CM410" s="49">
        <v>102.4432213667596</v>
      </c>
      <c r="CN410" s="49">
        <v>103.30231396066758</v>
      </c>
      <c r="CO410" s="49">
        <v>104.17988276872099</v>
      </c>
      <c r="CP410" s="49">
        <v>105.06765105436413</v>
      </c>
      <c r="CQ410" s="49">
        <v>105.95878905062969</v>
      </c>
      <c r="CR410" s="49">
        <v>106.84279477510709</v>
      </c>
      <c r="CS410" s="49">
        <v>107.70802733099126</v>
      </c>
      <c r="CT410" s="49">
        <v>108.53994355750507</v>
      </c>
      <c r="CU410" s="49">
        <v>109.33011637968336</v>
      </c>
      <c r="CV410" s="49">
        <v>110.07260722211089</v>
      </c>
      <c r="CW410" s="49">
        <v>110.76731771840093</v>
      </c>
      <c r="CX410" s="49">
        <v>111.41164870031542</v>
      </c>
      <c r="CY410" s="49">
        <v>112.00589602190479</v>
      </c>
      <c r="CZ410" s="49">
        <v>112.55455025191335</v>
      </c>
      <c r="DA410" s="49">
        <v>113.06714568111073</v>
      </c>
      <c r="DB410" s="49">
        <v>113.55451186550908</v>
      </c>
      <c r="DC410" s="49">
        <v>114.02795820506989</v>
      </c>
      <c r="DD410" s="49">
        <v>114.49539939250693</v>
      </c>
      <c r="DE410" s="49">
        <v>114.96634397675018</v>
      </c>
      <c r="DF410" s="49">
        <v>115.44802388303421</v>
      </c>
      <c r="DG410" s="49">
        <v>115.94564946057072</v>
      </c>
      <c r="DH410" s="49">
        <v>116.46454099690892</v>
      </c>
      <c r="DI410" s="49">
        <v>117.01089963278118</v>
      </c>
      <c r="DJ410" s="49">
        <v>117.59202486898425</v>
      </c>
      <c r="DK410" s="49">
        <v>118.21039828174447</v>
      </c>
      <c r="DL410" s="49">
        <v>118.8649422278145</v>
      </c>
      <c r="DM410" s="49">
        <v>119.55110765496271</v>
      </c>
      <c r="DN410" s="49">
        <v>120.26365305713938</v>
      </c>
      <c r="DO410" s="49">
        <v>121.00043624002299</v>
      </c>
      <c r="DP410" s="49">
        <v>121.7588833718691</v>
      </c>
      <c r="DQ410" s="49">
        <v>122.53860686765201</v>
      </c>
      <c r="DR410" s="49">
        <v>123.33887478351998</v>
      </c>
      <c r="DS410" s="49">
        <v>124.15389504582275</v>
      </c>
      <c r="DT410" s="49">
        <v>124.97362239815537</v>
      </c>
      <c r="DU410" s="49">
        <v>125.7903778481905</v>
      </c>
      <c r="DV410" s="49">
        <v>126.59623436547723</v>
      </c>
      <c r="DW410" s="49">
        <v>127.38973979370327</v>
      </c>
      <c r="DX410" s="49">
        <v>128.16808200454784</v>
      </c>
      <c r="DY410" s="49">
        <v>128.92421954012519</v>
      </c>
      <c r="DZ410" s="49">
        <v>129.64508841765004</v>
      </c>
      <c r="EA410" s="49">
        <v>130.32178094560555</v>
      </c>
      <c r="EB410" s="49">
        <v>130.95051229668411</v>
      </c>
      <c r="EC410" s="49">
        <v>131.5299826998683</v>
      </c>
      <c r="ED410" s="49">
        <v>132.05511635234086</v>
      </c>
      <c r="EE410" s="49">
        <v>132.53266530119711</v>
      </c>
      <c r="EF410" s="49">
        <v>132.96222606640956</v>
      </c>
      <c r="EG410" s="49">
        <v>133.34116029959372</v>
      </c>
      <c r="EH410" s="49">
        <v>133.660910639078</v>
      </c>
      <c r="EI410" s="49">
        <v>133.91624935495977</v>
      </c>
      <c r="EJ410" s="49">
        <v>134.1053684223032</v>
      </c>
      <c r="EK410" s="53"/>
      <c r="EL410" s="53"/>
      <c r="EM410" s="53"/>
      <c r="EN410" s="53"/>
      <c r="EO410" s="53"/>
      <c r="EP410" s="53"/>
      <c r="EQ410" s="53"/>
      <c r="ER410" s="49">
        <v>133.06805266189016</v>
      </c>
      <c r="ES410" s="49">
        <v>132.64484531883846</v>
      </c>
      <c r="ET410" s="49">
        <v>132.16521075671872</v>
      </c>
      <c r="EU410" s="49">
        <v>131.63038649960859</v>
      </c>
      <c r="EV410" s="49">
        <v>131.04997679256505</v>
      </c>
      <c r="EW410" s="49">
        <v>130.4403155095265</v>
      </c>
      <c r="EX410" s="49">
        <v>129.8127874703178</v>
      </c>
      <c r="EY410" s="49">
        <v>129.17768989177026</v>
      </c>
      <c r="EZ410" s="49">
        <v>128.543107459118</v>
      </c>
      <c r="FA410" s="49">
        <v>127.91307940146261</v>
      </c>
      <c r="FB410" s="49">
        <v>127.28275389322864</v>
      </c>
    </row>
    <row r="411" spans="1:158" s="50" customFormat="1">
      <c r="A411" s="48">
        <v>4</v>
      </c>
      <c r="B411" s="48" t="s">
        <v>1267</v>
      </c>
      <c r="C411" s="48" t="s">
        <v>401</v>
      </c>
      <c r="D411" s="48" t="s">
        <v>1104</v>
      </c>
      <c r="E411" s="48" t="s">
        <v>437</v>
      </c>
      <c r="F411" s="49">
        <v>2.7590941273355463</v>
      </c>
      <c r="G411" s="49">
        <v>2.7724327729112614</v>
      </c>
      <c r="H411" s="49">
        <v>2.7860089901547509</v>
      </c>
      <c r="I411" s="49">
        <v>2.8001892264319688</v>
      </c>
      <c r="J411" s="49">
        <v>2.8154544336650233</v>
      </c>
      <c r="K411" s="49">
        <v>2.8320611362470034</v>
      </c>
      <c r="L411" s="49">
        <v>2.8500961490531767</v>
      </c>
      <c r="M411" s="49">
        <v>2.8689963535174074</v>
      </c>
      <c r="N411" s="49">
        <v>2.8876754215991536</v>
      </c>
      <c r="O411" s="49">
        <v>2.9051501370994228</v>
      </c>
      <c r="P411" s="49">
        <v>2.9202776919672062</v>
      </c>
      <c r="Q411" s="49">
        <v>2.9321883199095593</v>
      </c>
      <c r="R411" s="49">
        <v>2.9402755384135553</v>
      </c>
      <c r="S411" s="49">
        <v>2.9444340946788259</v>
      </c>
      <c r="T411" s="49">
        <v>2.9449718943839089</v>
      </c>
      <c r="U411" s="49">
        <v>2.9425924269356667</v>
      </c>
      <c r="V411" s="49">
        <v>2.9380729607007225</v>
      </c>
      <c r="W411" s="49">
        <v>2.9322846577663628</v>
      </c>
      <c r="X411" s="49">
        <v>2.9257087479236357</v>
      </c>
      <c r="Y411" s="49">
        <v>2.9187778794587333</v>
      </c>
      <c r="Z411" s="49">
        <v>2.9122041215841441</v>
      </c>
      <c r="AA411" s="49">
        <v>2.9067592844314478</v>
      </c>
      <c r="AB411" s="49">
        <v>2.9029749289812314</v>
      </c>
      <c r="AC411" s="49">
        <v>2.9014663283425643</v>
      </c>
      <c r="AD411" s="49">
        <v>2.9029518183751515</v>
      </c>
      <c r="AE411" s="49">
        <v>2.9080403210272334</v>
      </c>
      <c r="AF411" s="49">
        <v>2.9177012456776295</v>
      </c>
      <c r="AG411" s="49">
        <v>2.9327488526170149</v>
      </c>
      <c r="AH411" s="49">
        <v>2.9537181914075181</v>
      </c>
      <c r="AI411" s="49">
        <v>2.9810546104596312</v>
      </c>
      <c r="AJ411" s="49">
        <v>3.0146598154081143</v>
      </c>
      <c r="AK411" s="49">
        <v>3.0542731451499403</v>
      </c>
      <c r="AL411" s="49">
        <v>3.0997821472037024</v>
      </c>
      <c r="AM411" s="49">
        <v>3.1513147253035241</v>
      </c>
      <c r="AN411" s="49">
        <v>3.2090824302037788</v>
      </c>
      <c r="AO411" s="49">
        <v>3.2727719136305256</v>
      </c>
      <c r="AP411" s="49">
        <v>3.3414412968471954</v>
      </c>
      <c r="AQ411" s="49">
        <v>3.4140809138212003</v>
      </c>
      <c r="AR411" s="49">
        <v>3.4891842213809374</v>
      </c>
      <c r="AS411" s="49">
        <v>3.5643612016149167</v>
      </c>
      <c r="AT411" s="49">
        <v>3.6369076304420322</v>
      </c>
      <c r="AU411" s="49">
        <v>3.7040584735114228</v>
      </c>
      <c r="AV411" s="49">
        <v>3.7638605189344467</v>
      </c>
      <c r="AW411" s="49">
        <v>3.815228183776521</v>
      </c>
      <c r="AX411" s="49">
        <v>3.8573086221599771</v>
      </c>
      <c r="AY411" s="49">
        <v>3.8899085674797851</v>
      </c>
      <c r="AZ411" s="49">
        <v>3.9130874242702705</v>
      </c>
      <c r="BA411" s="49">
        <v>3.9271109901860823</v>
      </c>
      <c r="BB411" s="49">
        <v>3.9321522023042026</v>
      </c>
      <c r="BC411" s="49">
        <v>3.9287341749202449</v>
      </c>
      <c r="BD411" s="49">
        <v>3.9175330608415342</v>
      </c>
      <c r="BE411" s="49">
        <v>3.8994740197772897</v>
      </c>
      <c r="BF411" s="49">
        <v>3.875961639136202</v>
      </c>
      <c r="BG411" s="49">
        <v>3.8486940058646035</v>
      </c>
      <c r="BH411" s="49">
        <v>3.8189626293190764</v>
      </c>
      <c r="BI411" s="49">
        <v>3.7872749782775337</v>
      </c>
      <c r="BJ411" s="49">
        <v>3.7544542784808175</v>
      </c>
      <c r="BK411" s="49">
        <v>3.7212887318583463</v>
      </c>
      <c r="BL411" s="49">
        <v>3.6882664168294719</v>
      </c>
      <c r="BM411" s="49">
        <v>3.6558227607373857</v>
      </c>
      <c r="BN411" s="49">
        <v>3.6245164305835105</v>
      </c>
      <c r="BO411" s="49">
        <v>3.5953785185688072</v>
      </c>
      <c r="BP411" s="49">
        <v>3.5691289796992973</v>
      </c>
      <c r="BQ411" s="49">
        <v>3.5457763752450822</v>
      </c>
      <c r="BR411" s="49">
        <v>3.5251687329701991</v>
      </c>
      <c r="BS411" s="49">
        <v>3.5074992616041603</v>
      </c>
      <c r="BT411" s="49">
        <v>3.4931502026124419</v>
      </c>
      <c r="BU411" s="49">
        <v>3.482745785347019</v>
      </c>
      <c r="BV411" s="49">
        <v>3.4767685023207324</v>
      </c>
      <c r="BW411" s="49">
        <v>3.4759327123368338</v>
      </c>
      <c r="BX411" s="49">
        <v>3.4810746392599348</v>
      </c>
      <c r="BY411" s="49">
        <v>3.4926379595531869</v>
      </c>
      <c r="BZ411" s="49">
        <v>3.5107635759864553</v>
      </c>
      <c r="CA411" s="49">
        <v>3.5355348890173843</v>
      </c>
      <c r="CB411" s="49">
        <v>3.5672366521241425</v>
      </c>
      <c r="CC411" s="49">
        <v>3.6059488323812792</v>
      </c>
      <c r="CD411" s="49">
        <v>3.6522207382432632</v>
      </c>
      <c r="CE411" s="49">
        <v>3.7060163526755754</v>
      </c>
      <c r="CF411" s="49">
        <v>3.7667259108703131</v>
      </c>
      <c r="CG411" s="49">
        <v>3.8330736092866484</v>
      </c>
      <c r="CH411" s="49">
        <v>3.9032811937769627</v>
      </c>
      <c r="CI411" s="49">
        <v>3.9747498409565809</v>
      </c>
      <c r="CJ411" s="49">
        <v>4.0453237968397406</v>
      </c>
      <c r="CK411" s="49">
        <v>4.1127087902497639</v>
      </c>
      <c r="CL411" s="49">
        <v>4.1741212598431989</v>
      </c>
      <c r="CM411" s="49">
        <v>4.2260247180576869</v>
      </c>
      <c r="CN411" s="49">
        <v>4.2659009910276859</v>
      </c>
      <c r="CO411" s="49">
        <v>4.2915286664715655</v>
      </c>
      <c r="CP411" s="49">
        <v>4.301520981813308</v>
      </c>
      <c r="CQ411" s="49">
        <v>4.2958798013353476</v>
      </c>
      <c r="CR411" s="49">
        <v>4.2758048194712934</v>
      </c>
      <c r="CS411" s="49">
        <v>4.2430048356181773</v>
      </c>
      <c r="CT411" s="49">
        <v>4.1992126282171052</v>
      </c>
      <c r="CU411" s="49">
        <v>4.1462564528931729</v>
      </c>
      <c r="CV411" s="49">
        <v>4.0859625253641552</v>
      </c>
      <c r="CW411" s="49">
        <v>4.0210076944667783</v>
      </c>
      <c r="CX411" s="49">
        <v>3.9543237563719176</v>
      </c>
      <c r="CY411" s="49">
        <v>3.8883629458351558</v>
      </c>
      <c r="CZ411" s="49">
        <v>3.8251221705585126</v>
      </c>
      <c r="DA411" s="49">
        <v>3.7666252513257072</v>
      </c>
      <c r="DB411" s="49">
        <v>3.7145126279826126</v>
      </c>
      <c r="DC411" s="49">
        <v>3.6703226956805217</v>
      </c>
      <c r="DD411" s="49">
        <v>3.6354729262435845</v>
      </c>
      <c r="DE411" s="49">
        <v>3.6109614503290515</v>
      </c>
      <c r="DF411" s="49">
        <v>3.5996937163340235</v>
      </c>
      <c r="DG411" s="49">
        <v>3.6032843068366414</v>
      </c>
      <c r="DH411" s="49">
        <v>3.6222291781591633</v>
      </c>
      <c r="DI411" s="49">
        <v>3.6566306800132922</v>
      </c>
      <c r="DJ411" s="49">
        <v>3.705347538468132</v>
      </c>
      <c r="DK411" s="49">
        <v>3.7669662551615288</v>
      </c>
      <c r="DL411" s="49">
        <v>3.8400302962535284</v>
      </c>
      <c r="DM411" s="49">
        <v>3.9226449798289194</v>
      </c>
      <c r="DN411" s="49">
        <v>4.0127890109256885</v>
      </c>
      <c r="DO411" s="49">
        <v>4.1095829806194288</v>
      </c>
      <c r="DP411" s="49">
        <v>4.2120959112525576</v>
      </c>
      <c r="DQ411" s="49">
        <v>4.3191368047108574</v>
      </c>
      <c r="DR411" s="49">
        <v>4.428993753641719</v>
      </c>
      <c r="DS411" s="49">
        <v>4.5408372930083418</v>
      </c>
      <c r="DT411" s="49">
        <v>4.653375285850319</v>
      </c>
      <c r="DU411" s="49">
        <v>4.7649832770491125</v>
      </c>
      <c r="DV411" s="49">
        <v>4.8735855844390308</v>
      </c>
      <c r="DW411" s="49">
        <v>4.976318282993728</v>
      </c>
      <c r="DX411" s="49">
        <v>5.0710271486009182</v>
      </c>
      <c r="DY411" s="49">
        <v>5.1557463278589406</v>
      </c>
      <c r="DZ411" s="49">
        <v>5.2289306769995427</v>
      </c>
      <c r="EA411" s="49">
        <v>5.2902389063183044</v>
      </c>
      <c r="EB411" s="49">
        <v>5.3420162086917156</v>
      </c>
      <c r="EC411" s="49">
        <v>5.3866043764048186</v>
      </c>
      <c r="ED411" s="49">
        <v>5.4257269441755902</v>
      </c>
      <c r="EE411" s="49">
        <v>5.4618686039367557</v>
      </c>
      <c r="EF411" s="49">
        <v>5.4990305867452163</v>
      </c>
      <c r="EG411" s="49">
        <v>5.5394825263241625</v>
      </c>
      <c r="EH411" s="49">
        <v>5.5845400448462286</v>
      </c>
      <c r="EI411" s="49">
        <v>5.6344710121425967</v>
      </c>
      <c r="EJ411" s="49">
        <v>5.6887891565851847</v>
      </c>
      <c r="EK411" s="49">
        <v>5.7478405966508248</v>
      </c>
      <c r="EL411" s="49">
        <v>5.8135604829069889</v>
      </c>
      <c r="EM411" s="49">
        <v>5.8865209783169936</v>
      </c>
      <c r="EN411" s="49">
        <v>5.9666176994050666</v>
      </c>
      <c r="EO411" s="49">
        <v>6.0521813562214888</v>
      </c>
      <c r="EP411" s="49">
        <v>6.1411349482802642</v>
      </c>
      <c r="EQ411" s="49">
        <v>6.2322314732165109</v>
      </c>
      <c r="ER411" s="49">
        <v>6.3230819396621447</v>
      </c>
      <c r="ES411" s="49">
        <v>6.412562983584575</v>
      </c>
      <c r="ET411" s="49">
        <v>6.4999305998141699</v>
      </c>
      <c r="EU411" s="49">
        <v>6.5856877121478066</v>
      </c>
      <c r="EV411" s="49">
        <v>6.6692018485467939</v>
      </c>
      <c r="EW411" s="49">
        <v>6.7511082538523555</v>
      </c>
      <c r="EX411" s="49">
        <v>6.8318332986544998</v>
      </c>
      <c r="EY411" s="49">
        <v>6.9110114356783336</v>
      </c>
      <c r="EZ411" s="49">
        <v>6.9875729913661884</v>
      </c>
      <c r="FA411" s="49">
        <v>7.0616343659631005</v>
      </c>
      <c r="FB411" s="49">
        <v>7.1341457815563682</v>
      </c>
    </row>
    <row r="412" spans="1:158" s="44" customFormat="1" ht="15.45">
      <c r="A412" s="42">
        <v>2</v>
      </c>
      <c r="B412" s="42" t="s">
        <v>1267</v>
      </c>
      <c r="C412" s="42" t="s">
        <v>403</v>
      </c>
      <c r="D412" s="42" t="s">
        <v>702</v>
      </c>
      <c r="E412" s="42" t="s">
        <v>2</v>
      </c>
      <c r="F412" s="43">
        <v>77.488151267752855</v>
      </c>
      <c r="G412" s="43">
        <v>78.232423087023022</v>
      </c>
      <c r="H412" s="43">
        <v>78.978692015718167</v>
      </c>
      <c r="I412" s="43">
        <v>79.730275247515095</v>
      </c>
      <c r="J412" s="43">
        <v>80.48758920108709</v>
      </c>
      <c r="K412" s="43">
        <v>81.245821103271467</v>
      </c>
      <c r="L412" s="43">
        <v>81.999106995332667</v>
      </c>
      <c r="M412" s="43">
        <v>82.741777498639365</v>
      </c>
      <c r="N412" s="43">
        <v>83.468723771669346</v>
      </c>
      <c r="O412" s="43">
        <v>84.172098439138807</v>
      </c>
      <c r="P412" s="43">
        <v>84.846866614367329</v>
      </c>
      <c r="Q412" s="43">
        <v>85.487940656712482</v>
      </c>
      <c r="R412" s="43">
        <v>86.089358146366749</v>
      </c>
      <c r="S412" s="43">
        <v>86.642240307774557</v>
      </c>
      <c r="T412" s="43">
        <v>87.140428395374585</v>
      </c>
      <c r="U412" s="43">
        <v>87.579461501244438</v>
      </c>
      <c r="V412" s="43">
        <v>87.957686543983399</v>
      </c>
      <c r="W412" s="43">
        <v>88.273216214439913</v>
      </c>
      <c r="X412" s="43">
        <v>88.530519382971889</v>
      </c>
      <c r="Y412" s="43">
        <v>88.734007850897001</v>
      </c>
      <c r="Z412" s="43">
        <v>88.886596314768525</v>
      </c>
      <c r="AA412" s="43">
        <v>88.989826211495483</v>
      </c>
      <c r="AB412" s="43">
        <v>89.049666278421341</v>
      </c>
      <c r="AC412" s="43">
        <v>89.077018272169937</v>
      </c>
      <c r="AD412" s="43">
        <v>89.085071403953592</v>
      </c>
      <c r="AE412" s="43">
        <v>89.08564645901447</v>
      </c>
      <c r="AF412" s="43">
        <v>89.093768146640656</v>
      </c>
      <c r="AG412" s="43">
        <v>89.123987110289534</v>
      </c>
      <c r="AH412" s="43">
        <v>89.187790822089397</v>
      </c>
      <c r="AI412" s="43">
        <v>89.291471672268287</v>
      </c>
      <c r="AJ412" s="43">
        <v>89.438409016167199</v>
      </c>
      <c r="AK412" s="43">
        <v>89.628313764419346</v>
      </c>
      <c r="AL412" s="43">
        <v>89.860951535929175</v>
      </c>
      <c r="AM412" s="43">
        <v>90.138973169610793</v>
      </c>
      <c r="AN412" s="43">
        <v>90.468672243307125</v>
      </c>
      <c r="AO412" s="43">
        <v>90.858418988723855</v>
      </c>
      <c r="AP412" s="43">
        <v>91.315567841270763</v>
      </c>
      <c r="AQ412" s="43">
        <v>91.841559128758519</v>
      </c>
      <c r="AR412" s="43">
        <v>92.437034346483117</v>
      </c>
      <c r="AS412" s="43">
        <v>93.101491051785075</v>
      </c>
      <c r="AT412" s="43">
        <v>93.830611762038373</v>
      </c>
      <c r="AU412" s="43">
        <v>94.61567001280963</v>
      </c>
      <c r="AV412" s="43">
        <v>95.449093067182915</v>
      </c>
      <c r="AW412" s="43">
        <v>96.322041459459328</v>
      </c>
      <c r="AX412" s="43">
        <v>97.230588259647945</v>
      </c>
      <c r="AY412" s="43">
        <v>98.172041239333197</v>
      </c>
      <c r="AZ412" s="43">
        <v>99.145713467154167</v>
      </c>
      <c r="BA412" s="43">
        <v>100.14799404656289</v>
      </c>
      <c r="BB412" s="43">
        <v>101.17326613147559</v>
      </c>
      <c r="BC412" s="43">
        <v>102.21064050232945</v>
      </c>
      <c r="BD412" s="43">
        <v>103.2500986331069</v>
      </c>
      <c r="BE412" s="43">
        <v>104.28023144903115</v>
      </c>
      <c r="BF412" s="43">
        <v>105.2910888576798</v>
      </c>
      <c r="BG412" s="43">
        <v>106.27389882038099</v>
      </c>
      <c r="BH412" s="43">
        <v>107.22962202707328</v>
      </c>
      <c r="BI412" s="43">
        <v>108.1574087531949</v>
      </c>
      <c r="BJ412" s="43">
        <v>109.05615757362342</v>
      </c>
      <c r="BK412" s="43">
        <v>109.92323321945319</v>
      </c>
      <c r="BL412" s="43">
        <v>110.76049542272668</v>
      </c>
      <c r="BM412" s="43">
        <v>111.56730044999911</v>
      </c>
      <c r="BN412" s="43">
        <v>112.34344001159909</v>
      </c>
      <c r="BO412" s="43">
        <v>113.08541862403642</v>
      </c>
      <c r="BP412" s="43">
        <v>113.79431607508225</v>
      </c>
      <c r="BQ412" s="43">
        <v>114.46980982186538</v>
      </c>
      <c r="BR412" s="43">
        <v>115.1125668122552</v>
      </c>
      <c r="BS412" s="43">
        <v>115.72356638569491</v>
      </c>
      <c r="BT412" s="43">
        <v>116.30221489246182</v>
      </c>
      <c r="BU412" s="43">
        <v>116.84695679615467</v>
      </c>
      <c r="BV412" s="43">
        <v>117.36420081107697</v>
      </c>
      <c r="BW412" s="43">
        <v>117.86092464802827</v>
      </c>
      <c r="BX412" s="43">
        <v>118.34580723799937</v>
      </c>
      <c r="BY412" s="43">
        <v>118.82328167074476</v>
      </c>
      <c r="BZ412" s="43">
        <v>119.29894015240146</v>
      </c>
      <c r="CA412" s="43">
        <v>119.77549006226224</v>
      </c>
      <c r="CB412" s="43">
        <v>120.25431544898576</v>
      </c>
      <c r="CC412" s="43">
        <v>120.73220232067725</v>
      </c>
      <c r="CD412" s="43">
        <v>121.20652357453004</v>
      </c>
      <c r="CE412" s="43">
        <v>121.67418842534958</v>
      </c>
      <c r="CF412" s="43">
        <v>122.13718307131273</v>
      </c>
      <c r="CG412" s="43">
        <v>122.5978422993805</v>
      </c>
      <c r="CH412" s="43">
        <v>123.05832713777558</v>
      </c>
      <c r="CI412" s="43">
        <v>123.52002008187102</v>
      </c>
      <c r="CJ412" s="43">
        <v>123.98680319955895</v>
      </c>
      <c r="CK412" s="43">
        <v>124.46282905849969</v>
      </c>
      <c r="CL412" s="43">
        <v>124.95441136352264</v>
      </c>
      <c r="CM412" s="43">
        <v>125.47087588849558</v>
      </c>
      <c r="CN412" s="43">
        <v>126.02024612945246</v>
      </c>
      <c r="CO412" s="43">
        <v>126.60113800059759</v>
      </c>
      <c r="CP412" s="43">
        <v>127.20565468109817</v>
      </c>
      <c r="CQ412" s="43">
        <v>127.82400629140855</v>
      </c>
      <c r="CR412" s="43">
        <v>128.44791685741669</v>
      </c>
      <c r="CS412" s="43">
        <v>129.07658526736873</v>
      </c>
      <c r="CT412" s="43">
        <v>129.71122615396865</v>
      </c>
      <c r="CU412" s="43">
        <v>130.35881524382847</v>
      </c>
      <c r="CV412" s="43">
        <v>131.03342603729922</v>
      </c>
      <c r="CW412" s="43">
        <v>131.74154620135121</v>
      </c>
      <c r="CX412" s="43">
        <v>132.48366828305646</v>
      </c>
      <c r="CY412" s="43">
        <v>133.2529228580174</v>
      </c>
      <c r="CZ412" s="43">
        <v>134.04371417989393</v>
      </c>
      <c r="DA412" s="43">
        <v>134.85202160532216</v>
      </c>
      <c r="DB412" s="43">
        <v>135.67421704968842</v>
      </c>
      <c r="DC412" s="43">
        <v>136.50708338699428</v>
      </c>
      <c r="DD412" s="43">
        <v>137.35209852543457</v>
      </c>
      <c r="DE412" s="43">
        <v>138.20628841168619</v>
      </c>
      <c r="DF412" s="43">
        <v>139.06299476872252</v>
      </c>
      <c r="DG412" s="43">
        <v>139.91521228794721</v>
      </c>
      <c r="DH412" s="43">
        <v>140.75498590146924</v>
      </c>
      <c r="DI412" s="43">
        <v>141.57442598354288</v>
      </c>
      <c r="DJ412" s="43">
        <v>142.3701777427776</v>
      </c>
      <c r="DK412" s="43">
        <v>143.1458965044996</v>
      </c>
      <c r="DL412" s="43">
        <v>143.90926635646852</v>
      </c>
      <c r="DM412" s="43">
        <v>144.66699864028232</v>
      </c>
      <c r="DN412" s="43">
        <v>145.42689734843225</v>
      </c>
      <c r="DO412" s="43">
        <v>146.1988932354468</v>
      </c>
      <c r="DP412" s="43">
        <v>146.99593759588535</v>
      </c>
      <c r="DQ412" s="43">
        <v>147.82792302961002</v>
      </c>
      <c r="DR412" s="43">
        <v>148.69892934654723</v>
      </c>
      <c r="DS412" s="43">
        <v>149.61068155062364</v>
      </c>
      <c r="DT412" s="43">
        <v>150.56706004418888</v>
      </c>
      <c r="DU412" s="43">
        <v>151.56961429306099</v>
      </c>
      <c r="DV412" s="43">
        <v>152.61127785223078</v>
      </c>
      <c r="DW412" s="43">
        <v>153.67978035381222</v>
      </c>
      <c r="DX412" s="43">
        <v>154.76196186497231</v>
      </c>
      <c r="DY412" s="43">
        <v>155.84357001733824</v>
      </c>
      <c r="DZ412" s="43">
        <v>156.91537746721173</v>
      </c>
      <c r="EA412" s="43">
        <v>157.97009071625857</v>
      </c>
      <c r="EB412" s="43">
        <v>159.00488286450991</v>
      </c>
      <c r="EC412" s="43">
        <v>160.0192304797803</v>
      </c>
      <c r="ED412" s="43">
        <v>161.01500422990219</v>
      </c>
      <c r="EE412" s="43">
        <v>161.9943374101143</v>
      </c>
      <c r="EF412" s="43">
        <v>162.95695998707615</v>
      </c>
      <c r="EG412" s="43">
        <v>163.89924360080971</v>
      </c>
      <c r="EH412" s="43">
        <v>164.82399923938618</v>
      </c>
      <c r="EI412" s="43">
        <v>165.73411179130761</v>
      </c>
      <c r="EJ412" s="43">
        <v>166.63080738984624</v>
      </c>
      <c r="EK412" s="43">
        <v>167.50534245097356</v>
      </c>
      <c r="EL412" s="43">
        <v>168.34476465867075</v>
      </c>
      <c r="EM412" s="43">
        <v>169.13770968058094</v>
      </c>
      <c r="EN412" s="43">
        <v>169.87954331076267</v>
      </c>
      <c r="EO412" s="43">
        <v>170.56516198227422</v>
      </c>
      <c r="EP412" s="43">
        <v>171.19593351244711</v>
      </c>
      <c r="EQ412" s="43">
        <v>171.77084327973648</v>
      </c>
      <c r="ER412" s="43">
        <v>172.29137588163326</v>
      </c>
      <c r="ES412" s="43">
        <v>172.75581627816618</v>
      </c>
      <c r="ET412" s="43">
        <v>173.16557745940955</v>
      </c>
      <c r="EU412" s="43">
        <v>173.53091967937638</v>
      </c>
      <c r="EV412" s="43">
        <v>173.86761946734853</v>
      </c>
      <c r="EW412" s="43">
        <v>174.19194007852698</v>
      </c>
      <c r="EX412" s="43">
        <v>174.51761608324165</v>
      </c>
      <c r="EY412" s="43">
        <v>174.8502845425235</v>
      </c>
      <c r="EZ412" s="43">
        <v>175.20171287118092</v>
      </c>
      <c r="FA412" s="43">
        <v>175.57614604942083</v>
      </c>
      <c r="FB412" s="43">
        <v>175.97011879046133</v>
      </c>
    </row>
    <row r="413" spans="1:158" s="47" customFormat="1">
      <c r="A413" s="45">
        <v>3</v>
      </c>
      <c r="B413" s="45" t="s">
        <v>1268</v>
      </c>
      <c r="C413" s="45" t="s">
        <v>413</v>
      </c>
      <c r="D413" s="45" t="s">
        <v>802</v>
      </c>
      <c r="E413" s="45" t="s">
        <v>2</v>
      </c>
      <c r="F413" s="46">
        <v>0.1</v>
      </c>
      <c r="G413" s="46">
        <v>0.1</v>
      </c>
      <c r="H413" s="46">
        <v>0.1</v>
      </c>
      <c r="I413" s="46">
        <v>0.1</v>
      </c>
      <c r="J413" s="46">
        <v>0.1</v>
      </c>
      <c r="K413" s="46">
        <v>0.1</v>
      </c>
      <c r="L413" s="46">
        <v>0.1</v>
      </c>
      <c r="M413" s="46">
        <v>0.1</v>
      </c>
      <c r="N413" s="46">
        <v>0.1</v>
      </c>
      <c r="O413" s="46">
        <v>0.1</v>
      </c>
      <c r="P413" s="46">
        <v>0.1</v>
      </c>
      <c r="Q413" s="46">
        <v>0.1</v>
      </c>
      <c r="R413" s="46">
        <v>0.1</v>
      </c>
      <c r="S413" s="46">
        <v>0.1</v>
      </c>
      <c r="T413" s="46">
        <v>0.1</v>
      </c>
      <c r="U413" s="46">
        <v>0.1</v>
      </c>
      <c r="V413" s="46">
        <v>0.1</v>
      </c>
      <c r="W413" s="46">
        <v>0.1</v>
      </c>
      <c r="X413" s="46">
        <v>0.1</v>
      </c>
      <c r="Y413" s="46">
        <v>0.1</v>
      </c>
      <c r="Z413" s="46">
        <v>0.1</v>
      </c>
      <c r="AA413" s="46">
        <v>0.10000008345159631</v>
      </c>
      <c r="AB413" s="46">
        <v>0.10000019035162278</v>
      </c>
      <c r="AC413" s="46">
        <v>0.10000031841843018</v>
      </c>
      <c r="AD413" s="46">
        <v>0.10000046939781095</v>
      </c>
      <c r="AE413" s="46">
        <v>0.10000064483654593</v>
      </c>
      <c r="AF413" s="46">
        <v>0.10000084598804236</v>
      </c>
      <c r="AG413" s="46">
        <v>0.10000107370268467</v>
      </c>
      <c r="AH413" s="46">
        <v>0.10000132830211469</v>
      </c>
      <c r="AI413" s="46">
        <v>0.10000160943691015</v>
      </c>
      <c r="AJ413" s="46">
        <v>0.1000019159274599</v>
      </c>
      <c r="AK413" s="46">
        <v>0.10000224558825474</v>
      </c>
      <c r="AL413" s="46">
        <v>0.10000259503633085</v>
      </c>
      <c r="AM413" s="46">
        <v>0.10000295948523168</v>
      </c>
      <c r="AN413" s="46">
        <v>0.10000333252660301</v>
      </c>
      <c r="AO413" s="46">
        <v>0.10000370590241238</v>
      </c>
      <c r="AP413" s="46">
        <v>0.1000040692717981</v>
      </c>
      <c r="AQ413" s="46">
        <v>0.10000440997770961</v>
      </c>
      <c r="AR413" s="46">
        <v>0.10000471281980138</v>
      </c>
      <c r="AS413" s="46">
        <v>0.10000495984149183</v>
      </c>
      <c r="AT413" s="46">
        <v>0.10000513014068703</v>
      </c>
      <c r="AU413" s="46">
        <v>0.1000051997153921</v>
      </c>
      <c r="AV413" s="46">
        <v>0.10000514135727422</v>
      </c>
      <c r="AW413" s="46">
        <v>0.10000492460817847</v>
      </c>
      <c r="AX413" s="46">
        <v>0.10000451579660161</v>
      </c>
      <c r="AY413" s="46">
        <v>0.10000387817316034</v>
      </c>
      <c r="AZ413" s="46">
        <v>0.10000297216609841</v>
      </c>
      <c r="BA413" s="46">
        <v>0.1000017557798014</v>
      </c>
      <c r="BB413" s="46">
        <v>0.10000018516105108</v>
      </c>
      <c r="BC413" s="46">
        <v>0.1</v>
      </c>
      <c r="BD413" s="46">
        <v>0.1</v>
      </c>
      <c r="BE413" s="46">
        <v>0.1</v>
      </c>
      <c r="BF413" s="46">
        <v>0.1</v>
      </c>
      <c r="BG413" s="46">
        <v>0.1</v>
      </c>
      <c r="BH413" s="46">
        <v>0.1</v>
      </c>
      <c r="BI413" s="46">
        <v>0.1</v>
      </c>
      <c r="BJ413" s="46">
        <v>0.1</v>
      </c>
      <c r="BK413" s="46">
        <v>0.1</v>
      </c>
      <c r="BL413" s="46">
        <v>0.1</v>
      </c>
      <c r="BM413" s="46">
        <v>0.1</v>
      </c>
      <c r="BN413" s="46">
        <v>0.1</v>
      </c>
      <c r="BO413" s="46">
        <v>0.1</v>
      </c>
      <c r="BP413" s="46">
        <v>0.1</v>
      </c>
      <c r="BQ413" s="46">
        <v>0.1</v>
      </c>
      <c r="BR413" s="46">
        <v>0.1</v>
      </c>
      <c r="BS413" s="46">
        <v>0.1</v>
      </c>
      <c r="BT413" s="46">
        <v>0.1</v>
      </c>
      <c r="BU413" s="46">
        <v>0.1</v>
      </c>
      <c r="BV413" s="46">
        <v>0.1</v>
      </c>
      <c r="BW413" s="46">
        <v>0.1</v>
      </c>
      <c r="BX413" s="46">
        <v>0.1</v>
      </c>
      <c r="BY413" s="46">
        <v>0.1</v>
      </c>
      <c r="BZ413" s="46">
        <v>0.1</v>
      </c>
      <c r="CA413" s="46">
        <v>0.1</v>
      </c>
      <c r="CB413" s="46">
        <v>0.1</v>
      </c>
      <c r="CC413" s="46">
        <v>0.1</v>
      </c>
      <c r="CD413" s="46">
        <v>0.1</v>
      </c>
      <c r="CE413" s="46">
        <v>0.10003511453596027</v>
      </c>
      <c r="CF413" s="46">
        <v>0.10008995447513591</v>
      </c>
      <c r="CG413" s="46">
        <v>0.10015603691388346</v>
      </c>
      <c r="CH413" s="46">
        <v>0.10023433455189686</v>
      </c>
      <c r="CI413" s="46">
        <v>0.10032572256579889</v>
      </c>
      <c r="CJ413" s="46">
        <v>0.10043092967311738</v>
      </c>
      <c r="CK413" s="46">
        <v>0.10055048101477651</v>
      </c>
      <c r="CL413" s="46">
        <v>0.1006846324006548</v>
      </c>
      <c r="CM413" s="46">
        <v>0.1008332955899965</v>
      </c>
      <c r="CN413" s="46">
        <v>0.10099595444679549</v>
      </c>
      <c r="CO413" s="46">
        <v>0.10117157202530186</v>
      </c>
      <c r="CP413" s="46">
        <v>0.10135848890823648</v>
      </c>
      <c r="CQ413" s="46">
        <v>0.10155431344580441</v>
      </c>
      <c r="CR413" s="46">
        <v>0.10175580493264305</v>
      </c>
      <c r="CS413" s="46">
        <v>0.10195875121748617</v>
      </c>
      <c r="CT413" s="46">
        <v>0.10215784277098464</v>
      </c>
      <c r="CU413" s="46">
        <v>0.10234654584427839</v>
      </c>
      <c r="CV413" s="46">
        <v>0.10251697803677554</v>
      </c>
      <c r="CW413" s="46">
        <v>0.10265979035673144</v>
      </c>
      <c r="CX413" s="46">
        <v>0.10276406070112856</v>
      </c>
      <c r="CY413" s="46">
        <v>0.10281720459797633</v>
      </c>
      <c r="CZ413" s="46">
        <v>0.10280491003734603</v>
      </c>
      <c r="DA413" s="46">
        <v>0.10271110425643515</v>
      </c>
      <c r="DB413" s="46">
        <v>0.10251796142366791</v>
      </c>
      <c r="DC413" s="46">
        <v>0.10220596126730819</v>
      </c>
      <c r="DD413" s="46">
        <v>0.10175400978973011</v>
      </c>
      <c r="DE413" s="46">
        <v>0.10113963426751571</v>
      </c>
      <c r="DF413" s="46">
        <v>0.10033926572112847</v>
      </c>
      <c r="DG413" s="46">
        <v>0.1</v>
      </c>
      <c r="DH413" s="46">
        <v>0.1</v>
      </c>
      <c r="DI413" s="46">
        <v>0.1</v>
      </c>
      <c r="DJ413" s="46">
        <v>0.1</v>
      </c>
      <c r="DK413" s="46">
        <v>0.1</v>
      </c>
      <c r="DL413" s="46">
        <v>0.1</v>
      </c>
      <c r="DM413" s="46">
        <v>0.1</v>
      </c>
      <c r="DN413" s="46">
        <v>0.1</v>
      </c>
      <c r="DO413" s="46">
        <v>0.1</v>
      </c>
      <c r="DP413" s="46">
        <v>0.1</v>
      </c>
      <c r="DQ413" s="46">
        <v>0.1</v>
      </c>
      <c r="DR413" s="46">
        <v>0.1</v>
      </c>
      <c r="DS413" s="46">
        <v>0.1</v>
      </c>
      <c r="DT413" s="46">
        <v>0.1</v>
      </c>
      <c r="DU413" s="46">
        <v>0.1</v>
      </c>
      <c r="DV413" s="46">
        <v>0.1</v>
      </c>
      <c r="DW413" s="46">
        <v>0.1</v>
      </c>
      <c r="DX413" s="46">
        <v>0.1</v>
      </c>
      <c r="DY413" s="46">
        <v>0.1</v>
      </c>
      <c r="DZ413" s="46">
        <v>0.1</v>
      </c>
      <c r="EA413" s="46">
        <v>0.1</v>
      </c>
      <c r="EB413" s="46">
        <v>0.1</v>
      </c>
      <c r="EC413" s="46">
        <v>0.1</v>
      </c>
      <c r="ED413" s="46">
        <v>0.1</v>
      </c>
      <c r="EE413" s="46">
        <v>0.1</v>
      </c>
      <c r="EF413" s="46">
        <v>0.1</v>
      </c>
      <c r="EG413" s="46">
        <v>0.1</v>
      </c>
      <c r="EH413" s="46">
        <v>0.1</v>
      </c>
      <c r="EI413" s="46">
        <v>0.1</v>
      </c>
      <c r="EJ413" s="46">
        <v>0.1</v>
      </c>
      <c r="EK413" s="46">
        <v>0.1</v>
      </c>
      <c r="EL413" s="46">
        <v>0.1</v>
      </c>
      <c r="EM413" s="46">
        <v>0.1</v>
      </c>
      <c r="EN413" s="46">
        <v>0.1</v>
      </c>
      <c r="EO413" s="46">
        <v>0.1</v>
      </c>
      <c r="EP413" s="46">
        <v>0.1</v>
      </c>
      <c r="EQ413" s="46">
        <v>0.1</v>
      </c>
      <c r="ER413" s="46">
        <v>0.1</v>
      </c>
      <c r="ES413" s="46">
        <v>0.1</v>
      </c>
      <c r="ET413" s="46">
        <v>0.1</v>
      </c>
      <c r="EU413" s="46">
        <v>0.1</v>
      </c>
      <c r="EV413" s="46">
        <v>0.1</v>
      </c>
      <c r="EW413" s="46">
        <v>0.1</v>
      </c>
      <c r="EX413" s="46">
        <v>0.1</v>
      </c>
      <c r="EY413" s="46">
        <v>0.1</v>
      </c>
      <c r="EZ413" s="46">
        <v>0.1</v>
      </c>
      <c r="FA413" s="46">
        <v>0.1</v>
      </c>
      <c r="FB413" s="46">
        <v>0.1</v>
      </c>
    </row>
    <row r="414" spans="1:158" s="50" customFormat="1">
      <c r="A414" s="48">
        <v>4</v>
      </c>
      <c r="B414" s="48" t="s">
        <v>1268</v>
      </c>
      <c r="C414" s="48" t="s">
        <v>414</v>
      </c>
      <c r="D414" s="48" t="s">
        <v>802</v>
      </c>
      <c r="E414" s="48" t="s">
        <v>370</v>
      </c>
      <c r="F414" s="49">
        <v>0.1</v>
      </c>
      <c r="G414" s="49">
        <v>0.1</v>
      </c>
      <c r="H414" s="49">
        <v>0.1</v>
      </c>
      <c r="I414" s="49">
        <v>0.1</v>
      </c>
      <c r="J414" s="49">
        <v>0.1</v>
      </c>
      <c r="K414" s="49">
        <v>0.1</v>
      </c>
      <c r="L414" s="49">
        <v>0.1</v>
      </c>
      <c r="M414" s="49">
        <v>0.1</v>
      </c>
      <c r="N414" s="49">
        <v>0.1</v>
      </c>
      <c r="O414" s="49">
        <v>0.1</v>
      </c>
      <c r="P414" s="49">
        <v>0.1</v>
      </c>
      <c r="Q414" s="49">
        <v>0.1</v>
      </c>
      <c r="R414" s="49">
        <v>0.1</v>
      </c>
      <c r="S414" s="49">
        <v>0.1</v>
      </c>
      <c r="T414" s="49">
        <v>0.1</v>
      </c>
      <c r="U414" s="49">
        <v>0.1</v>
      </c>
      <c r="V414" s="49">
        <v>0.1</v>
      </c>
      <c r="W414" s="49">
        <v>0.1</v>
      </c>
      <c r="X414" s="49">
        <v>0.1</v>
      </c>
      <c r="Y414" s="49">
        <v>0.1</v>
      </c>
      <c r="Z414" s="49">
        <v>0.1</v>
      </c>
      <c r="AA414" s="49">
        <v>0.10000008345159631</v>
      </c>
      <c r="AB414" s="49">
        <v>0.10000019035162278</v>
      </c>
      <c r="AC414" s="49">
        <v>0.10000031841843018</v>
      </c>
      <c r="AD414" s="49">
        <v>0.10000046939781095</v>
      </c>
      <c r="AE414" s="49">
        <v>0.10000064483654593</v>
      </c>
      <c r="AF414" s="49">
        <v>0.10000084598804236</v>
      </c>
      <c r="AG414" s="49">
        <v>0.10000107370268467</v>
      </c>
      <c r="AH414" s="49">
        <v>0.10000132830211469</v>
      </c>
      <c r="AI414" s="49">
        <v>0.10000160943691015</v>
      </c>
      <c r="AJ414" s="49">
        <v>0.1000019159274599</v>
      </c>
      <c r="AK414" s="49">
        <v>0.10000224558825474</v>
      </c>
      <c r="AL414" s="49">
        <v>0.10000259503633085</v>
      </c>
      <c r="AM414" s="49">
        <v>0.10000295948523168</v>
      </c>
      <c r="AN414" s="49">
        <v>0.10000333252660301</v>
      </c>
      <c r="AO414" s="49">
        <v>0.10000370590241238</v>
      </c>
      <c r="AP414" s="49">
        <v>0.1000040692717981</v>
      </c>
      <c r="AQ414" s="49">
        <v>0.10000440997770961</v>
      </c>
      <c r="AR414" s="49">
        <v>0.10000471281980138</v>
      </c>
      <c r="AS414" s="49">
        <v>0.10000495984149183</v>
      </c>
      <c r="AT414" s="49">
        <v>0.10000513014068703</v>
      </c>
      <c r="AU414" s="49">
        <v>0.1000051997153921</v>
      </c>
      <c r="AV414" s="49">
        <v>0.10000514135727422</v>
      </c>
      <c r="AW414" s="49">
        <v>0.10000492460817847</v>
      </c>
      <c r="AX414" s="49">
        <v>0.10000451579660161</v>
      </c>
      <c r="AY414" s="49">
        <v>0.10000387817316034</v>
      </c>
      <c r="AZ414" s="49">
        <v>0.10000297216609841</v>
      </c>
      <c r="BA414" s="49">
        <v>0.1000017557798014</v>
      </c>
      <c r="BB414" s="49">
        <v>0.10000018516105108</v>
      </c>
      <c r="BC414" s="49">
        <v>0.1</v>
      </c>
      <c r="BD414" s="49">
        <v>0.1</v>
      </c>
      <c r="BE414" s="49">
        <v>0.1</v>
      </c>
      <c r="BF414" s="49">
        <v>0.1</v>
      </c>
      <c r="BG414" s="49">
        <v>0.1</v>
      </c>
      <c r="BH414" s="49">
        <v>0.1</v>
      </c>
      <c r="BI414" s="49">
        <v>0.1</v>
      </c>
      <c r="BJ414" s="49">
        <v>0.1</v>
      </c>
      <c r="BK414" s="49">
        <v>0.1</v>
      </c>
      <c r="BL414" s="49">
        <v>0.1</v>
      </c>
      <c r="BM414" s="49">
        <v>0.1</v>
      </c>
      <c r="BN414" s="49">
        <v>0.1</v>
      </c>
      <c r="BO414" s="49">
        <v>0.1</v>
      </c>
      <c r="BP414" s="49">
        <v>0.1</v>
      </c>
      <c r="BQ414" s="49">
        <v>0.1</v>
      </c>
      <c r="BR414" s="49">
        <v>0.1</v>
      </c>
      <c r="BS414" s="49">
        <v>0.1</v>
      </c>
      <c r="BT414" s="49">
        <v>0.1</v>
      </c>
      <c r="BU414" s="49">
        <v>0.1</v>
      </c>
      <c r="BV414" s="49">
        <v>0.1</v>
      </c>
      <c r="BW414" s="49">
        <v>0.1</v>
      </c>
      <c r="BX414" s="49">
        <v>0.1</v>
      </c>
      <c r="BY414" s="49">
        <v>0.1</v>
      </c>
      <c r="BZ414" s="49">
        <v>0.1</v>
      </c>
      <c r="CA414" s="49">
        <v>0.1</v>
      </c>
      <c r="CB414" s="49">
        <v>0.1</v>
      </c>
      <c r="CC414" s="49">
        <v>0.1</v>
      </c>
      <c r="CD414" s="49">
        <v>0.1</v>
      </c>
      <c r="CE414" s="49">
        <v>0.10003511453596027</v>
      </c>
      <c r="CF414" s="49">
        <v>0.10008995447513591</v>
      </c>
      <c r="CG414" s="49">
        <v>0.10015603691388346</v>
      </c>
      <c r="CH414" s="49">
        <v>0.10023433455189686</v>
      </c>
      <c r="CI414" s="49">
        <v>0.10032572256579889</v>
      </c>
      <c r="CJ414" s="49">
        <v>0.10043092967311738</v>
      </c>
      <c r="CK414" s="49">
        <v>0.10055048101477651</v>
      </c>
      <c r="CL414" s="49">
        <v>0.1006846324006548</v>
      </c>
      <c r="CM414" s="49">
        <v>0.1008332955899965</v>
      </c>
      <c r="CN414" s="49">
        <v>0.10099595444679549</v>
      </c>
      <c r="CO414" s="49">
        <v>0.10117157202530186</v>
      </c>
      <c r="CP414" s="49">
        <v>0.10135848890823648</v>
      </c>
      <c r="CQ414" s="49">
        <v>0.10155431344580441</v>
      </c>
      <c r="CR414" s="49">
        <v>0.10175580493264305</v>
      </c>
      <c r="CS414" s="49">
        <v>0.10195875121748617</v>
      </c>
      <c r="CT414" s="49">
        <v>0.10215784277098464</v>
      </c>
      <c r="CU414" s="49">
        <v>0.10234654584427839</v>
      </c>
      <c r="CV414" s="49">
        <v>0.10251697803677554</v>
      </c>
      <c r="CW414" s="49">
        <v>0.10265979035673144</v>
      </c>
      <c r="CX414" s="49">
        <v>0.10276406070112856</v>
      </c>
      <c r="CY414" s="49">
        <v>0.10281720459797633</v>
      </c>
      <c r="CZ414" s="49">
        <v>0.10280491003734603</v>
      </c>
      <c r="DA414" s="49">
        <v>0.10271110425643515</v>
      </c>
      <c r="DB414" s="49">
        <v>0.10251796142366791</v>
      </c>
      <c r="DC414" s="49">
        <v>0.10220596126730819</v>
      </c>
      <c r="DD414" s="49">
        <v>0.10175400978973011</v>
      </c>
      <c r="DE414" s="49">
        <v>0.10113963426751571</v>
      </c>
      <c r="DF414" s="49">
        <v>0.10033926572112847</v>
      </c>
      <c r="DG414" s="49">
        <v>0.1</v>
      </c>
      <c r="DH414" s="49">
        <v>0.1</v>
      </c>
      <c r="DI414" s="49">
        <v>0.1</v>
      </c>
      <c r="DJ414" s="49">
        <v>0.1</v>
      </c>
      <c r="DK414" s="49">
        <v>0.1</v>
      </c>
      <c r="DL414" s="49">
        <v>0.1</v>
      </c>
      <c r="DM414" s="49">
        <v>0.1</v>
      </c>
      <c r="DN414" s="49">
        <v>0.1</v>
      </c>
      <c r="DO414" s="49">
        <v>0.1</v>
      </c>
      <c r="DP414" s="49">
        <v>0.1</v>
      </c>
      <c r="DQ414" s="49">
        <v>0.1</v>
      </c>
      <c r="DR414" s="49">
        <v>0.1</v>
      </c>
      <c r="DS414" s="49">
        <v>0.1</v>
      </c>
      <c r="DT414" s="49">
        <v>0.1</v>
      </c>
      <c r="DU414" s="49">
        <v>0.1</v>
      </c>
      <c r="DV414" s="49">
        <v>0.1</v>
      </c>
      <c r="DW414" s="49">
        <v>0.1</v>
      </c>
      <c r="DX414" s="49">
        <v>0.1</v>
      </c>
      <c r="DY414" s="49">
        <v>0.1</v>
      </c>
      <c r="DZ414" s="49">
        <v>0.1</v>
      </c>
      <c r="EA414" s="49">
        <v>0.1</v>
      </c>
      <c r="EB414" s="49">
        <v>0.1</v>
      </c>
      <c r="EC414" s="49">
        <v>0.1</v>
      </c>
      <c r="ED414" s="49">
        <v>0.1</v>
      </c>
      <c r="EE414" s="49">
        <v>0.1</v>
      </c>
      <c r="EF414" s="49">
        <v>0.1</v>
      </c>
      <c r="EG414" s="49">
        <v>0.1</v>
      </c>
      <c r="EH414" s="49">
        <v>0.1</v>
      </c>
      <c r="EI414" s="49">
        <v>0.1</v>
      </c>
      <c r="EJ414" s="49">
        <v>0.1</v>
      </c>
      <c r="EK414" s="49">
        <v>0.1</v>
      </c>
      <c r="EL414" s="49">
        <v>0.1</v>
      </c>
      <c r="EM414" s="49">
        <v>0.1</v>
      </c>
      <c r="EN414" s="49">
        <v>0.1</v>
      </c>
      <c r="EO414" s="49">
        <v>0.1</v>
      </c>
      <c r="EP414" s="49">
        <v>0.1</v>
      </c>
      <c r="EQ414" s="49">
        <v>0.1</v>
      </c>
      <c r="ER414" s="49">
        <v>0.1</v>
      </c>
      <c r="ES414" s="49">
        <v>0.1</v>
      </c>
      <c r="ET414" s="49">
        <v>0.1</v>
      </c>
      <c r="EU414" s="49">
        <v>0.1</v>
      </c>
      <c r="EV414" s="49">
        <v>0.1</v>
      </c>
      <c r="EW414" s="49">
        <v>0.1</v>
      </c>
      <c r="EX414" s="49">
        <v>0.1</v>
      </c>
      <c r="EY414" s="49">
        <v>0.1</v>
      </c>
      <c r="EZ414" s="49">
        <v>0.1</v>
      </c>
      <c r="FA414" s="49">
        <v>0.1</v>
      </c>
      <c r="FB414" s="49">
        <v>0.1</v>
      </c>
    </row>
    <row r="415" spans="1:158" s="47" customFormat="1">
      <c r="A415" s="45">
        <v>3</v>
      </c>
      <c r="B415" s="45" t="s">
        <v>1267</v>
      </c>
      <c r="C415" s="45" t="s">
        <v>404</v>
      </c>
      <c r="D415" s="45" t="s">
        <v>800</v>
      </c>
      <c r="E415" s="45" t="s">
        <v>2</v>
      </c>
      <c r="F415" s="46">
        <v>45.498559348122399</v>
      </c>
      <c r="G415" s="46">
        <v>45.859578386088103</v>
      </c>
      <c r="H415" s="46">
        <v>46.22253039828847</v>
      </c>
      <c r="I415" s="46">
        <v>46.591311809585598</v>
      </c>
      <c r="J415" s="46">
        <v>46.967443855705184</v>
      </c>
      <c r="K415" s="46">
        <v>47.3496817379419</v>
      </c>
      <c r="L415" s="46">
        <v>47.737072050649871</v>
      </c>
      <c r="M415" s="46">
        <v>48.128097979147029</v>
      </c>
      <c r="N415" s="46">
        <v>48.521005873050875</v>
      </c>
      <c r="O415" s="46">
        <v>48.910630001829446</v>
      </c>
      <c r="P415" s="46">
        <v>49.292939328198052</v>
      </c>
      <c r="Q415" s="46">
        <v>49.664079556333377</v>
      </c>
      <c r="R415" s="46">
        <v>50.019416201938199</v>
      </c>
      <c r="S415" s="46">
        <v>50.352737866523867</v>
      </c>
      <c r="T415" s="46">
        <v>50.660089307277076</v>
      </c>
      <c r="U415" s="46">
        <v>50.937991160330483</v>
      </c>
      <c r="V415" s="46">
        <v>51.182635800330928</v>
      </c>
      <c r="W415" s="46">
        <v>51.390351151137551</v>
      </c>
      <c r="X415" s="46">
        <v>51.562313586303105</v>
      </c>
      <c r="Y415" s="46">
        <v>51.699518879879612</v>
      </c>
      <c r="Z415" s="46">
        <v>51.799916657283944</v>
      </c>
      <c r="AA415" s="46">
        <v>51.860323752826751</v>
      </c>
      <c r="AB415" s="46">
        <v>51.881788737664181</v>
      </c>
      <c r="AC415" s="46">
        <v>51.869353901494321</v>
      </c>
      <c r="AD415" s="46">
        <v>51.830846031385505</v>
      </c>
      <c r="AE415" s="46">
        <v>51.772976973611378</v>
      </c>
      <c r="AF415" s="46">
        <v>51.706160238534281</v>
      </c>
      <c r="AG415" s="46">
        <v>51.640070455145597</v>
      </c>
      <c r="AH415" s="46">
        <v>51.581194996387602</v>
      </c>
      <c r="AI415" s="46">
        <v>51.532181697268115</v>
      </c>
      <c r="AJ415" s="46">
        <v>51.495085489388053</v>
      </c>
      <c r="AK415" s="46">
        <v>51.469767450112577</v>
      </c>
      <c r="AL415" s="46">
        <v>51.45515178113844</v>
      </c>
      <c r="AM415" s="46">
        <v>51.453869135612365</v>
      </c>
      <c r="AN415" s="46">
        <v>51.47224413859923</v>
      </c>
      <c r="AO415" s="46">
        <v>51.518080730147908</v>
      </c>
      <c r="AP415" s="46">
        <v>51.598031388089431</v>
      </c>
      <c r="AQ415" s="46">
        <v>51.714794820867198</v>
      </c>
      <c r="AR415" s="46">
        <v>51.869655022133422</v>
      </c>
      <c r="AS415" s="46">
        <v>52.061375002745983</v>
      </c>
      <c r="AT415" s="46">
        <v>52.286613540761465</v>
      </c>
      <c r="AU415" s="46">
        <v>52.538724697384744</v>
      </c>
      <c r="AV415" s="46">
        <v>52.812211620932672</v>
      </c>
      <c r="AW415" s="46">
        <v>53.101889157086269</v>
      </c>
      <c r="AX415" s="46">
        <v>53.404178621582233</v>
      </c>
      <c r="AY415" s="46">
        <v>53.717654995534048</v>
      </c>
      <c r="AZ415" s="46">
        <v>54.043971608546272</v>
      </c>
      <c r="BA415" s="46">
        <v>54.385555984663753</v>
      </c>
      <c r="BB415" s="46">
        <v>54.742549861407255</v>
      </c>
      <c r="BC415" s="46">
        <v>55.110032832000876</v>
      </c>
      <c r="BD415" s="46">
        <v>55.484141438008059</v>
      </c>
      <c r="BE415" s="46">
        <v>55.858838661055024</v>
      </c>
      <c r="BF415" s="46">
        <v>56.227157846631691</v>
      </c>
      <c r="BG415" s="46">
        <v>56.581013172046084</v>
      </c>
      <c r="BH415" s="46">
        <v>56.917640152960445</v>
      </c>
      <c r="BI415" s="46">
        <v>57.235007491223222</v>
      </c>
      <c r="BJ415" s="46">
        <v>57.53206156896227</v>
      </c>
      <c r="BK415" s="46">
        <v>57.807592277679682</v>
      </c>
      <c r="BL415" s="46">
        <v>58.065009507431981</v>
      </c>
      <c r="BM415" s="46">
        <v>58.307174156858373</v>
      </c>
      <c r="BN415" s="46">
        <v>58.536705431305947</v>
      </c>
      <c r="BO415" s="46">
        <v>58.755485508929993</v>
      </c>
      <c r="BP415" s="46">
        <v>58.965971161792851</v>
      </c>
      <c r="BQ415" s="46">
        <v>59.168202949813455</v>
      </c>
      <c r="BR415" s="46">
        <v>59.361951927622172</v>
      </c>
      <c r="BS415" s="46">
        <v>59.549943647074436</v>
      </c>
      <c r="BT415" s="46">
        <v>59.73489475809405</v>
      </c>
      <c r="BU415" s="46">
        <v>59.918227893244151</v>
      </c>
      <c r="BV415" s="46">
        <v>60.105650277739024</v>
      </c>
      <c r="BW415" s="46">
        <v>60.302387815647222</v>
      </c>
      <c r="BX415" s="46">
        <v>60.513771929398963</v>
      </c>
      <c r="BY415" s="46">
        <v>60.74011746630844</v>
      </c>
      <c r="BZ415" s="46">
        <v>60.980239255277716</v>
      </c>
      <c r="CA415" s="46">
        <v>61.231389880842421</v>
      </c>
      <c r="CB415" s="46">
        <v>61.494144953068613</v>
      </c>
      <c r="CC415" s="46">
        <v>61.768855197442988</v>
      </c>
      <c r="CD415" s="46">
        <v>62.055634312525335</v>
      </c>
      <c r="CE415" s="46">
        <v>62.353722084508284</v>
      </c>
      <c r="CF415" s="46">
        <v>62.664444375284909</v>
      </c>
      <c r="CG415" s="46">
        <v>62.989039801576709</v>
      </c>
      <c r="CH415" s="46">
        <v>63.327563796533127</v>
      </c>
      <c r="CI415" s="46">
        <v>63.678499552327615</v>
      </c>
      <c r="CJ415" s="46">
        <v>64.040755857411</v>
      </c>
      <c r="CK415" s="46">
        <v>64.415660567869111</v>
      </c>
      <c r="CL415" s="46">
        <v>64.802352112551901</v>
      </c>
      <c r="CM415" s="46">
        <v>65.199842845854391</v>
      </c>
      <c r="CN415" s="46">
        <v>65.607386564253531</v>
      </c>
      <c r="CO415" s="46">
        <v>66.017947490759326</v>
      </c>
      <c r="CP415" s="46">
        <v>66.41692396177919</v>
      </c>
      <c r="CQ415" s="46">
        <v>66.790746986607516</v>
      </c>
      <c r="CR415" s="46">
        <v>67.132255462097277</v>
      </c>
      <c r="CS415" s="46">
        <v>67.445094815809099</v>
      </c>
      <c r="CT415" s="46">
        <v>67.73712817613351</v>
      </c>
      <c r="CU415" s="46">
        <v>68.022053475844956</v>
      </c>
      <c r="CV415" s="46">
        <v>68.314177190743578</v>
      </c>
      <c r="CW415" s="46">
        <v>68.621367573006594</v>
      </c>
      <c r="CX415" s="46">
        <v>68.946077774535709</v>
      </c>
      <c r="CY415" s="46">
        <v>69.285243643661957</v>
      </c>
      <c r="CZ415" s="46">
        <v>69.639154451412111</v>
      </c>
      <c r="DA415" s="46">
        <v>70.010224342526769</v>
      </c>
      <c r="DB415" s="46">
        <v>70.400260639720614</v>
      </c>
      <c r="DC415" s="46">
        <v>70.809681368663036</v>
      </c>
      <c r="DD415" s="46">
        <v>71.242112122418064</v>
      </c>
      <c r="DE415" s="46">
        <v>71.695283028144743</v>
      </c>
      <c r="DF415" s="46">
        <v>72.163092361838068</v>
      </c>
      <c r="DG415" s="46">
        <v>72.635970399094191</v>
      </c>
      <c r="DH415" s="46">
        <v>73.104480264438564</v>
      </c>
      <c r="DI415" s="46">
        <v>73.563574446356427</v>
      </c>
      <c r="DJ415" s="46">
        <v>74.014849189648999</v>
      </c>
      <c r="DK415" s="46">
        <v>74.462636069925978</v>
      </c>
      <c r="DL415" s="46">
        <v>74.912424979997226</v>
      </c>
      <c r="DM415" s="46">
        <v>75.368325699302446</v>
      </c>
      <c r="DN415" s="46">
        <v>75.833381407896013</v>
      </c>
      <c r="DO415" s="46">
        <v>76.31037046341396</v>
      </c>
      <c r="DP415" s="46">
        <v>76.803695815026828</v>
      </c>
      <c r="DQ415" s="46">
        <v>77.314420699946666</v>
      </c>
      <c r="DR415" s="46">
        <v>77.839872960201291</v>
      </c>
      <c r="DS415" s="46">
        <v>78.378423883249738</v>
      </c>
      <c r="DT415" s="46">
        <v>78.931650596228167</v>
      </c>
      <c r="DU415" s="46">
        <v>79.497721453820688</v>
      </c>
      <c r="DV415" s="46">
        <v>80.071195495768521</v>
      </c>
      <c r="DW415" s="46">
        <v>80.64600952084804</v>
      </c>
      <c r="DX415" s="46">
        <v>81.220310068005872</v>
      </c>
      <c r="DY415" s="46">
        <v>81.794153906344405</v>
      </c>
      <c r="DZ415" s="46">
        <v>82.370962931599863</v>
      </c>
      <c r="EA415" s="46">
        <v>82.951723557773164</v>
      </c>
      <c r="EB415" s="46">
        <v>83.535965124032529</v>
      </c>
      <c r="EC415" s="46">
        <v>84.122547759072518</v>
      </c>
      <c r="ED415" s="46">
        <v>84.709573709872643</v>
      </c>
      <c r="EE415" s="46">
        <v>85.293605504231749</v>
      </c>
      <c r="EF415" s="46">
        <v>85.871256241774773</v>
      </c>
      <c r="EG415" s="46">
        <v>86.439982459511441</v>
      </c>
      <c r="EH415" s="46">
        <v>86.998770649752885</v>
      </c>
      <c r="EI415" s="46">
        <v>87.543952148316819</v>
      </c>
      <c r="EJ415" s="46">
        <v>88.075187090835328</v>
      </c>
      <c r="EK415" s="46">
        <v>88.586252148022723</v>
      </c>
      <c r="EL415" s="46">
        <v>89.065642516289884</v>
      </c>
      <c r="EM415" s="46">
        <v>89.500403712161344</v>
      </c>
      <c r="EN415" s="46">
        <v>89.8793238462262</v>
      </c>
      <c r="EO415" s="46">
        <v>90.190051418915971</v>
      </c>
      <c r="EP415" s="46">
        <v>90.423195936431469</v>
      </c>
      <c r="EQ415" s="46">
        <v>90.571162156774179</v>
      </c>
      <c r="ER415" s="46">
        <v>90.632357353614481</v>
      </c>
      <c r="ES415" s="46">
        <v>90.608456198212238</v>
      </c>
      <c r="ET415" s="46">
        <v>90.504720386357761</v>
      </c>
      <c r="EU415" s="46">
        <v>90.334146214611096</v>
      </c>
      <c r="EV415" s="46">
        <v>90.115565423993957</v>
      </c>
      <c r="EW415" s="46">
        <v>89.868216140456383</v>
      </c>
      <c r="EX415" s="46">
        <v>89.606232728809275</v>
      </c>
      <c r="EY415" s="46">
        <v>89.33969521390074</v>
      </c>
      <c r="EZ415" s="46">
        <v>89.080683704310673</v>
      </c>
      <c r="FA415" s="46">
        <v>88.836706663560193</v>
      </c>
      <c r="FB415" s="46">
        <v>88.607823261789349</v>
      </c>
    </row>
    <row r="416" spans="1:158" s="50" customFormat="1">
      <c r="A416" s="48">
        <v>4</v>
      </c>
      <c r="B416" s="48" t="s">
        <v>1268</v>
      </c>
      <c r="C416" s="48" t="s">
        <v>408</v>
      </c>
      <c r="D416" s="48" t="s">
        <v>1109</v>
      </c>
      <c r="E416" s="48" t="s">
        <v>72</v>
      </c>
      <c r="F416" s="49">
        <v>0.1</v>
      </c>
      <c r="G416" s="49">
        <v>0.1</v>
      </c>
      <c r="H416" s="49">
        <v>0.1</v>
      </c>
      <c r="I416" s="49">
        <v>0.1</v>
      </c>
      <c r="J416" s="49">
        <v>0.1</v>
      </c>
      <c r="K416" s="49">
        <v>0.1</v>
      </c>
      <c r="L416" s="49">
        <v>0.1</v>
      </c>
      <c r="M416" s="49">
        <v>0.1</v>
      </c>
      <c r="N416" s="49">
        <v>0.1</v>
      </c>
      <c r="O416" s="49">
        <v>0.1</v>
      </c>
      <c r="P416" s="49">
        <v>0.1</v>
      </c>
      <c r="Q416" s="49">
        <v>0.1</v>
      </c>
      <c r="R416" s="49">
        <v>0.1</v>
      </c>
      <c r="S416" s="49">
        <v>0.1</v>
      </c>
      <c r="T416" s="49">
        <v>0.1</v>
      </c>
      <c r="U416" s="49">
        <v>0.1</v>
      </c>
      <c r="V416" s="49">
        <v>0.1</v>
      </c>
      <c r="W416" s="49">
        <v>0.1</v>
      </c>
      <c r="X416" s="49">
        <v>0.1</v>
      </c>
      <c r="Y416" s="49">
        <v>0.1</v>
      </c>
      <c r="Z416" s="49">
        <v>0.1</v>
      </c>
      <c r="AA416" s="49">
        <v>0.10000004026740482</v>
      </c>
      <c r="AB416" s="49">
        <v>0.10000010500976335</v>
      </c>
      <c r="AC416" s="49">
        <v>0.10000018284862532</v>
      </c>
      <c r="AD416" s="49">
        <v>0.10000027490273337</v>
      </c>
      <c r="AE416" s="49">
        <v>0.10000038217654984</v>
      </c>
      <c r="AF416" s="49">
        <v>0.1000005055027228</v>
      </c>
      <c r="AG416" s="49">
        <v>0.10000064547503998</v>
      </c>
      <c r="AH416" s="49">
        <v>0.10000080237134995</v>
      </c>
      <c r="AI416" s="49">
        <v>0.10000097606607934</v>
      </c>
      <c r="AJ416" s="49">
        <v>0.10000116593217266</v>
      </c>
      <c r="AK416" s="49">
        <v>0.10000137073253323</v>
      </c>
      <c r="AL416" s="49">
        <v>0.10000158850135664</v>
      </c>
      <c r="AM416" s="49">
        <v>0.10000181641613071</v>
      </c>
      <c r="AN416" s="49">
        <v>0.10000205066152991</v>
      </c>
      <c r="AO416" s="49">
        <v>0.1000022862869686</v>
      </c>
      <c r="AP416" s="49">
        <v>0.10000251706019773</v>
      </c>
      <c r="AQ416" s="49">
        <v>0.10000273532003885</v>
      </c>
      <c r="AR416" s="49">
        <v>0.10000293183215088</v>
      </c>
      <c r="AS416" s="49">
        <v>0.10000309565261778</v>
      </c>
      <c r="AT416" s="49">
        <v>0.10000321400512834</v>
      </c>
      <c r="AU416" s="49">
        <v>0.10000327217858852</v>
      </c>
      <c r="AV416" s="49">
        <v>0.10000325345315106</v>
      </c>
      <c r="AW416" s="49">
        <v>0.10000313906385705</v>
      </c>
      <c r="AX416" s="49">
        <v>0.10000290821233941</v>
      </c>
      <c r="AY416" s="49">
        <v>0.10000253813831611</v>
      </c>
      <c r="AZ416" s="49">
        <v>0.10000200426387243</v>
      </c>
      <c r="BA416" s="49">
        <v>0.10000128042475719</v>
      </c>
      <c r="BB416" s="49">
        <v>0.10000033920405428</v>
      </c>
      <c r="BC416" s="49">
        <v>0.1</v>
      </c>
      <c r="BD416" s="49">
        <v>0.1</v>
      </c>
      <c r="BE416" s="49">
        <v>0.1</v>
      </c>
      <c r="BF416" s="49">
        <v>0.1</v>
      </c>
      <c r="BG416" s="49">
        <v>0.1</v>
      </c>
      <c r="BH416" s="49">
        <v>0.1</v>
      </c>
      <c r="BI416" s="49">
        <v>0.1</v>
      </c>
      <c r="BJ416" s="49">
        <v>0.1</v>
      </c>
      <c r="BK416" s="49">
        <v>0.1</v>
      </c>
      <c r="BL416" s="49">
        <v>0.1</v>
      </c>
      <c r="BM416" s="49">
        <v>0.1</v>
      </c>
      <c r="BN416" s="49">
        <v>0.1</v>
      </c>
      <c r="BO416" s="49">
        <v>0.1</v>
      </c>
      <c r="BP416" s="49">
        <v>0.1</v>
      </c>
      <c r="BQ416" s="49">
        <v>0.1</v>
      </c>
      <c r="BR416" s="49">
        <v>0.1</v>
      </c>
      <c r="BS416" s="49">
        <v>0.1</v>
      </c>
      <c r="BT416" s="49">
        <v>0.1</v>
      </c>
      <c r="BU416" s="49">
        <v>0.1</v>
      </c>
      <c r="BV416" s="49">
        <v>0.1</v>
      </c>
      <c r="BW416" s="49">
        <v>0.1</v>
      </c>
      <c r="BX416" s="49">
        <v>0.1</v>
      </c>
      <c r="BY416" s="49">
        <v>0.1</v>
      </c>
      <c r="BZ416" s="49">
        <v>0.1</v>
      </c>
      <c r="CA416" s="49">
        <v>0.1</v>
      </c>
      <c r="CB416" s="49">
        <v>0.1</v>
      </c>
      <c r="CC416" s="49">
        <v>0.1</v>
      </c>
      <c r="CD416" s="49">
        <v>0.1</v>
      </c>
      <c r="CE416" s="49">
        <v>0.10001584692167512</v>
      </c>
      <c r="CF416" s="49">
        <v>0.10004901574611795</v>
      </c>
      <c r="CG416" s="49">
        <v>0.10008913511471056</v>
      </c>
      <c r="CH416" s="49">
        <v>0.10013682694787408</v>
      </c>
      <c r="CI416" s="49">
        <v>0.10019265745658294</v>
      </c>
      <c r="CJ416" s="49">
        <v>0.10025710733496918</v>
      </c>
      <c r="CK416" s="49">
        <v>0.1003305368662544</v>
      </c>
      <c r="CL416" s="49">
        <v>0.10041314564157593</v>
      </c>
      <c r="CM416" s="49">
        <v>0.10050492666652963</v>
      </c>
      <c r="CN416" s="49">
        <v>0.10060561473068542</v>
      </c>
      <c r="CO416" s="49">
        <v>0.10071462904444663</v>
      </c>
      <c r="CP416" s="49">
        <v>0.1008310103090099</v>
      </c>
      <c r="CQ416" s="49">
        <v>0.10095335258241904</v>
      </c>
      <c r="CR416" s="49">
        <v>0.10107973054127484</v>
      </c>
      <c r="CS416" s="49">
        <v>0.10120762301681401</v>
      </c>
      <c r="CT416" s="49">
        <v>0.10133383400868493</v>
      </c>
      <c r="CU416" s="49">
        <v>0.10145441275215053</v>
      </c>
      <c r="CV416" s="49">
        <v>0.10156457483621831</v>
      </c>
      <c r="CW416" s="49">
        <v>0.10165862684192567</v>
      </c>
      <c r="CX416" s="49">
        <v>0.10172989749103734</v>
      </c>
      <c r="CY416" s="49">
        <v>0.10177067886354187</v>
      </c>
      <c r="CZ416" s="49">
        <v>0.10177218185349592</v>
      </c>
      <c r="DA416" s="49">
        <v>0.10172451068066642</v>
      </c>
      <c r="DB416" s="49">
        <v>0.1016166619511619</v>
      </c>
      <c r="DC416" s="49">
        <v>0.10143655445191543</v>
      </c>
      <c r="DD416" s="49">
        <v>0.10117109655614061</v>
      </c>
      <c r="DE416" s="49">
        <v>0.10080629879051861</v>
      </c>
      <c r="DF416" s="49">
        <v>0.10032743974638302</v>
      </c>
      <c r="DG416" s="49">
        <v>0.1</v>
      </c>
      <c r="DH416" s="49">
        <v>0.1</v>
      </c>
      <c r="DI416" s="49">
        <v>0.1</v>
      </c>
      <c r="DJ416" s="49">
        <v>0.1</v>
      </c>
      <c r="DK416" s="49">
        <v>0.1</v>
      </c>
      <c r="DL416" s="49">
        <v>0.1</v>
      </c>
      <c r="DM416" s="49">
        <v>0.1</v>
      </c>
      <c r="DN416" s="49">
        <v>0.1</v>
      </c>
      <c r="DO416" s="49">
        <v>0.1</v>
      </c>
      <c r="DP416" s="49">
        <v>0.1</v>
      </c>
      <c r="DQ416" s="49">
        <v>0.1</v>
      </c>
      <c r="DR416" s="49">
        <v>0.1</v>
      </c>
      <c r="DS416" s="49">
        <v>0.1</v>
      </c>
      <c r="DT416" s="49">
        <v>0.1</v>
      </c>
      <c r="DU416" s="49">
        <v>0.1</v>
      </c>
      <c r="DV416" s="49">
        <v>0.1</v>
      </c>
      <c r="DW416" s="49">
        <v>0.1</v>
      </c>
      <c r="DX416" s="49">
        <v>0.1</v>
      </c>
      <c r="DY416" s="49">
        <v>0.1</v>
      </c>
      <c r="DZ416" s="49">
        <v>0.1</v>
      </c>
      <c r="EA416" s="49">
        <v>0.1</v>
      </c>
      <c r="EB416" s="49">
        <v>0.1</v>
      </c>
      <c r="EC416" s="49">
        <v>0.1</v>
      </c>
      <c r="ED416" s="49">
        <v>0.1</v>
      </c>
      <c r="EE416" s="49">
        <v>0.1</v>
      </c>
      <c r="EF416" s="49">
        <v>0.1</v>
      </c>
      <c r="EG416" s="49">
        <v>0.1</v>
      </c>
      <c r="EH416" s="49">
        <v>0.1</v>
      </c>
      <c r="EI416" s="49">
        <v>0.1</v>
      </c>
      <c r="EJ416" s="49">
        <v>0.1</v>
      </c>
      <c r="EK416" s="49">
        <v>0.1</v>
      </c>
      <c r="EL416" s="49">
        <v>0.1</v>
      </c>
      <c r="EM416" s="49">
        <v>0.1</v>
      </c>
      <c r="EN416" s="49">
        <v>0.1</v>
      </c>
      <c r="EO416" s="49">
        <v>0.1</v>
      </c>
      <c r="EP416" s="49">
        <v>0.1</v>
      </c>
      <c r="EQ416" s="49">
        <v>0.1</v>
      </c>
      <c r="ER416" s="49">
        <v>0.1</v>
      </c>
      <c r="ES416" s="49">
        <v>0.1</v>
      </c>
      <c r="ET416" s="49">
        <v>0.1</v>
      </c>
      <c r="EU416" s="49">
        <v>0.1</v>
      </c>
      <c r="EV416" s="49">
        <v>0.1</v>
      </c>
      <c r="EW416" s="49">
        <v>0.1</v>
      </c>
      <c r="EX416" s="49">
        <v>0.1</v>
      </c>
      <c r="EY416" s="49">
        <v>0.1</v>
      </c>
      <c r="EZ416" s="49">
        <v>0.1</v>
      </c>
      <c r="FA416" s="49">
        <v>0.1</v>
      </c>
      <c r="FB416" s="49">
        <v>0.1</v>
      </c>
    </row>
    <row r="417" spans="1:158" s="50" customFormat="1">
      <c r="A417" s="48">
        <v>4</v>
      </c>
      <c r="B417" s="48" t="s">
        <v>1267</v>
      </c>
      <c r="C417" s="48" t="s">
        <v>405</v>
      </c>
      <c r="D417" s="48" t="s">
        <v>1106</v>
      </c>
      <c r="E417" s="48" t="s">
        <v>242</v>
      </c>
      <c r="F417" s="49">
        <v>0.1</v>
      </c>
      <c r="G417" s="49">
        <v>0.10000011974693045</v>
      </c>
      <c r="H417" s="49">
        <v>0.10000097592417882</v>
      </c>
      <c r="I417" s="49">
        <v>0.10000183294654826</v>
      </c>
      <c r="J417" s="49">
        <v>0.10000269058922583</v>
      </c>
      <c r="K417" s="49">
        <v>0.1000035474818069</v>
      </c>
      <c r="L417" s="49">
        <v>0.10000440057226866</v>
      </c>
      <c r="M417" s="49">
        <v>0.10000524459141213</v>
      </c>
      <c r="N417" s="49">
        <v>0.10000607151968072</v>
      </c>
      <c r="O417" s="49">
        <v>0.10000687005964808</v>
      </c>
      <c r="P417" s="49">
        <v>0.10000762511918819</v>
      </c>
      <c r="Q417" s="49">
        <v>0.10000831731238767</v>
      </c>
      <c r="R417" s="49">
        <v>0.10000892248763371</v>
      </c>
      <c r="S417" s="49">
        <v>0.10000941129499319</v>
      </c>
      <c r="T417" s="49">
        <v>0.10000974880797826</v>
      </c>
      <c r="U417" s="49">
        <v>0.1000098942180417</v>
      </c>
      <c r="V417" s="49">
        <v>0.10000980062363127</v>
      </c>
      <c r="W417" s="49">
        <v>0.10000941493930851</v>
      </c>
      <c r="X417" s="49">
        <v>0.10000867795424516</v>
      </c>
      <c r="Y417" s="49">
        <v>0.10000752457327587</v>
      </c>
      <c r="Z417" s="49">
        <v>0.1000058842775139</v>
      </c>
      <c r="AA417" s="49">
        <v>0.10000368184521426</v>
      </c>
      <c r="AB417" s="49">
        <v>0.10000083837695843</v>
      </c>
      <c r="AC417" s="49">
        <v>0.1</v>
      </c>
      <c r="AD417" s="49">
        <v>0.1</v>
      </c>
      <c r="AE417" s="49">
        <v>0.1</v>
      </c>
      <c r="AF417" s="49">
        <v>0.1</v>
      </c>
      <c r="AG417" s="49">
        <v>0.1</v>
      </c>
      <c r="AH417" s="49">
        <v>0.1</v>
      </c>
      <c r="AI417" s="49">
        <v>0.1</v>
      </c>
      <c r="AJ417" s="49">
        <v>0.1</v>
      </c>
      <c r="AK417" s="49">
        <v>0.1</v>
      </c>
      <c r="AL417" s="49">
        <v>0.1</v>
      </c>
      <c r="AM417" s="49">
        <v>0.1</v>
      </c>
      <c r="AN417" s="49">
        <v>0.1</v>
      </c>
      <c r="AO417" s="49">
        <v>0.1</v>
      </c>
      <c r="AP417" s="49">
        <v>0.1</v>
      </c>
      <c r="AQ417" s="49">
        <v>0.1</v>
      </c>
      <c r="AR417" s="49">
        <v>0.1</v>
      </c>
      <c r="AS417" s="49">
        <v>0.1</v>
      </c>
      <c r="AT417" s="49">
        <v>0.1</v>
      </c>
      <c r="AU417" s="49">
        <v>0.1</v>
      </c>
      <c r="AV417" s="49">
        <v>0.1</v>
      </c>
      <c r="AW417" s="49">
        <v>0.1</v>
      </c>
      <c r="AX417" s="49">
        <v>0.1</v>
      </c>
      <c r="AY417" s="49">
        <v>0.1</v>
      </c>
      <c r="AZ417" s="49">
        <v>0.1</v>
      </c>
      <c r="BA417" s="49">
        <v>0.1</v>
      </c>
      <c r="BB417" s="49">
        <v>0.1</v>
      </c>
      <c r="BC417" s="49">
        <v>0.1</v>
      </c>
      <c r="BD417" s="49">
        <v>0.1</v>
      </c>
      <c r="BE417" s="49">
        <v>0.10005713992861652</v>
      </c>
      <c r="BF417" s="49">
        <v>0.10015574980435585</v>
      </c>
      <c r="BG417" s="49">
        <v>0.10027474246002474</v>
      </c>
      <c r="BH417" s="49">
        <v>0.1004159042444287</v>
      </c>
      <c r="BI417" s="49">
        <v>0.10058084979233571</v>
      </c>
      <c r="BJ417" s="49">
        <v>0.100770933798361</v>
      </c>
      <c r="BK417" s="49">
        <v>0.10098714792599957</v>
      </c>
      <c r="BL417" s="49">
        <v>0.10123000200512244</v>
      </c>
      <c r="BM417" s="49">
        <v>0.10149938889814694</v>
      </c>
      <c r="BN417" s="49">
        <v>0.10179443271623712</v>
      </c>
      <c r="BO417" s="49">
        <v>0.10211332045249571</v>
      </c>
      <c r="BP417" s="49">
        <v>0.10245311757957783</v>
      </c>
      <c r="BQ417" s="49">
        <v>0.10280956874485575</v>
      </c>
      <c r="BR417" s="49">
        <v>0.10317688539721454</v>
      </c>
      <c r="BS417" s="49">
        <v>0.10354752300507368</v>
      </c>
      <c r="BT417" s="49">
        <v>0.10391195148347944</v>
      </c>
      <c r="BU417" s="49">
        <v>0.1042584235455999</v>
      </c>
      <c r="BV417" s="49">
        <v>0.10457274693492596</v>
      </c>
      <c r="BW417" s="49">
        <v>0.10483806788023256</v>
      </c>
      <c r="BX417" s="49">
        <v>0.10503467464346024</v>
      </c>
      <c r="BY417" s="49">
        <v>0.10513983169412444</v>
      </c>
      <c r="BZ417" s="49">
        <v>0.10512765683008844</v>
      </c>
      <c r="CA417" s="49">
        <v>0.1049690554544067</v>
      </c>
      <c r="CB417" s="49">
        <v>0.10463172818461482</v>
      </c>
      <c r="CC417" s="49">
        <v>0.10408026997858946</v>
      </c>
      <c r="CD417" s="49">
        <v>0.10327638096409188</v>
      </c>
      <c r="CE417" s="49">
        <v>0.10217921110014666</v>
      </c>
      <c r="CF417" s="49">
        <v>0.10074586260767596</v>
      </c>
      <c r="CG417" s="49">
        <v>0.1</v>
      </c>
      <c r="CH417" s="49">
        <v>0.1</v>
      </c>
      <c r="CI417" s="49">
        <v>0.1</v>
      </c>
      <c r="CJ417" s="49">
        <v>0.1</v>
      </c>
      <c r="CK417" s="49">
        <v>0.1</v>
      </c>
      <c r="CL417" s="49">
        <v>0.1</v>
      </c>
      <c r="CM417" s="49">
        <v>0.1</v>
      </c>
      <c r="CN417" s="49">
        <v>0.1</v>
      </c>
      <c r="CO417" s="49">
        <v>0.1</v>
      </c>
      <c r="CP417" s="49">
        <v>0.1</v>
      </c>
      <c r="CQ417" s="49">
        <v>0.1</v>
      </c>
      <c r="CR417" s="49">
        <v>0.1</v>
      </c>
      <c r="CS417" s="49">
        <v>0.1</v>
      </c>
      <c r="CT417" s="49">
        <v>0.1</v>
      </c>
      <c r="CU417" s="49">
        <v>0.1</v>
      </c>
      <c r="CV417" s="49">
        <v>0.1</v>
      </c>
      <c r="CW417" s="49">
        <v>0.1</v>
      </c>
      <c r="CX417" s="49">
        <v>0.1</v>
      </c>
      <c r="CY417" s="49">
        <v>0.1</v>
      </c>
      <c r="CZ417" s="49">
        <v>0.1</v>
      </c>
      <c r="DA417" s="49">
        <v>0.1</v>
      </c>
      <c r="DB417" s="49">
        <v>0.1</v>
      </c>
      <c r="DC417" s="49">
        <v>0.1</v>
      </c>
      <c r="DD417" s="49">
        <v>0.1</v>
      </c>
      <c r="DE417" s="49">
        <v>0.1</v>
      </c>
      <c r="DF417" s="49">
        <v>0.1</v>
      </c>
      <c r="DG417" s="49">
        <v>0.1</v>
      </c>
      <c r="DH417" s="49">
        <v>0.1</v>
      </c>
      <c r="DI417" s="49">
        <v>0.11890697502843488</v>
      </c>
      <c r="DJ417" s="49">
        <v>0.16972631100844457</v>
      </c>
      <c r="DK417" s="49">
        <v>0.23134509071082113</v>
      </c>
      <c r="DL417" s="49">
        <v>0.30474967097405731</v>
      </c>
      <c r="DM417" s="49">
        <v>0.39084431795495184</v>
      </c>
      <c r="DN417" s="49">
        <v>0.49040532926594504</v>
      </c>
      <c r="DO417" s="49">
        <v>0.60402722482075477</v>
      </c>
      <c r="DP417" s="49">
        <v>0.73206052120230802</v>
      </c>
      <c r="DQ417" s="49">
        <v>0.87454071797801869</v>
      </c>
      <c r="DR417" s="49">
        <v>1.031108276889549</v>
      </c>
      <c r="DS417" s="49">
        <v>1.2009195717298258</v>
      </c>
      <c r="DT417" s="49">
        <v>1.3825490336187187</v>
      </c>
      <c r="DU417" s="49">
        <v>1.5741869737875172</v>
      </c>
      <c r="DV417" s="49">
        <v>1.7732221103214985</v>
      </c>
      <c r="DW417" s="49">
        <v>1.9763072789785729</v>
      </c>
      <c r="DX417" s="49">
        <v>2.1792844363852</v>
      </c>
      <c r="DY417" s="49">
        <v>2.3779498163247266</v>
      </c>
      <c r="DZ417" s="49">
        <v>2.5688190456327611</v>
      </c>
      <c r="EA417" s="49">
        <v>2.7493002029909559</v>
      </c>
      <c r="EB417" s="49">
        <v>2.9175744518149451</v>
      </c>
      <c r="EC417" s="49">
        <v>3.072483144155993</v>
      </c>
      <c r="ED417" s="49">
        <v>3.2134225605142297</v>
      </c>
      <c r="EE417" s="49">
        <v>3.3402469945746858</v>
      </c>
      <c r="EF417" s="49">
        <v>3.4531805684783254</v>
      </c>
      <c r="EG417" s="49">
        <v>3.5527378557507467</v>
      </c>
      <c r="EH417" s="49">
        <v>3.6396531859810048</v>
      </c>
      <c r="EI417" s="49">
        <v>3.7148183181545567</v>
      </c>
      <c r="EJ417" s="49">
        <v>3.7792280163406247</v>
      </c>
      <c r="EK417" s="49">
        <v>3.8339329885470814</v>
      </c>
      <c r="EL417" s="49">
        <v>3.8799995563965886</v>
      </c>
      <c r="EM417" s="49">
        <v>3.9184753891377144</v>
      </c>
      <c r="EN417" s="49">
        <v>3.9503606541337799</v>
      </c>
      <c r="EO417" s="49">
        <v>3.9765839049923959</v>
      </c>
      <c r="EP417" s="49">
        <v>3.9979820927373391</v>
      </c>
      <c r="EQ417" s="49">
        <v>4.015284115751764</v>
      </c>
      <c r="ER417" s="49">
        <v>4.029111085160868</v>
      </c>
      <c r="ES417" s="49">
        <v>4.0400068494987496</v>
      </c>
      <c r="ET417" s="49">
        <v>4.0484714257712859</v>
      </c>
      <c r="EU417" s="49">
        <v>4.0549684526846645</v>
      </c>
      <c r="EV417" s="49">
        <v>4.0599199115602156</v>
      </c>
      <c r="EW417" s="49">
        <v>4.0637021249363441</v>
      </c>
      <c r="EX417" s="49">
        <v>4.0666427040629767</v>
      </c>
      <c r="EY417" s="49">
        <v>4.0690182334619571</v>
      </c>
      <c r="EZ417" s="49">
        <v>4.0710524930775893</v>
      </c>
      <c r="FA417" s="49">
        <v>4.0729150427582628</v>
      </c>
      <c r="FB417" s="49">
        <v>4.0747200015879423</v>
      </c>
    </row>
    <row r="418" spans="1:158" s="50" customFormat="1">
      <c r="A418" s="48">
        <v>4</v>
      </c>
      <c r="B418" s="48" t="s">
        <v>1267</v>
      </c>
      <c r="C418" s="48" t="s">
        <v>406</v>
      </c>
      <c r="D418" s="48" t="s">
        <v>1107</v>
      </c>
      <c r="E418" s="48" t="s">
        <v>242</v>
      </c>
      <c r="F418" s="49">
        <v>10.27617713653423</v>
      </c>
      <c r="G418" s="49">
        <v>10.274859890922098</v>
      </c>
      <c r="H418" s="49">
        <v>10.273462125384825</v>
      </c>
      <c r="I418" s="49">
        <v>10.272572084246695</v>
      </c>
      <c r="J418" s="49">
        <v>10.273091221091136</v>
      </c>
      <c r="K418" s="49">
        <v>10.275033248880153</v>
      </c>
      <c r="L418" s="49">
        <v>10.277231128603567</v>
      </c>
      <c r="M418" s="49">
        <v>10.278419070039396</v>
      </c>
      <c r="N418" s="49">
        <v>10.278204772972776</v>
      </c>
      <c r="O418" s="49">
        <v>10.276673738220074</v>
      </c>
      <c r="P418" s="49">
        <v>10.27616342672211</v>
      </c>
      <c r="Q418" s="49">
        <v>10.278998577970814</v>
      </c>
      <c r="R418" s="49">
        <v>10.28674770390392</v>
      </c>
      <c r="S418" s="49">
        <v>10.300357118704172</v>
      </c>
      <c r="T418" s="49">
        <v>10.320088278916645</v>
      </c>
      <c r="U418" s="49">
        <v>10.345051260462219</v>
      </c>
      <c r="V418" s="49">
        <v>10.373776613162457</v>
      </c>
      <c r="W418" s="49">
        <v>10.404559599313625</v>
      </c>
      <c r="X418" s="49">
        <v>10.435708946161338</v>
      </c>
      <c r="Y418" s="49">
        <v>10.465211171239131</v>
      </c>
      <c r="Z418" s="49">
        <v>10.490365086020445</v>
      </c>
      <c r="AA418" s="49">
        <v>10.508583691152937</v>
      </c>
      <c r="AB418" s="49">
        <v>10.518115794036765</v>
      </c>
      <c r="AC418" s="49">
        <v>10.519593095121353</v>
      </c>
      <c r="AD418" s="49">
        <v>10.51431601089736</v>
      </c>
      <c r="AE418" s="49">
        <v>10.503960511689741</v>
      </c>
      <c r="AF418" s="49">
        <v>10.490661233851553</v>
      </c>
      <c r="AG418" s="49">
        <v>10.476083419359794</v>
      </c>
      <c r="AH418" s="49">
        <v>10.461647637557807</v>
      </c>
      <c r="AI418" s="49">
        <v>10.447736967064335</v>
      </c>
      <c r="AJ418" s="49">
        <v>10.434123350195343</v>
      </c>
      <c r="AK418" s="49">
        <v>10.420211607637386</v>
      </c>
      <c r="AL418" s="49">
        <v>10.406117532145641</v>
      </c>
      <c r="AM418" s="49">
        <v>10.392387884651768</v>
      </c>
      <c r="AN418" s="49">
        <v>10.380777935639177</v>
      </c>
      <c r="AO418" s="49">
        <v>10.373796139319623</v>
      </c>
      <c r="AP418" s="49">
        <v>10.373694344382589</v>
      </c>
      <c r="AQ418" s="49">
        <v>10.382553890949231</v>
      </c>
      <c r="AR418" s="49">
        <v>10.40239509867099</v>
      </c>
      <c r="AS418" s="49">
        <v>10.434438078292473</v>
      </c>
      <c r="AT418" s="49">
        <v>10.478897847502859</v>
      </c>
      <c r="AU418" s="49">
        <v>10.53430602511115</v>
      </c>
      <c r="AV418" s="49">
        <v>10.598606271521652</v>
      </c>
      <c r="AW418" s="49">
        <v>10.669569110591734</v>
      </c>
      <c r="AX418" s="49">
        <v>10.745875032552808</v>
      </c>
      <c r="AY418" s="49">
        <v>10.826029630273421</v>
      </c>
      <c r="AZ418" s="49">
        <v>10.909382322041838</v>
      </c>
      <c r="BA418" s="49">
        <v>10.995721093108653</v>
      </c>
      <c r="BB418" s="49">
        <v>11.084997697929435</v>
      </c>
      <c r="BC418" s="49">
        <v>11.175757817364058</v>
      </c>
      <c r="BD418" s="49">
        <v>11.265628935702999</v>
      </c>
      <c r="BE418" s="49">
        <v>11.35181082211669</v>
      </c>
      <c r="BF418" s="49">
        <v>11.431857102528257</v>
      </c>
      <c r="BG418" s="49">
        <v>11.503692343053247</v>
      </c>
      <c r="BH418" s="49">
        <v>11.566987700125129</v>
      </c>
      <c r="BI418" s="49">
        <v>11.622688744506707</v>
      </c>
      <c r="BJ418" s="49">
        <v>11.672469379479464</v>
      </c>
      <c r="BK418" s="49">
        <v>11.717899706353313</v>
      </c>
      <c r="BL418" s="49">
        <v>11.759511332428715</v>
      </c>
      <c r="BM418" s="49">
        <v>11.797701950583408</v>
      </c>
      <c r="BN418" s="49">
        <v>11.833116936868612</v>
      </c>
      <c r="BO418" s="49">
        <v>11.866162181160187</v>
      </c>
      <c r="BP418" s="49">
        <v>11.897239117477493</v>
      </c>
      <c r="BQ418" s="49">
        <v>11.926364255684065</v>
      </c>
      <c r="BR418" s="49">
        <v>11.952403445838767</v>
      </c>
      <c r="BS418" s="49">
        <v>11.973446045203152</v>
      </c>
      <c r="BT418" s="49">
        <v>11.987541574568993</v>
      </c>
      <c r="BU418" s="49">
        <v>11.993396800068551</v>
      </c>
      <c r="BV418" s="49">
        <v>11.990845732381233</v>
      </c>
      <c r="BW418" s="49">
        <v>11.979351287161407</v>
      </c>
      <c r="BX418" s="49">
        <v>11.959564931394008</v>
      </c>
      <c r="BY418" s="49">
        <v>11.932560101397009</v>
      </c>
      <c r="BZ418" s="49">
        <v>11.900831995781253</v>
      </c>
      <c r="CA418" s="49">
        <v>11.868274158281704</v>
      </c>
      <c r="CB418" s="49">
        <v>11.839811423427408</v>
      </c>
      <c r="CC418" s="49">
        <v>11.819864315232183</v>
      </c>
      <c r="CD418" s="49">
        <v>11.812179319882709</v>
      </c>
      <c r="CE418" s="49">
        <v>11.820396625212405</v>
      </c>
      <c r="CF418" s="49">
        <v>11.846938488982753</v>
      </c>
      <c r="CG418" s="49">
        <v>11.893208699320734</v>
      </c>
      <c r="CH418" s="49">
        <v>11.959153494660216</v>
      </c>
      <c r="CI418" s="49">
        <v>12.045114568922985</v>
      </c>
      <c r="CJ418" s="49">
        <v>12.150100313448315</v>
      </c>
      <c r="CK418" s="49">
        <v>12.274306201513205</v>
      </c>
      <c r="CL418" s="49">
        <v>12.417348440780009</v>
      </c>
      <c r="CM418" s="49">
        <v>12.578828617403873</v>
      </c>
      <c r="CN418" s="49">
        <v>12.757122280724683</v>
      </c>
      <c r="CO418" s="49">
        <v>12.949797402463027</v>
      </c>
      <c r="CP418" s="49">
        <v>13.152844205257782</v>
      </c>
      <c r="CQ418" s="49">
        <v>13.36387349245879</v>
      </c>
      <c r="CR418" s="49">
        <v>13.57980541819426</v>
      </c>
      <c r="CS418" s="49">
        <v>13.798454562167787</v>
      </c>
      <c r="CT418" s="49">
        <v>14.017963754190353</v>
      </c>
      <c r="CU418" s="49">
        <v>14.237990009721576</v>
      </c>
      <c r="CV418" s="49">
        <v>14.457759193406352</v>
      </c>
      <c r="CW418" s="49">
        <v>14.675968962807914</v>
      </c>
      <c r="CX418" s="49">
        <v>14.890855262968644</v>
      </c>
      <c r="CY418" s="49">
        <v>15.100482861797905</v>
      </c>
      <c r="CZ418" s="49">
        <v>15.302076333356927</v>
      </c>
      <c r="DA418" s="49">
        <v>15.492529942993604</v>
      </c>
      <c r="DB418" s="49">
        <v>15.670418467634986</v>
      </c>
      <c r="DC418" s="49">
        <v>15.835939219137495</v>
      </c>
      <c r="DD418" s="49">
        <v>15.990995108231497</v>
      </c>
      <c r="DE418" s="49">
        <v>16.136477673663865</v>
      </c>
      <c r="DF418" s="49">
        <v>16.27293830640134</v>
      </c>
      <c r="DG418" s="49">
        <v>16.399882185858363</v>
      </c>
      <c r="DH418" s="49">
        <v>16.517383248717007</v>
      </c>
      <c r="DI418" s="49">
        <v>16.627118448109439</v>
      </c>
      <c r="DJ418" s="49">
        <v>16.729659569537375</v>
      </c>
      <c r="DK418" s="49">
        <v>16.825265913466222</v>
      </c>
      <c r="DL418" s="49">
        <v>16.912681419357213</v>
      </c>
      <c r="DM418" s="49">
        <v>16.99078443028716</v>
      </c>
      <c r="DN418" s="49">
        <v>17.057604181439064</v>
      </c>
      <c r="DO418" s="49">
        <v>17.110893690545723</v>
      </c>
      <c r="DP418" s="49">
        <v>17.148166661357756</v>
      </c>
      <c r="DQ418" s="49">
        <v>17.168502180344198</v>
      </c>
      <c r="DR418" s="49">
        <v>17.171431616831757</v>
      </c>
      <c r="DS418" s="49">
        <v>17.15835850644071</v>
      </c>
      <c r="DT418" s="49">
        <v>17.130186024589129</v>
      </c>
      <c r="DU418" s="49">
        <v>17.088600577297324</v>
      </c>
      <c r="DV418" s="49">
        <v>17.036921839364492</v>
      </c>
      <c r="DW418" s="49">
        <v>16.981345881666524</v>
      </c>
      <c r="DX418" s="49">
        <v>16.927568730405628</v>
      </c>
      <c r="DY418" s="49">
        <v>16.879530143182976</v>
      </c>
      <c r="DZ418" s="49">
        <v>16.840643292757473</v>
      </c>
      <c r="EA418" s="49">
        <v>16.811742114867286</v>
      </c>
      <c r="EB418" s="49">
        <v>16.791458284152377</v>
      </c>
      <c r="EC418" s="49">
        <v>16.778964574699671</v>
      </c>
      <c r="ED418" s="49">
        <v>16.77482261282999</v>
      </c>
      <c r="EE418" s="49">
        <v>16.780993002736231</v>
      </c>
      <c r="EF418" s="49">
        <v>16.800658217532522</v>
      </c>
      <c r="EG418" s="49">
        <v>16.83571464656875</v>
      </c>
      <c r="EH418" s="49">
        <v>16.886840830385815</v>
      </c>
      <c r="EI418" s="49">
        <v>16.95439501891423</v>
      </c>
      <c r="EJ418" s="49">
        <v>17.03939878094522</v>
      </c>
      <c r="EK418" s="49">
        <v>17.140803770133182</v>
      </c>
      <c r="EL418" s="49">
        <v>17.254918548923225</v>
      </c>
      <c r="EM418" s="49">
        <v>17.375497432685371</v>
      </c>
      <c r="EN418" s="49">
        <v>17.496333963430796</v>
      </c>
      <c r="EO418" s="49">
        <v>17.611099277256486</v>
      </c>
      <c r="EP418" s="49">
        <v>17.714421746751331</v>
      </c>
      <c r="EQ418" s="49">
        <v>17.802735187299707</v>
      </c>
      <c r="ER418" s="49">
        <v>17.873021060394056</v>
      </c>
      <c r="ES418" s="49">
        <v>17.925768645234761</v>
      </c>
      <c r="ET418" s="49">
        <v>17.963631627157589</v>
      </c>
      <c r="EU418" s="49">
        <v>17.989933693963803</v>
      </c>
      <c r="EV418" s="49">
        <v>18.005765393997816</v>
      </c>
      <c r="EW418" s="49">
        <v>18.013333949814069</v>
      </c>
      <c r="EX418" s="49">
        <v>18.014763815370173</v>
      </c>
      <c r="EY418" s="49">
        <v>18.01152731283014</v>
      </c>
      <c r="EZ418" s="49">
        <v>18.006994662835453</v>
      </c>
      <c r="FA418" s="49">
        <v>18.004620750544582</v>
      </c>
      <c r="FB418" s="49">
        <v>18.005353393488189</v>
      </c>
    </row>
    <row r="419" spans="1:158" s="50" customFormat="1">
      <c r="A419" s="48">
        <v>4</v>
      </c>
      <c r="B419" s="48" t="s">
        <v>1267</v>
      </c>
      <c r="C419" s="48" t="s">
        <v>407</v>
      </c>
      <c r="D419" s="48" t="s">
        <v>1108</v>
      </c>
      <c r="E419" s="48" t="s">
        <v>72</v>
      </c>
      <c r="F419" s="49">
        <v>35.354915291645696</v>
      </c>
      <c r="G419" s="49">
        <v>35.712233885987516</v>
      </c>
      <c r="H419" s="49">
        <v>36.071645759741337</v>
      </c>
      <c r="I419" s="49">
        <v>36.436459181577931</v>
      </c>
      <c r="J419" s="49">
        <v>36.807217410843222</v>
      </c>
      <c r="K419" s="49">
        <v>37.18251183841339</v>
      </c>
      <c r="L419" s="49">
        <v>37.562784894092836</v>
      </c>
      <c r="M419" s="49">
        <v>37.947946935268192</v>
      </c>
      <c r="N419" s="49">
        <v>38.336733653636053</v>
      </c>
      <c r="O419" s="49">
        <v>38.723929442195953</v>
      </c>
      <c r="P419" s="49">
        <v>39.103205017398807</v>
      </c>
      <c r="Q419" s="49">
        <v>39.468364325369201</v>
      </c>
      <c r="R419" s="49">
        <v>39.813133333114564</v>
      </c>
      <c r="S419" s="49">
        <v>40.130231239113982</v>
      </c>
      <c r="T419" s="49">
        <v>40.415510721408531</v>
      </c>
      <c r="U419" s="49">
        <v>40.666403061052343</v>
      </c>
      <c r="V419" s="49">
        <v>40.880543610154916</v>
      </c>
      <c r="W419" s="49">
        <v>41.055892643087581</v>
      </c>
      <c r="X419" s="49">
        <v>41.195458145130537</v>
      </c>
      <c r="Y419" s="49">
        <v>41.302345898593288</v>
      </c>
      <c r="Z419" s="49">
        <v>41.377260209769638</v>
      </c>
      <c r="AA419" s="49">
        <v>41.419615880804251</v>
      </c>
      <c r="AB419" s="49">
        <v>41.432181326035725</v>
      </c>
      <c r="AC419" s="49">
        <v>41.41929336290837</v>
      </c>
      <c r="AD419" s="49">
        <v>41.38736177245648</v>
      </c>
      <c r="AE419" s="49">
        <v>41.341262383237535</v>
      </c>
      <c r="AF419" s="49">
        <v>41.289288632000115</v>
      </c>
      <c r="AG419" s="49">
        <v>41.239419314796997</v>
      </c>
      <c r="AH419" s="49">
        <v>41.196644525748475</v>
      </c>
      <c r="AI419" s="49">
        <v>41.163105166590604</v>
      </c>
      <c r="AJ419" s="49">
        <v>41.141115970755138</v>
      </c>
      <c r="AK419" s="49">
        <v>41.131115776294706</v>
      </c>
      <c r="AL419" s="49">
        <v>41.131845477380224</v>
      </c>
      <c r="AM419" s="49">
        <v>41.145270476497416</v>
      </c>
      <c r="AN419" s="49">
        <v>41.176163198699065</v>
      </c>
      <c r="AO419" s="49">
        <v>41.229969832027628</v>
      </c>
      <c r="AP419" s="49">
        <v>41.311188772207622</v>
      </c>
      <c r="AQ419" s="49">
        <v>41.42048160086857</v>
      </c>
      <c r="AR419" s="49">
        <v>41.55724757363577</v>
      </c>
      <c r="AS419" s="49">
        <v>41.719110021827738</v>
      </c>
      <c r="AT419" s="49">
        <v>41.902536894735725</v>
      </c>
      <c r="AU419" s="49">
        <v>42.102317215493578</v>
      </c>
      <c r="AV419" s="49">
        <v>42.314917789500932</v>
      </c>
      <c r="AW419" s="49">
        <v>42.537229069478997</v>
      </c>
      <c r="AX419" s="49">
        <v>42.766774691555554</v>
      </c>
      <c r="AY419" s="49">
        <v>43.003341286458685</v>
      </c>
      <c r="AZ419" s="49">
        <v>43.249282915840354</v>
      </c>
      <c r="BA419" s="49">
        <v>43.507219446379729</v>
      </c>
      <c r="BB419" s="49">
        <v>43.777249505508578</v>
      </c>
      <c r="BC419" s="49">
        <v>44.05574228461095</v>
      </c>
      <c r="BD419" s="49">
        <v>44.341192700821097</v>
      </c>
      <c r="BE419" s="49">
        <v>44.630397943679654</v>
      </c>
      <c r="BF419" s="49">
        <v>44.918795034714272</v>
      </c>
      <c r="BG419" s="49">
        <v>45.200253780762772</v>
      </c>
      <c r="BH419" s="49">
        <v>45.472548825736027</v>
      </c>
      <c r="BI419" s="49">
        <v>45.73283675230693</v>
      </c>
      <c r="BJ419" s="49">
        <v>45.978447305676035</v>
      </c>
      <c r="BK419" s="49">
        <v>46.206582218636186</v>
      </c>
      <c r="BL419" s="49">
        <v>46.420315637193262</v>
      </c>
      <c r="BM419" s="49">
        <v>46.622233574328973</v>
      </c>
      <c r="BN419" s="49">
        <v>46.814360905645536</v>
      </c>
      <c r="BO419" s="49">
        <v>46.998154489873713</v>
      </c>
      <c r="BP419" s="49">
        <v>47.175771879754947</v>
      </c>
      <c r="BQ419" s="49">
        <v>47.347401283560309</v>
      </c>
      <c r="BR419" s="49">
        <v>47.514045164179741</v>
      </c>
      <c r="BS419" s="49">
        <v>47.680370997907218</v>
      </c>
      <c r="BT419" s="49">
        <v>47.851200099522075</v>
      </c>
      <c r="BU419" s="49">
        <v>48.029337600229979</v>
      </c>
      <c r="BV419" s="49">
        <v>48.220681075018135</v>
      </c>
      <c r="BW419" s="49">
        <v>48.430952556186099</v>
      </c>
      <c r="BX419" s="49">
        <v>48.664866054842996</v>
      </c>
      <c r="BY419" s="49">
        <v>48.92162959013158</v>
      </c>
      <c r="BZ419" s="49">
        <v>49.197460238579062</v>
      </c>
      <c r="CA419" s="49">
        <v>49.485543192081359</v>
      </c>
      <c r="CB419" s="49">
        <v>49.781484424128053</v>
      </c>
      <c r="CC419" s="49">
        <v>50.081264594438714</v>
      </c>
      <c r="CD419" s="49">
        <v>50.381221904324072</v>
      </c>
      <c r="CE419" s="49">
        <v>50.676844270010832</v>
      </c>
      <c r="CF419" s="49">
        <v>50.967133836813773</v>
      </c>
      <c r="CG419" s="49">
        <v>51.251934275253952</v>
      </c>
      <c r="CH419" s="49">
        <v>51.531270104504387</v>
      </c>
      <c r="CI419" s="49">
        <v>51.803100582791068</v>
      </c>
      <c r="CJ419" s="49">
        <v>52.0673274255319</v>
      </c>
      <c r="CK419" s="49">
        <v>52.325136255242406</v>
      </c>
      <c r="CL419" s="49">
        <v>52.575992112890937</v>
      </c>
      <c r="CM419" s="49">
        <v>52.819133722817512</v>
      </c>
      <c r="CN419" s="49">
        <v>53.055426196950513</v>
      </c>
      <c r="CO419" s="49">
        <v>53.280259651952449</v>
      </c>
      <c r="CP419" s="49">
        <v>53.48290784076903</v>
      </c>
      <c r="CQ419" s="49">
        <v>53.651924040044719</v>
      </c>
      <c r="CR419" s="49">
        <v>53.783157433420705</v>
      </c>
      <c r="CS419" s="49">
        <v>53.882475385165598</v>
      </c>
      <c r="CT419" s="49">
        <v>53.959490518152123</v>
      </c>
      <c r="CU419" s="49">
        <v>54.027988677031033</v>
      </c>
      <c r="CV419" s="49">
        <v>54.102875092037046</v>
      </c>
      <c r="CW419" s="49">
        <v>54.193098662105861</v>
      </c>
      <c r="CX419" s="49">
        <v>54.302500862734384</v>
      </c>
      <c r="CY419" s="49">
        <v>54.42942223044944</v>
      </c>
      <c r="CZ419" s="49">
        <v>54.576514858393054</v>
      </c>
      <c r="DA419" s="49">
        <v>54.748911570992519</v>
      </c>
      <c r="DB419" s="49">
        <v>54.949308211107422</v>
      </c>
      <c r="DC419" s="49">
        <v>55.177244278890448</v>
      </c>
      <c r="DD419" s="49">
        <v>55.43377379064124</v>
      </c>
      <c r="DE419" s="49">
        <v>55.715052798832019</v>
      </c>
      <c r="DF419" s="49">
        <v>56.013631492065883</v>
      </c>
      <c r="DG419" s="49">
        <v>56.319540615446641</v>
      </c>
      <c r="DH419" s="49">
        <v>56.622453586657187</v>
      </c>
      <c r="DI419" s="49">
        <v>56.914915080636526</v>
      </c>
      <c r="DJ419" s="49">
        <v>57.197196598413228</v>
      </c>
      <c r="DK419" s="49">
        <v>57.472630919934218</v>
      </c>
      <c r="DL419" s="49">
        <v>57.747544647787556</v>
      </c>
      <c r="DM419" s="49">
        <v>58.026980313795065</v>
      </c>
      <c r="DN419" s="49">
        <v>58.315244051992195</v>
      </c>
      <c r="DO419" s="49">
        <v>58.616872492043285</v>
      </c>
      <c r="DP419" s="49">
        <v>58.937985719873822</v>
      </c>
      <c r="DQ419" s="49">
        <v>59.280162854408012</v>
      </c>
      <c r="DR419" s="49">
        <v>59.641142749032106</v>
      </c>
      <c r="DS419" s="49">
        <v>60.018376633560841</v>
      </c>
      <c r="DT419" s="49">
        <v>60.413900701864016</v>
      </c>
      <c r="DU419" s="49">
        <v>60.82594374537797</v>
      </c>
      <c r="DV419" s="49">
        <v>61.248216103588369</v>
      </c>
      <c r="DW419" s="49">
        <v>61.671670980115032</v>
      </c>
      <c r="DX419" s="49">
        <v>62.092989612696464</v>
      </c>
      <c r="DY419" s="49">
        <v>62.512567081214875</v>
      </c>
      <c r="DZ419" s="49">
        <v>62.933898109839767</v>
      </c>
      <c r="EA419" s="49">
        <v>63.359726177321122</v>
      </c>
      <c r="EB419" s="49">
        <v>63.79271921476645</v>
      </c>
      <c r="EC419" s="49">
        <v>64.233676385991174</v>
      </c>
      <c r="ED419" s="49">
        <v>64.680637204496861</v>
      </c>
      <c r="EE419" s="49">
        <v>65.128250247681279</v>
      </c>
      <c r="EF419" s="49">
        <v>65.569686647984113</v>
      </c>
      <c r="EG419" s="49">
        <v>65.999966563996452</v>
      </c>
      <c r="EH419" s="49">
        <v>66.416751257546053</v>
      </c>
      <c r="EI419" s="49">
        <v>66.815224306651956</v>
      </c>
      <c r="EJ419" s="49">
        <v>67.193180860235216</v>
      </c>
      <c r="EK419" s="49">
        <v>67.544566154412763</v>
      </c>
      <c r="EL419" s="49">
        <v>67.860802077742946</v>
      </c>
      <c r="EM419" s="49">
        <v>68.134457965968849</v>
      </c>
      <c r="EN419" s="49">
        <v>68.359900044061533</v>
      </c>
      <c r="EO419" s="49">
        <v>68.530576313932087</v>
      </c>
      <c r="EP419" s="49">
        <v>68.641955322786629</v>
      </c>
      <c r="EQ419" s="49">
        <v>68.689480174653866</v>
      </c>
      <c r="ER419" s="49">
        <v>68.674219123584635</v>
      </c>
      <c r="ES419" s="49">
        <v>68.59710639180804</v>
      </c>
      <c r="ET419" s="49">
        <v>68.460527367418734</v>
      </c>
      <c r="EU419" s="49">
        <v>68.273993187772732</v>
      </c>
      <c r="EV419" s="49">
        <v>68.055085009201363</v>
      </c>
      <c r="EW419" s="49">
        <v>67.820404289506172</v>
      </c>
      <c r="EX419" s="49">
        <v>67.581233071102517</v>
      </c>
      <c r="EY419" s="49">
        <v>67.345480238537391</v>
      </c>
      <c r="EZ419" s="49">
        <v>67.121255114847827</v>
      </c>
      <c r="FA419" s="49">
        <v>66.912007265696772</v>
      </c>
      <c r="FB419" s="49">
        <v>66.716279404633895</v>
      </c>
    </row>
    <row r="420" spans="1:158" s="47" customFormat="1">
      <c r="A420" s="45">
        <v>3</v>
      </c>
      <c r="B420" s="45" t="s">
        <v>1267</v>
      </c>
      <c r="C420" s="45" t="s">
        <v>409</v>
      </c>
      <c r="D420" s="45" t="s">
        <v>801</v>
      </c>
      <c r="E420" s="45" t="s">
        <v>2</v>
      </c>
      <c r="F420" s="46">
        <v>31.99406393426073</v>
      </c>
      <c r="G420" s="46">
        <v>32.37826800325351</v>
      </c>
      <c r="H420" s="46">
        <v>32.762671747300658</v>
      </c>
      <c r="I420" s="46">
        <v>33.146828085517001</v>
      </c>
      <c r="J420" s="46">
        <v>33.529760282319053</v>
      </c>
      <c r="K420" s="46">
        <v>33.908023529313617</v>
      </c>
      <c r="L420" s="46">
        <v>34.276582402431622</v>
      </c>
      <c r="M420" s="46">
        <v>34.631152039141895</v>
      </c>
      <c r="N420" s="46">
        <v>34.968235857561744</v>
      </c>
      <c r="O420" s="46">
        <v>35.284999901871522</v>
      </c>
      <c r="P420" s="46">
        <v>35.580371841446613</v>
      </c>
      <c r="Q420" s="46">
        <v>35.85303514307374</v>
      </c>
      <c r="R420" s="46">
        <v>36.101562155001218</v>
      </c>
      <c r="S420" s="46">
        <v>36.323167550144163</v>
      </c>
      <c r="T420" s="46">
        <v>36.515647983239425</v>
      </c>
      <c r="U420" s="46">
        <v>36.678001027023747</v>
      </c>
      <c r="V420" s="46">
        <v>36.812338274181812</v>
      </c>
      <c r="W420" s="46">
        <v>36.920378708756459</v>
      </c>
      <c r="X420" s="46">
        <v>37.005490769170841</v>
      </c>
      <c r="Y420" s="46">
        <v>37.071142978280122</v>
      </c>
      <c r="Z420" s="46">
        <v>37.122329599702503</v>
      </c>
      <c r="AA420" s="46">
        <v>37.163781519763496</v>
      </c>
      <c r="AB420" s="46">
        <v>37.200402907163806</v>
      </c>
      <c r="AC420" s="46">
        <v>37.23801580692929</v>
      </c>
      <c r="AD420" s="46">
        <v>37.28192489295008</v>
      </c>
      <c r="AE420" s="46">
        <v>37.337162384293208</v>
      </c>
      <c r="AF420" s="46">
        <v>37.408427788555478</v>
      </c>
      <c r="AG420" s="46">
        <v>37.500670120812259</v>
      </c>
      <c r="AH420" s="46">
        <v>37.618949468433577</v>
      </c>
      <c r="AI420" s="46">
        <v>37.76695990390769</v>
      </c>
      <c r="AJ420" s="46">
        <v>37.946206965559455</v>
      </c>
      <c r="AK420" s="46">
        <v>38.156716807536299</v>
      </c>
      <c r="AL420" s="46">
        <v>38.399505365775909</v>
      </c>
      <c r="AM420" s="46">
        <v>38.674768488217524</v>
      </c>
      <c r="AN420" s="46">
        <v>38.982391677889886</v>
      </c>
      <c r="AO420" s="46">
        <v>39.322864236416606</v>
      </c>
      <c r="AP420" s="46">
        <v>39.696819904110143</v>
      </c>
      <c r="AQ420" s="46">
        <v>40.10294300433516</v>
      </c>
      <c r="AR420" s="46">
        <v>40.54059498081763</v>
      </c>
      <c r="AS420" s="46">
        <v>41.010529210437085</v>
      </c>
      <c r="AT420" s="46">
        <v>41.511805003122532</v>
      </c>
      <c r="AU420" s="46">
        <v>42.042395895621475</v>
      </c>
      <c r="AV420" s="46">
        <v>42.600300185848184</v>
      </c>
      <c r="AW420" s="46">
        <v>43.181959338957185</v>
      </c>
      <c r="AX420" s="46">
        <v>43.787143749043096</v>
      </c>
      <c r="AY420" s="46">
        <v>44.414728717001189</v>
      </c>
      <c r="AZ420" s="46">
        <v>45.062203616730415</v>
      </c>
      <c r="BA420" s="46">
        <v>45.723384448456599</v>
      </c>
      <c r="BB420" s="46">
        <v>46.3923917607951</v>
      </c>
      <c r="BC420" s="46">
        <v>47.06316028168726</v>
      </c>
      <c r="BD420" s="46">
        <v>47.729521656421163</v>
      </c>
      <c r="BE420" s="46">
        <v>48.386389894018009</v>
      </c>
      <c r="BF420" s="46">
        <v>49.031090394201264</v>
      </c>
      <c r="BG420" s="46">
        <v>49.663267655435618</v>
      </c>
      <c r="BH420" s="46">
        <v>50.286414651151418</v>
      </c>
      <c r="BI420" s="46">
        <v>50.901499265338146</v>
      </c>
      <c r="BJ420" s="46">
        <v>51.508275980659526</v>
      </c>
      <c r="BK420" s="46">
        <v>52.105134990369706</v>
      </c>
      <c r="BL420" s="46">
        <v>52.690435798097816</v>
      </c>
      <c r="BM420" s="46">
        <v>53.260589999622717</v>
      </c>
      <c r="BN420" s="46">
        <v>53.812689484111949</v>
      </c>
      <c r="BO420" s="46">
        <v>54.341275684289585</v>
      </c>
      <c r="BP420" s="46">
        <v>54.844841300462157</v>
      </c>
      <c r="BQ420" s="46">
        <v>55.323130587256628</v>
      </c>
      <c r="BR420" s="46">
        <v>55.777136485087183</v>
      </c>
      <c r="BS420" s="46">
        <v>56.205196376394703</v>
      </c>
      <c r="BT420" s="46">
        <v>56.604085174136266</v>
      </c>
      <c r="BU420" s="46">
        <v>56.970890188427418</v>
      </c>
      <c r="BV420" s="46">
        <v>57.306355409287406</v>
      </c>
      <c r="BW420" s="46">
        <v>57.612248793573933</v>
      </c>
      <c r="BX420" s="46">
        <v>57.891869213461703</v>
      </c>
      <c r="BY420" s="46">
        <v>58.149252705029461</v>
      </c>
      <c r="BZ420" s="46">
        <v>58.391057042960014</v>
      </c>
      <c r="CA420" s="46">
        <v>58.622576114145538</v>
      </c>
      <c r="CB420" s="46">
        <v>58.84451263555092</v>
      </c>
      <c r="CC420" s="46">
        <v>59.053530769505748</v>
      </c>
      <c r="CD420" s="46">
        <v>59.247065880517397</v>
      </c>
      <c r="CE420" s="46">
        <v>59.422907198293551</v>
      </c>
      <c r="CF420" s="46">
        <v>59.581745770316438</v>
      </c>
      <c r="CG420" s="46">
        <v>59.724644452488143</v>
      </c>
      <c r="CH420" s="46">
        <v>59.853607396123003</v>
      </c>
      <c r="CI420" s="46">
        <v>59.971360059440094</v>
      </c>
      <c r="CJ420" s="46">
        <v>60.082592386279842</v>
      </c>
      <c r="CK420" s="46">
        <v>60.190198860440681</v>
      </c>
      <c r="CL420" s="46">
        <v>60.301339189473381</v>
      </c>
      <c r="CM420" s="46">
        <v>60.426221830440923</v>
      </c>
      <c r="CN420" s="46">
        <v>60.573445717227884</v>
      </c>
      <c r="CO420" s="46">
        <v>60.748650492773798</v>
      </c>
      <c r="CP420" s="46">
        <v>60.958428585238686</v>
      </c>
      <c r="CQ420" s="46">
        <v>61.206343278693325</v>
      </c>
      <c r="CR420" s="46">
        <v>61.491128763912272</v>
      </c>
      <c r="CS420" s="46">
        <v>61.808774902190343</v>
      </c>
      <c r="CT420" s="46">
        <v>62.152959931344895</v>
      </c>
      <c r="CU420" s="46">
        <v>62.517177575935705</v>
      </c>
      <c r="CV420" s="46">
        <v>62.901220336324499</v>
      </c>
      <c r="CW420" s="46">
        <v>63.303859971024416</v>
      </c>
      <c r="CX420" s="46">
        <v>63.723174486744618</v>
      </c>
      <c r="CY420" s="46">
        <v>64.15528242145615</v>
      </c>
      <c r="CZ420" s="46">
        <v>64.594189562464393</v>
      </c>
      <c r="DA420" s="46">
        <v>65.033676355812233</v>
      </c>
      <c r="DB420" s="46">
        <v>65.468404109672264</v>
      </c>
      <c r="DC420" s="46">
        <v>65.894714463444643</v>
      </c>
      <c r="DD420" s="46">
        <v>66.310339223715218</v>
      </c>
      <c r="DE420" s="46">
        <v>66.714545931033101</v>
      </c>
      <c r="DF420" s="46">
        <v>67.106624532895083</v>
      </c>
      <c r="DG420" s="46">
        <v>67.488858732784848</v>
      </c>
      <c r="DH420" s="46">
        <v>67.862340463636684</v>
      </c>
      <c r="DI420" s="46">
        <v>68.224284591976613</v>
      </c>
      <c r="DJ420" s="46">
        <v>68.569664665603412</v>
      </c>
      <c r="DK420" s="46">
        <v>68.897595622564538</v>
      </c>
      <c r="DL420" s="46">
        <v>69.209906717666257</v>
      </c>
      <c r="DM420" s="46">
        <v>69.509068943251819</v>
      </c>
      <c r="DN420" s="46">
        <v>69.799963797988042</v>
      </c>
      <c r="DO420" s="46">
        <v>70.089732867495911</v>
      </c>
      <c r="DP420" s="46">
        <v>70.387375941993696</v>
      </c>
      <c r="DQ420" s="46">
        <v>70.702048072651166</v>
      </c>
      <c r="DR420" s="46">
        <v>71.040744864946532</v>
      </c>
      <c r="DS420" s="46">
        <v>71.406945831837504</v>
      </c>
      <c r="DT420" s="46">
        <v>71.803265049896751</v>
      </c>
      <c r="DU420" s="46">
        <v>72.233285251514616</v>
      </c>
      <c r="DV420" s="46">
        <v>72.695417335583542</v>
      </c>
      <c r="DW420" s="46">
        <v>73.183389648826292</v>
      </c>
      <c r="DX420" s="46">
        <v>73.686159834249906</v>
      </c>
      <c r="DY420" s="46">
        <v>74.189588256437176</v>
      </c>
      <c r="DZ420" s="46">
        <v>74.681047790891967</v>
      </c>
      <c r="EA420" s="46">
        <v>75.152190830658029</v>
      </c>
      <c r="EB420" s="46">
        <v>75.600548190946114</v>
      </c>
      <c r="EC420" s="46">
        <v>76.026537523460448</v>
      </c>
      <c r="ED420" s="46">
        <v>76.433742326501374</v>
      </c>
      <c r="EE420" s="46">
        <v>76.827465083735845</v>
      </c>
      <c r="EF420" s="46">
        <v>77.210753099262462</v>
      </c>
      <c r="EG420" s="46">
        <v>77.582370502952472</v>
      </c>
      <c r="EH420" s="46">
        <v>77.945989187627418</v>
      </c>
      <c r="EI420" s="46">
        <v>78.307930957713239</v>
      </c>
      <c r="EJ420" s="46">
        <v>78.669885856607578</v>
      </c>
      <c r="EK420" s="46">
        <v>79.029381866284496</v>
      </c>
      <c r="EL420" s="46">
        <v>79.38508596082697</v>
      </c>
      <c r="EM420" s="46">
        <v>79.738335909782805</v>
      </c>
      <c r="EN420" s="46">
        <v>80.095567397604881</v>
      </c>
      <c r="EO420" s="46">
        <v>80.463821012221203</v>
      </c>
      <c r="EP420" s="46">
        <v>80.853569888100139</v>
      </c>
      <c r="EQ420" s="46">
        <v>81.271051823033673</v>
      </c>
      <c r="ER420" s="46">
        <v>81.719425400475956</v>
      </c>
      <c r="ES420" s="46">
        <v>82.195335297279271</v>
      </c>
      <c r="ET420" s="46">
        <v>82.69479355601969</v>
      </c>
      <c r="EU420" s="46">
        <v>83.214892460925086</v>
      </c>
      <c r="EV420" s="46">
        <v>83.752756220007271</v>
      </c>
      <c r="EW420" s="46">
        <v>84.305575634152504</v>
      </c>
      <c r="EX420" s="46">
        <v>84.873355742186106</v>
      </c>
      <c r="EY420" s="46">
        <v>85.452067350912102</v>
      </c>
      <c r="EZ420" s="46">
        <v>86.041965887972268</v>
      </c>
      <c r="FA420" s="46">
        <v>86.639958508851493</v>
      </c>
      <c r="FB420" s="46">
        <v>87.24302158901348</v>
      </c>
    </row>
    <row r="421" spans="1:158" s="50" customFormat="1">
      <c r="A421" s="48">
        <v>4</v>
      </c>
      <c r="B421" s="48" t="s">
        <v>1268</v>
      </c>
      <c r="C421" s="48" t="s">
        <v>412</v>
      </c>
      <c r="D421" s="48" t="s">
        <v>1112</v>
      </c>
      <c r="E421" s="48" t="s">
        <v>370</v>
      </c>
      <c r="F421" s="49">
        <v>0.1</v>
      </c>
      <c r="G421" s="49">
        <v>0.1</v>
      </c>
      <c r="H421" s="49">
        <v>0.1</v>
      </c>
      <c r="I421" s="49">
        <v>0.1</v>
      </c>
      <c r="J421" s="49">
        <v>0.1</v>
      </c>
      <c r="K421" s="49">
        <v>0.1</v>
      </c>
      <c r="L421" s="49">
        <v>0.1</v>
      </c>
      <c r="M421" s="49">
        <v>0.1</v>
      </c>
      <c r="N421" s="49">
        <v>0.1</v>
      </c>
      <c r="O421" s="49">
        <v>0.1</v>
      </c>
      <c r="P421" s="49">
        <v>0.1</v>
      </c>
      <c r="Q421" s="49">
        <v>0.1</v>
      </c>
      <c r="R421" s="49">
        <v>0.1</v>
      </c>
      <c r="S421" s="49">
        <v>0.1</v>
      </c>
      <c r="T421" s="49">
        <v>0.1</v>
      </c>
      <c r="U421" s="49">
        <v>0.1</v>
      </c>
      <c r="V421" s="49">
        <v>0.1</v>
      </c>
      <c r="W421" s="49">
        <v>0.1</v>
      </c>
      <c r="X421" s="49">
        <v>0.1</v>
      </c>
      <c r="Y421" s="49">
        <v>0.1</v>
      </c>
      <c r="Z421" s="49">
        <v>0.1</v>
      </c>
      <c r="AA421" s="49">
        <v>0.1</v>
      </c>
      <c r="AB421" s="49">
        <v>0.1</v>
      </c>
      <c r="AC421" s="49">
        <v>0.1</v>
      </c>
      <c r="AD421" s="49">
        <v>0.1</v>
      </c>
      <c r="AE421" s="49">
        <v>0.1</v>
      </c>
      <c r="AF421" s="49">
        <v>0.1</v>
      </c>
      <c r="AG421" s="49">
        <v>0.1</v>
      </c>
      <c r="AH421" s="49">
        <v>0.1</v>
      </c>
      <c r="AI421" s="49">
        <v>0.1</v>
      </c>
      <c r="AJ421" s="49">
        <v>0.1</v>
      </c>
      <c r="AK421" s="49">
        <v>0.1</v>
      </c>
      <c r="AL421" s="49">
        <v>0.1</v>
      </c>
      <c r="AM421" s="49">
        <v>0.1</v>
      </c>
      <c r="AN421" s="49">
        <v>0.1</v>
      </c>
      <c r="AO421" s="49">
        <v>0.1</v>
      </c>
      <c r="AP421" s="49">
        <v>0.1</v>
      </c>
      <c r="AQ421" s="49">
        <v>0.1</v>
      </c>
      <c r="AR421" s="49">
        <v>0.1</v>
      </c>
      <c r="AS421" s="49">
        <v>0.1</v>
      </c>
      <c r="AT421" s="49">
        <v>0.1</v>
      </c>
      <c r="AU421" s="49">
        <v>0.1</v>
      </c>
      <c r="AV421" s="49">
        <v>0.1</v>
      </c>
      <c r="AW421" s="49">
        <v>0.1</v>
      </c>
      <c r="AX421" s="49">
        <v>0.1</v>
      </c>
      <c r="AY421" s="49">
        <v>0.1</v>
      </c>
      <c r="AZ421" s="49">
        <v>0.1</v>
      </c>
      <c r="BA421" s="49">
        <v>0.1</v>
      </c>
      <c r="BB421" s="49">
        <v>0.1</v>
      </c>
      <c r="BC421" s="49">
        <v>0.1</v>
      </c>
      <c r="BD421" s="49">
        <v>0.1</v>
      </c>
      <c r="BE421" s="49">
        <v>0.1</v>
      </c>
      <c r="BF421" s="49">
        <v>0.1</v>
      </c>
      <c r="BG421" s="49">
        <v>0.1</v>
      </c>
      <c r="BH421" s="49">
        <v>0.1</v>
      </c>
      <c r="BI421" s="49">
        <v>0.1</v>
      </c>
      <c r="BJ421" s="49">
        <v>0.1</v>
      </c>
      <c r="BK421" s="49">
        <v>0.1</v>
      </c>
      <c r="BL421" s="49">
        <v>0.1</v>
      </c>
      <c r="BM421" s="49">
        <v>0.1</v>
      </c>
      <c r="BN421" s="49">
        <v>0.1</v>
      </c>
      <c r="BO421" s="49">
        <v>0.1</v>
      </c>
      <c r="BP421" s="49">
        <v>0.1</v>
      </c>
      <c r="BQ421" s="49">
        <v>0.1</v>
      </c>
      <c r="BR421" s="49">
        <v>0.1</v>
      </c>
      <c r="BS421" s="49">
        <v>0.1</v>
      </c>
      <c r="BT421" s="49">
        <v>0.1</v>
      </c>
      <c r="BU421" s="49">
        <v>0.1</v>
      </c>
      <c r="BV421" s="49">
        <v>0.1</v>
      </c>
      <c r="BW421" s="49">
        <v>0.1</v>
      </c>
      <c r="BX421" s="49">
        <v>0.1</v>
      </c>
      <c r="BY421" s="49">
        <v>0.1</v>
      </c>
      <c r="BZ421" s="49">
        <v>0.1</v>
      </c>
      <c r="CA421" s="49">
        <v>0.1</v>
      </c>
      <c r="CB421" s="49">
        <v>0.1</v>
      </c>
      <c r="CC421" s="49">
        <v>0.1</v>
      </c>
      <c r="CD421" s="49">
        <v>0.1</v>
      </c>
      <c r="CE421" s="49">
        <v>0.1</v>
      </c>
      <c r="CF421" s="49">
        <v>0.1</v>
      </c>
      <c r="CG421" s="49">
        <v>0.1</v>
      </c>
      <c r="CH421" s="49">
        <v>0.1</v>
      </c>
      <c r="CI421" s="49">
        <v>0.1</v>
      </c>
      <c r="CJ421" s="49">
        <v>0.1</v>
      </c>
      <c r="CK421" s="49">
        <v>0.1</v>
      </c>
      <c r="CL421" s="49">
        <v>0.1</v>
      </c>
      <c r="CM421" s="49">
        <v>0.1</v>
      </c>
      <c r="CN421" s="49">
        <v>0.1</v>
      </c>
      <c r="CO421" s="49">
        <v>0.1</v>
      </c>
      <c r="CP421" s="49">
        <v>0.1</v>
      </c>
      <c r="CQ421" s="49">
        <v>0.1</v>
      </c>
      <c r="CR421" s="49">
        <v>0.1</v>
      </c>
      <c r="CS421" s="49">
        <v>0.1</v>
      </c>
      <c r="CT421" s="49">
        <v>0.1</v>
      </c>
      <c r="CU421" s="49">
        <v>0.1</v>
      </c>
      <c r="CV421" s="49">
        <v>0.1</v>
      </c>
      <c r="CW421" s="49">
        <v>0.1</v>
      </c>
      <c r="CX421" s="49">
        <v>0.1</v>
      </c>
      <c r="CY421" s="49">
        <v>0.1</v>
      </c>
      <c r="CZ421" s="49">
        <v>0.1</v>
      </c>
      <c r="DA421" s="49">
        <v>0.1</v>
      </c>
      <c r="DB421" s="49">
        <v>0.1</v>
      </c>
      <c r="DC421" s="49">
        <v>0.1</v>
      </c>
      <c r="DD421" s="49">
        <v>0.1</v>
      </c>
      <c r="DE421" s="49">
        <v>0.1</v>
      </c>
      <c r="DF421" s="49">
        <v>0.1</v>
      </c>
      <c r="DG421" s="49">
        <v>0.1</v>
      </c>
      <c r="DH421" s="49">
        <v>0.1</v>
      </c>
      <c r="DI421" s="49">
        <v>0.1</v>
      </c>
      <c r="DJ421" s="49">
        <v>0.1</v>
      </c>
      <c r="DK421" s="49">
        <v>0.1</v>
      </c>
      <c r="DL421" s="49">
        <v>0.1</v>
      </c>
      <c r="DM421" s="49">
        <v>0.1</v>
      </c>
      <c r="DN421" s="49">
        <v>0.1</v>
      </c>
      <c r="DO421" s="49">
        <v>0.1</v>
      </c>
      <c r="DP421" s="49">
        <v>0.1</v>
      </c>
      <c r="DQ421" s="49">
        <v>0.1</v>
      </c>
      <c r="DR421" s="49">
        <v>0.1</v>
      </c>
      <c r="DS421" s="49">
        <v>0.1</v>
      </c>
      <c r="DT421" s="49">
        <v>0.1</v>
      </c>
      <c r="DU421" s="49">
        <v>0.1</v>
      </c>
      <c r="DV421" s="49">
        <v>0.1</v>
      </c>
      <c r="DW421" s="49">
        <v>0.1</v>
      </c>
      <c r="DX421" s="49">
        <v>0.1</v>
      </c>
      <c r="DY421" s="49">
        <v>0.1</v>
      </c>
      <c r="DZ421" s="49">
        <v>0.1</v>
      </c>
      <c r="EA421" s="49">
        <v>0.1</v>
      </c>
      <c r="EB421" s="49">
        <v>0.1</v>
      </c>
      <c r="EC421" s="49">
        <v>0.1</v>
      </c>
      <c r="ED421" s="49">
        <v>0.1</v>
      </c>
      <c r="EE421" s="49">
        <v>0.1</v>
      </c>
      <c r="EF421" s="49">
        <v>0.1</v>
      </c>
      <c r="EG421" s="49">
        <v>0.1</v>
      </c>
      <c r="EH421" s="49">
        <v>0.1</v>
      </c>
      <c r="EI421" s="49">
        <v>0.1</v>
      </c>
      <c r="EJ421" s="49">
        <v>0.1</v>
      </c>
      <c r="EK421" s="49">
        <v>0.1</v>
      </c>
      <c r="EL421" s="49">
        <v>0.1</v>
      </c>
      <c r="EM421" s="49">
        <v>0.1</v>
      </c>
      <c r="EN421" s="49">
        <v>0.1</v>
      </c>
      <c r="EO421" s="49">
        <v>0.1</v>
      </c>
      <c r="EP421" s="49">
        <v>0.1</v>
      </c>
      <c r="EQ421" s="49">
        <v>0.1</v>
      </c>
      <c r="ER421" s="49">
        <v>0.1</v>
      </c>
      <c r="ES421" s="49">
        <v>0.1</v>
      </c>
      <c r="ET421" s="49">
        <v>0.1</v>
      </c>
      <c r="EU421" s="49">
        <v>0.1</v>
      </c>
      <c r="EV421" s="49">
        <v>0.1</v>
      </c>
      <c r="EW421" s="49">
        <v>0.1</v>
      </c>
      <c r="EX421" s="49">
        <v>0.1</v>
      </c>
      <c r="EY421" s="49">
        <v>0.1</v>
      </c>
      <c r="EZ421" s="49">
        <v>0.1</v>
      </c>
      <c r="FA421" s="49">
        <v>0.1</v>
      </c>
      <c r="FB421" s="49">
        <v>0.1</v>
      </c>
    </row>
    <row r="422" spans="1:158" s="50" customFormat="1">
      <c r="A422" s="48">
        <v>4</v>
      </c>
      <c r="B422" s="48" t="s">
        <v>1267</v>
      </c>
      <c r="C422" s="48" t="s">
        <v>410</v>
      </c>
      <c r="D422" s="48" t="s">
        <v>1110</v>
      </c>
      <c r="E422" s="48" t="s">
        <v>370</v>
      </c>
      <c r="F422" s="49">
        <v>6.3907027102041329</v>
      </c>
      <c r="G422" s="49">
        <v>6.4948661230484888</v>
      </c>
      <c r="H422" s="49">
        <v>6.5992944711422901</v>
      </c>
      <c r="I422" s="49">
        <v>6.70429384627682</v>
      </c>
      <c r="J422" s="49">
        <v>6.8097937350989071</v>
      </c>
      <c r="K422" s="49">
        <v>6.9149233144202</v>
      </c>
      <c r="L422" s="49">
        <v>7.0184987502465583</v>
      </c>
      <c r="M422" s="49">
        <v>7.1196949660873265</v>
      </c>
      <c r="N422" s="49">
        <v>7.2175920084579488</v>
      </c>
      <c r="O422" s="49">
        <v>7.3109664294763128</v>
      </c>
      <c r="P422" s="49">
        <v>7.3986499992287822</v>
      </c>
      <c r="Q422" s="49">
        <v>7.4792352126520489</v>
      </c>
      <c r="R422" s="49">
        <v>7.5515337311895347</v>
      </c>
      <c r="S422" s="49">
        <v>7.6132254348330068</v>
      </c>
      <c r="T422" s="49">
        <v>7.6629510201270881</v>
      </c>
      <c r="U422" s="49">
        <v>7.7000706403508747</v>
      </c>
      <c r="V422" s="49">
        <v>7.725089920439637</v>
      </c>
      <c r="W422" s="49">
        <v>7.7393185429784257</v>
      </c>
      <c r="X422" s="49">
        <v>7.7454806655680271</v>
      </c>
      <c r="Y422" s="49">
        <v>7.7464703847198706</v>
      </c>
      <c r="Z422" s="49">
        <v>7.7446868333356473</v>
      </c>
      <c r="AA422" s="49">
        <v>7.7417854596141034</v>
      </c>
      <c r="AB422" s="49">
        <v>7.7394615422081516</v>
      </c>
      <c r="AC422" s="49">
        <v>7.7386500166021914</v>
      </c>
      <c r="AD422" s="49">
        <v>7.7392872814354972</v>
      </c>
      <c r="AE422" s="49">
        <v>7.7414284978494639</v>
      </c>
      <c r="AF422" s="49">
        <v>7.7454254471734654</v>
      </c>
      <c r="AG422" s="49">
        <v>7.7514070307444705</v>
      </c>
      <c r="AH422" s="49">
        <v>7.7605523884824654</v>
      </c>
      <c r="AI422" s="49">
        <v>7.7741776390882187</v>
      </c>
      <c r="AJ422" s="49">
        <v>7.7938454173671694</v>
      </c>
      <c r="AK422" s="49">
        <v>7.8204789004815831</v>
      </c>
      <c r="AL422" s="49">
        <v>7.8547912097078632</v>
      </c>
      <c r="AM422" s="49">
        <v>7.8973077263971163</v>
      </c>
      <c r="AN422" s="49">
        <v>7.9481964847328577</v>
      </c>
      <c r="AO422" s="49">
        <v>8.0073412917258526</v>
      </c>
      <c r="AP422" s="49">
        <v>8.0741196169089093</v>
      </c>
      <c r="AQ422" s="49">
        <v>8.1466672102262585</v>
      </c>
      <c r="AR422" s="49">
        <v>8.2234632726599504</v>
      </c>
      <c r="AS422" s="49">
        <v>8.3046874947918905</v>
      </c>
      <c r="AT422" s="49">
        <v>8.3912624409710777</v>
      </c>
      <c r="AU422" s="49">
        <v>8.4857058994060104</v>
      </c>
      <c r="AV422" s="49">
        <v>8.591288156673329</v>
      </c>
      <c r="AW422" s="49">
        <v>8.7101300029250535</v>
      </c>
      <c r="AX422" s="49">
        <v>8.8429682408965267</v>
      </c>
      <c r="AY422" s="49">
        <v>8.9888063827900151</v>
      </c>
      <c r="AZ422" s="49">
        <v>9.145643482746415</v>
      </c>
      <c r="BA422" s="49">
        <v>9.309882550298628</v>
      </c>
      <c r="BB422" s="49">
        <v>9.4778662589778495</v>
      </c>
      <c r="BC422" s="49">
        <v>9.6467172359088256</v>
      </c>
      <c r="BD422" s="49">
        <v>9.8136916461536661</v>
      </c>
      <c r="BE422" s="49">
        <v>9.9766246784954724</v>
      </c>
      <c r="BF422" s="49">
        <v>10.134046658307248</v>
      </c>
      <c r="BG422" s="49">
        <v>10.284856127787936</v>
      </c>
      <c r="BH422" s="49">
        <v>10.428638528089865</v>
      </c>
      <c r="BI422" s="49">
        <v>10.565112003335495</v>
      </c>
      <c r="BJ422" s="49">
        <v>10.693371925354727</v>
      </c>
      <c r="BK422" s="49">
        <v>10.813196432025382</v>
      </c>
      <c r="BL422" s="49">
        <v>10.924154721386383</v>
      </c>
      <c r="BM422" s="49">
        <v>11.025504451150381</v>
      </c>
      <c r="BN422" s="49">
        <v>11.116256592254167</v>
      </c>
      <c r="BO422" s="49">
        <v>11.194874815458812</v>
      </c>
      <c r="BP422" s="49">
        <v>11.261699346513307</v>
      </c>
      <c r="BQ422" s="49">
        <v>11.317741936995304</v>
      </c>
      <c r="BR422" s="49">
        <v>11.364112213615897</v>
      </c>
      <c r="BS422" s="49">
        <v>11.400356025175551</v>
      </c>
      <c r="BT422" s="49">
        <v>11.425529852960121</v>
      </c>
      <c r="BU422" s="49">
        <v>11.438742285995987</v>
      </c>
      <c r="BV422" s="49">
        <v>11.440716260095176</v>
      </c>
      <c r="BW422" s="49">
        <v>11.43164112279096</v>
      </c>
      <c r="BX422" s="49">
        <v>11.410903105478367</v>
      </c>
      <c r="BY422" s="49">
        <v>11.378500551531927</v>
      </c>
      <c r="BZ422" s="49">
        <v>11.335548374160242</v>
      </c>
      <c r="CA422" s="49">
        <v>11.284835362527211</v>
      </c>
      <c r="CB422" s="49">
        <v>11.228493313146693</v>
      </c>
      <c r="CC422" s="49">
        <v>11.168583691659235</v>
      </c>
      <c r="CD422" s="49">
        <v>11.107805161990921</v>
      </c>
      <c r="CE422" s="49">
        <v>11.048491964591797</v>
      </c>
      <c r="CF422" s="49">
        <v>10.992815114751</v>
      </c>
      <c r="CG422" s="49">
        <v>10.943093303248554</v>
      </c>
      <c r="CH422" s="49">
        <v>10.901967123205262</v>
      </c>
      <c r="CI422" s="49">
        <v>10.87218851278989</v>
      </c>
      <c r="CJ422" s="49">
        <v>10.856563110738945</v>
      </c>
      <c r="CK422" s="49">
        <v>10.857932681483728</v>
      </c>
      <c r="CL422" s="49">
        <v>10.88107895389258</v>
      </c>
      <c r="CM422" s="49">
        <v>10.929300535082909</v>
      </c>
      <c r="CN422" s="49">
        <v>11.00371318007816</v>
      </c>
      <c r="CO422" s="49">
        <v>11.103608353297655</v>
      </c>
      <c r="CP422" s="49">
        <v>11.228571806991924</v>
      </c>
      <c r="CQ422" s="49">
        <v>11.37751390829693</v>
      </c>
      <c r="CR422" s="49">
        <v>11.546265946895154</v>
      </c>
      <c r="CS422" s="49">
        <v>11.7296892055541</v>
      </c>
      <c r="CT422" s="49">
        <v>11.921164800743206</v>
      </c>
      <c r="CU422" s="49">
        <v>12.115051104665939</v>
      </c>
      <c r="CV422" s="49">
        <v>12.309282475905794</v>
      </c>
      <c r="CW422" s="49">
        <v>12.504097960950185</v>
      </c>
      <c r="CX422" s="49">
        <v>12.700753314701579</v>
      </c>
      <c r="CY422" s="49">
        <v>12.899712935049356</v>
      </c>
      <c r="CZ422" s="49">
        <v>13.100613788656245</v>
      </c>
      <c r="DA422" s="49">
        <v>13.302844935540374</v>
      </c>
      <c r="DB422" s="49">
        <v>13.505477509526962</v>
      </c>
      <c r="DC422" s="49">
        <v>13.708393904981504</v>
      </c>
      <c r="DD422" s="49">
        <v>13.912023113720696</v>
      </c>
      <c r="DE422" s="49">
        <v>14.117703587918871</v>
      </c>
      <c r="DF422" s="49">
        <v>14.326928812473041</v>
      </c>
      <c r="DG422" s="49">
        <v>14.540429384175258</v>
      </c>
      <c r="DH422" s="49">
        <v>14.757423616955304</v>
      </c>
      <c r="DI422" s="49">
        <v>14.976067874947008</v>
      </c>
      <c r="DJ422" s="49">
        <v>15.194990792748605</v>
      </c>
      <c r="DK422" s="49">
        <v>15.412402575486491</v>
      </c>
      <c r="DL422" s="49">
        <v>15.627777800516069</v>
      </c>
      <c r="DM422" s="49">
        <v>15.841201715586315</v>
      </c>
      <c r="DN422" s="49">
        <v>16.053920627618773</v>
      </c>
      <c r="DO422" s="49">
        <v>16.268431160693972</v>
      </c>
      <c r="DP422" s="49">
        <v>16.487441716657834</v>
      </c>
      <c r="DQ422" s="49">
        <v>16.713212913712088</v>
      </c>
      <c r="DR422" s="49">
        <v>16.945283372628158</v>
      </c>
      <c r="DS422" s="49">
        <v>17.180865267556388</v>
      </c>
      <c r="DT422" s="49">
        <v>17.417979680216806</v>
      </c>
      <c r="DU422" s="49">
        <v>17.655622250993481</v>
      </c>
      <c r="DV422" s="49">
        <v>17.892471034194024</v>
      </c>
      <c r="DW422" s="49">
        <v>18.126379481700425</v>
      </c>
      <c r="DX422" s="49">
        <v>18.352922519879527</v>
      </c>
      <c r="DY422" s="49">
        <v>18.568119113859606</v>
      </c>
      <c r="DZ422" s="49">
        <v>18.77102044568392</v>
      </c>
      <c r="EA422" s="49">
        <v>18.964538313562073</v>
      </c>
      <c r="EB422" s="49">
        <v>19.153638989258063</v>
      </c>
      <c r="EC422" s="49">
        <v>19.344215259346171</v>
      </c>
      <c r="ED422" s="49">
        <v>19.540381014902628</v>
      </c>
      <c r="EE422" s="49">
        <v>19.743050800766575</v>
      </c>
      <c r="EF422" s="49">
        <v>19.950878772200728</v>
      </c>
      <c r="EG422" s="49">
        <v>20.162506772042342</v>
      </c>
      <c r="EH422" s="49">
        <v>20.378047978098326</v>
      </c>
      <c r="EI422" s="49">
        <v>20.595952942961848</v>
      </c>
      <c r="EJ422" s="49">
        <v>20.812605227358432</v>
      </c>
      <c r="EK422" s="49">
        <v>21.022710353624269</v>
      </c>
      <c r="EL422" s="49">
        <v>21.222452241166629</v>
      </c>
      <c r="EM422" s="49">
        <v>21.410720467721745</v>
      </c>
      <c r="EN422" s="49">
        <v>21.590354588547502</v>
      </c>
      <c r="EO422" s="49">
        <v>21.766422867190681</v>
      </c>
      <c r="EP422" s="49">
        <v>21.94656586432826</v>
      </c>
      <c r="EQ422" s="49">
        <v>22.137045665676464</v>
      </c>
      <c r="ER422" s="49">
        <v>22.339838415067671</v>
      </c>
      <c r="ES422" s="49">
        <v>22.551906344761946</v>
      </c>
      <c r="ET422" s="49">
        <v>22.768034828492134</v>
      </c>
      <c r="EU422" s="49">
        <v>22.983048667669355</v>
      </c>
      <c r="EV422" s="49">
        <v>23.192855672166946</v>
      </c>
      <c r="EW422" s="49">
        <v>23.394509451453448</v>
      </c>
      <c r="EX422" s="49">
        <v>23.586867248007252</v>
      </c>
      <c r="EY422" s="49">
        <v>23.7720728670621</v>
      </c>
      <c r="EZ422" s="49">
        <v>23.952172437025069</v>
      </c>
      <c r="FA422" s="49">
        <v>24.128856463017595</v>
      </c>
      <c r="FB422" s="49">
        <v>24.302896934494726</v>
      </c>
    </row>
    <row r="423" spans="1:158" s="50" customFormat="1">
      <c r="A423" s="48">
        <v>4</v>
      </c>
      <c r="B423" s="48" t="s">
        <v>1267</v>
      </c>
      <c r="C423" s="48" t="s">
        <v>411</v>
      </c>
      <c r="D423" s="48" t="s">
        <v>1111</v>
      </c>
      <c r="E423" s="48" t="s">
        <v>370</v>
      </c>
      <c r="F423" s="49">
        <v>25.559642092396004</v>
      </c>
      <c r="G423" s="49">
        <v>25.841028548081205</v>
      </c>
      <c r="H423" s="49">
        <v>26.122308912013835</v>
      </c>
      <c r="I423" s="49">
        <v>26.402715663292497</v>
      </c>
      <c r="J423" s="49">
        <v>26.68135389918956</v>
      </c>
      <c r="K423" s="49">
        <v>26.955685840612812</v>
      </c>
      <c r="L423" s="49">
        <v>27.221814572474621</v>
      </c>
      <c r="M423" s="49">
        <v>27.476258367705711</v>
      </c>
      <c r="N423" s="49">
        <v>27.716441325054006</v>
      </c>
      <c r="O423" s="49">
        <v>27.940775662918874</v>
      </c>
      <c r="P423" s="49">
        <v>28.149321127050943</v>
      </c>
      <c r="Q423" s="49">
        <v>28.342153321892777</v>
      </c>
      <c r="R423" s="49">
        <v>28.519037817288758</v>
      </c>
      <c r="S423" s="49">
        <v>28.679534068332135</v>
      </c>
      <c r="T423" s="49">
        <v>28.822765027702374</v>
      </c>
      <c r="U423" s="49">
        <v>28.948354114373767</v>
      </c>
      <c r="V423" s="49">
        <v>29.057912003072037</v>
      </c>
      <c r="W423" s="49">
        <v>29.151871187401401</v>
      </c>
      <c r="X423" s="49">
        <v>29.230835663728943</v>
      </c>
      <c r="Y423" s="49">
        <v>29.295357817054608</v>
      </c>
      <c r="Z423" s="49">
        <v>29.34802897077601</v>
      </c>
      <c r="AA423" s="49">
        <v>29.391939077436341</v>
      </c>
      <c r="AB423" s="49">
        <v>29.43033005012208</v>
      </c>
      <c r="AC423" s="49">
        <v>29.468140807027552</v>
      </c>
      <c r="AD423" s="49">
        <v>29.510810564128246</v>
      </c>
      <c r="AE423" s="49">
        <v>29.563406835689019</v>
      </c>
      <c r="AF423" s="49">
        <v>29.630310572716006</v>
      </c>
      <c r="AG423" s="49">
        <v>29.716395318093024</v>
      </c>
      <c r="AH423" s="49">
        <v>29.825615880770972</v>
      </c>
      <c r="AI423" s="49">
        <v>29.960444618395673</v>
      </c>
      <c r="AJ423" s="49">
        <v>30.120868171421531</v>
      </c>
      <c r="AK423" s="49">
        <v>30.306053464797717</v>
      </c>
      <c r="AL423" s="49">
        <v>30.516386944510003</v>
      </c>
      <c r="AM423" s="49">
        <v>30.751641573747428</v>
      </c>
      <c r="AN423" s="49">
        <v>31.01151764266173</v>
      </c>
      <c r="AO423" s="49">
        <v>31.296619604164828</v>
      </c>
      <c r="AP423" s="49">
        <v>31.608216860804468</v>
      </c>
      <c r="AQ423" s="49">
        <v>31.946882932357045</v>
      </c>
      <c r="AR423" s="49">
        <v>32.313458796937006</v>
      </c>
      <c r="AS423" s="49">
        <v>32.708482746751073</v>
      </c>
      <c r="AT423" s="49">
        <v>33.130058428857879</v>
      </c>
      <c r="AU423" s="49">
        <v>33.573606842630618</v>
      </c>
      <c r="AV423" s="49">
        <v>34.033815302824408</v>
      </c>
      <c r="AW423" s="49">
        <v>34.504953214830238</v>
      </c>
      <c r="AX423" s="49">
        <v>34.985987398349835</v>
      </c>
      <c r="AY423" s="49">
        <v>35.476702167994404</v>
      </c>
      <c r="AZ423" s="49">
        <v>35.976277448022451</v>
      </c>
      <c r="BA423" s="49">
        <v>36.48178409623123</v>
      </c>
      <c r="BB423" s="49">
        <v>36.990620531487991</v>
      </c>
      <c r="BC423" s="49">
        <v>37.499176722018582</v>
      </c>
      <c r="BD423" s="49">
        <v>38.003473077928561</v>
      </c>
      <c r="BE423" s="49">
        <v>38.501148649382699</v>
      </c>
      <c r="BF423" s="49">
        <v>38.991503963740819</v>
      </c>
      <c r="BG423" s="49">
        <v>39.475733315631864</v>
      </c>
      <c r="BH423" s="49">
        <v>39.957972070305047</v>
      </c>
      <c r="BI423" s="49">
        <v>40.439636974481054</v>
      </c>
      <c r="BJ423" s="49">
        <v>40.921491523380396</v>
      </c>
      <c r="BK423" s="49">
        <v>41.402187625695753</v>
      </c>
      <c r="BL423" s="49">
        <v>41.880393467373317</v>
      </c>
      <c r="BM423" s="49">
        <v>42.353071961168247</v>
      </c>
      <c r="BN423" s="49">
        <v>42.818041679756057</v>
      </c>
      <c r="BO423" s="49">
        <v>43.271044298036543</v>
      </c>
      <c r="BP423" s="49">
        <v>43.709710244011866</v>
      </c>
      <c r="BQ423" s="49">
        <v>44.133519141395951</v>
      </c>
      <c r="BR423" s="49">
        <v>44.543022319375197</v>
      </c>
      <c r="BS423" s="49">
        <v>44.937599245516402</v>
      </c>
      <c r="BT423" s="49">
        <v>45.315376206345569</v>
      </c>
      <c r="BU423" s="49">
        <v>45.674656803497761</v>
      </c>
      <c r="BV423" s="49">
        <v>46.015701458672837</v>
      </c>
      <c r="BW423" s="49">
        <v>46.340239080624706</v>
      </c>
      <c r="BX423" s="49">
        <v>46.652126715490759</v>
      </c>
      <c r="BY423" s="49">
        <v>46.955246691701753</v>
      </c>
      <c r="BZ423" s="49">
        <v>47.254879531078743</v>
      </c>
      <c r="CA423" s="49">
        <v>47.553152682610502</v>
      </c>
      <c r="CB423" s="49">
        <v>47.848040228896643</v>
      </c>
      <c r="CC423" s="49">
        <v>48.134661943605032</v>
      </c>
      <c r="CD423" s="49">
        <v>48.408126591229191</v>
      </c>
      <c r="CE423" s="49">
        <v>48.664105153147929</v>
      </c>
      <c r="CF423" s="49">
        <v>48.901045742891363</v>
      </c>
      <c r="CG423" s="49">
        <v>49.117439550718906</v>
      </c>
      <c r="CH423" s="49">
        <v>49.312202088031889</v>
      </c>
      <c r="CI423" s="49">
        <v>49.484648897837474</v>
      </c>
      <c r="CJ423" s="49">
        <v>49.635662978243197</v>
      </c>
      <c r="CK423" s="49">
        <v>49.765431908243258</v>
      </c>
      <c r="CL423" s="49">
        <v>49.876212505082975</v>
      </c>
      <c r="CM423" s="49">
        <v>49.974522728690005</v>
      </c>
      <c r="CN423" s="49">
        <v>50.067058822301405</v>
      </c>
      <c r="CO423" s="49">
        <v>50.160447779926827</v>
      </c>
      <c r="CP423" s="49">
        <v>50.261664264037009</v>
      </c>
      <c r="CQ423" s="49">
        <v>50.375007049602743</v>
      </c>
      <c r="CR423" s="49">
        <v>50.502590635177576</v>
      </c>
      <c r="CS423" s="49">
        <v>50.645792458213386</v>
      </c>
      <c r="CT423" s="49">
        <v>50.804809919096272</v>
      </c>
      <c r="CU423" s="49">
        <v>50.978324457494736</v>
      </c>
      <c r="CV423" s="49">
        <v>51.167250598770394</v>
      </c>
      <c r="CW423" s="49">
        <v>51.370252670882216</v>
      </c>
      <c r="CX423" s="49">
        <v>51.583924971108694</v>
      </c>
      <c r="CY423" s="49">
        <v>51.803337128340274</v>
      </c>
      <c r="CZ423" s="49">
        <v>52.021810129068498</v>
      </c>
      <c r="DA423" s="49">
        <v>52.233881436121507</v>
      </c>
      <c r="DB423" s="49">
        <v>52.434957154178072</v>
      </c>
      <c r="DC423" s="49">
        <v>52.620998052344326</v>
      </c>
      <c r="DD423" s="49">
        <v>52.788388566099442</v>
      </c>
      <c r="DE423" s="49">
        <v>52.935499666997167</v>
      </c>
      <c r="DF423" s="49">
        <v>53.060325905531201</v>
      </c>
      <c r="DG423" s="49">
        <v>53.164406815459614</v>
      </c>
      <c r="DH423" s="49">
        <v>53.249305337275615</v>
      </c>
      <c r="DI423" s="49">
        <v>53.315103540957594</v>
      </c>
      <c r="DJ423" s="49">
        <v>53.359079664485648</v>
      </c>
      <c r="DK423" s="49">
        <v>53.383029961295527</v>
      </c>
      <c r="DL423" s="49">
        <v>53.390077130737858</v>
      </c>
      <c r="DM423" s="49">
        <v>53.385101287119291</v>
      </c>
      <c r="DN423" s="49">
        <v>53.373758485996255</v>
      </c>
      <c r="DO423" s="49">
        <v>53.362891281433221</v>
      </c>
      <c r="DP423" s="49">
        <v>53.359663010461041</v>
      </c>
      <c r="DQ423" s="49">
        <v>53.372126561222188</v>
      </c>
      <c r="DR423" s="49">
        <v>53.407806174195699</v>
      </c>
      <c r="DS423" s="49">
        <v>53.473421886834885</v>
      </c>
      <c r="DT423" s="49">
        <v>53.573255551059418</v>
      </c>
      <c r="DU423" s="49">
        <v>53.712053527616057</v>
      </c>
      <c r="DV423" s="49">
        <v>53.889040116427488</v>
      </c>
      <c r="DW423" s="49">
        <v>54.100122673592956</v>
      </c>
      <c r="DX423" s="49">
        <v>54.338240453821207</v>
      </c>
      <c r="DY423" s="49">
        <v>54.593389449318749</v>
      </c>
      <c r="DZ423" s="49">
        <v>54.853358581889609</v>
      </c>
      <c r="EA423" s="49">
        <v>55.106998224519472</v>
      </c>
      <c r="EB423" s="49">
        <v>55.346201237910314</v>
      </c>
      <c r="EC423" s="49">
        <v>55.565496213380065</v>
      </c>
      <c r="ED423" s="49">
        <v>55.763378893100104</v>
      </c>
      <c r="EE423" s="49">
        <v>55.943961367127194</v>
      </c>
      <c r="EF423" s="49">
        <v>56.11089567802339</v>
      </c>
      <c r="EG423" s="49">
        <v>56.26427578962123</v>
      </c>
      <c r="EH423" s="49">
        <v>56.40676516264152</v>
      </c>
      <c r="EI423" s="49">
        <v>56.546062037086543</v>
      </c>
      <c r="EJ423" s="49">
        <v>56.686850920780749</v>
      </c>
      <c r="EK423" s="49">
        <v>56.832060996000386</v>
      </c>
      <c r="EL423" s="49">
        <v>56.983583145018912</v>
      </c>
      <c r="EM423" s="49">
        <v>57.14400751881854</v>
      </c>
      <c r="EN423" s="49">
        <v>57.316196742860271</v>
      </c>
      <c r="EO423" s="49">
        <v>57.502129392743349</v>
      </c>
      <c r="EP423" s="49">
        <v>57.703902031131413</v>
      </c>
      <c r="EQ423" s="49">
        <v>57.921501401942621</v>
      </c>
      <c r="ER423" s="49">
        <v>58.155688172078939</v>
      </c>
      <c r="ES423" s="49">
        <v>58.406480364972325</v>
      </c>
      <c r="ET423" s="49">
        <v>58.674623164955037</v>
      </c>
      <c r="EU423" s="49">
        <v>58.962674735374975</v>
      </c>
      <c r="EV423" s="49">
        <v>59.271436994250436</v>
      </c>
      <c r="EW423" s="49">
        <v>59.601424955715068</v>
      </c>
      <c r="EX423" s="49">
        <v>59.953422529533036</v>
      </c>
      <c r="EY423" s="49">
        <v>60.321710428633658</v>
      </c>
      <c r="EZ423" s="49">
        <v>60.704226319568683</v>
      </c>
      <c r="FA423" s="49">
        <v>61.096763219728196</v>
      </c>
      <c r="FB423" s="49">
        <v>61.495357962495213</v>
      </c>
    </row>
    <row r="424" spans="1:158" s="44" customFormat="1" ht="15.45">
      <c r="A424" s="42">
        <v>2</v>
      </c>
      <c r="B424" s="42" t="s">
        <v>1267</v>
      </c>
      <c r="C424" s="42" t="s">
        <v>415</v>
      </c>
      <c r="D424" s="42" t="s">
        <v>703</v>
      </c>
      <c r="E424" s="42" t="s">
        <v>2</v>
      </c>
      <c r="F424" s="43">
        <v>44.646011219994421</v>
      </c>
      <c r="G424" s="43">
        <v>45.449350449802985</v>
      </c>
      <c r="H424" s="43">
        <v>46.252656448665633</v>
      </c>
      <c r="I424" s="43">
        <v>47.055390158505304</v>
      </c>
      <c r="J424" s="43">
        <v>47.85500605743951</v>
      </c>
      <c r="K424" s="43">
        <v>48.64961449675549</v>
      </c>
      <c r="L424" s="43">
        <v>49.437236180376736</v>
      </c>
      <c r="M424" s="43">
        <v>50.215413810478793</v>
      </c>
      <c r="N424" s="43">
        <v>50.980813777774436</v>
      </c>
      <c r="O424" s="43">
        <v>51.731695314244931</v>
      </c>
      <c r="P424" s="43">
        <v>52.466808736882541</v>
      </c>
      <c r="Q424" s="43">
        <v>53.186090016089388</v>
      </c>
      <c r="R424" s="43">
        <v>53.889091995163305</v>
      </c>
      <c r="S424" s="43">
        <v>54.575861411935783</v>
      </c>
      <c r="T424" s="43">
        <v>55.245949003364949</v>
      </c>
      <c r="U424" s="43">
        <v>55.902004218176465</v>
      </c>
      <c r="V424" s="43">
        <v>56.545738867287611</v>
      </c>
      <c r="W424" s="43">
        <v>57.183538750779363</v>
      </c>
      <c r="X424" s="43">
        <v>57.8217228984767</v>
      </c>
      <c r="Y424" s="43">
        <v>58.467217341479163</v>
      </c>
      <c r="Z424" s="43">
        <v>59.126117114893496</v>
      </c>
      <c r="AA424" s="43">
        <v>59.804021056937977</v>
      </c>
      <c r="AB424" s="43">
        <v>60.505287312727859</v>
      </c>
      <c r="AC424" s="43">
        <v>61.234757581117805</v>
      </c>
      <c r="AD424" s="43">
        <v>61.99728844366701</v>
      </c>
      <c r="AE424" s="43">
        <v>62.801688141558991</v>
      </c>
      <c r="AF424" s="43">
        <v>63.654941499345398</v>
      </c>
      <c r="AG424" s="43">
        <v>64.562849526083156</v>
      </c>
      <c r="AH424" s="43">
        <v>65.527010652598321</v>
      </c>
      <c r="AI424" s="43">
        <v>66.547672468925725</v>
      </c>
      <c r="AJ424" s="43">
        <v>67.622141470587792</v>
      </c>
      <c r="AK424" s="43">
        <v>68.746321660313953</v>
      </c>
      <c r="AL424" s="43">
        <v>69.91418776584571</v>
      </c>
      <c r="AM424" s="43">
        <v>71.119425809586858</v>
      </c>
      <c r="AN424" s="43">
        <v>72.354058907990407</v>
      </c>
      <c r="AO424" s="43">
        <v>73.613275791728356</v>
      </c>
      <c r="AP424" s="43">
        <v>74.891309055511485</v>
      </c>
      <c r="AQ424" s="43">
        <v>76.182676847099458</v>
      </c>
      <c r="AR424" s="43">
        <v>77.481746399206756</v>
      </c>
      <c r="AS424" s="43">
        <v>78.787086087849602</v>
      </c>
      <c r="AT424" s="43">
        <v>80.097222725319838</v>
      </c>
      <c r="AU424" s="43">
        <v>81.407942361173056</v>
      </c>
      <c r="AV424" s="43">
        <v>82.711330605386536</v>
      </c>
      <c r="AW424" s="43">
        <v>83.997173945355627</v>
      </c>
      <c r="AX424" s="43">
        <v>85.258733156284734</v>
      </c>
      <c r="AY424" s="43">
        <v>86.491385567324983</v>
      </c>
      <c r="AZ424" s="43">
        <v>87.687511890887208</v>
      </c>
      <c r="BA424" s="43">
        <v>88.845553147627641</v>
      </c>
      <c r="BB424" s="43">
        <v>89.964119994145761</v>
      </c>
      <c r="BC424" s="43">
        <v>91.041768703973759</v>
      </c>
      <c r="BD424" s="43">
        <v>92.074237843242855</v>
      </c>
      <c r="BE424" s="43">
        <v>93.064513311908726</v>
      </c>
      <c r="BF424" s="43">
        <v>94.020133447006188</v>
      </c>
      <c r="BG424" s="43">
        <v>94.948914768287636</v>
      </c>
      <c r="BH424" s="43">
        <v>95.857401947281829</v>
      </c>
      <c r="BI424" s="43">
        <v>96.7487563758623</v>
      </c>
      <c r="BJ424" s="43">
        <v>97.628771491791781</v>
      </c>
      <c r="BK424" s="43">
        <v>98.505254491148165</v>
      </c>
      <c r="BL424" s="43">
        <v>99.383138993945096</v>
      </c>
      <c r="BM424" s="43">
        <v>100.26654269451434</v>
      </c>
      <c r="BN424" s="43">
        <v>101.1587706941789</v>
      </c>
      <c r="BO424" s="43">
        <v>102.06307195929027</v>
      </c>
      <c r="BP424" s="43">
        <v>102.98165779905409</v>
      </c>
      <c r="BQ424" s="43">
        <v>103.92482706311038</v>
      </c>
      <c r="BR424" s="43">
        <v>104.9020319459373</v>
      </c>
      <c r="BS424" s="43">
        <v>105.92249303633589</v>
      </c>
      <c r="BT424" s="43">
        <v>106.9933589401325</v>
      </c>
      <c r="BU424" s="43">
        <v>108.11981187092422</v>
      </c>
      <c r="BV424" s="43">
        <v>109.3069506025146</v>
      </c>
      <c r="BW424" s="43">
        <v>110.55950255783141</v>
      </c>
      <c r="BX424" s="43">
        <v>111.88042174993768</v>
      </c>
      <c r="BY424" s="43">
        <v>113.2708759137728</v>
      </c>
      <c r="BZ424" s="43">
        <v>114.73103001971366</v>
      </c>
      <c r="CA424" s="43">
        <v>116.25768948182855</v>
      </c>
      <c r="CB424" s="43">
        <v>117.84235839479692</v>
      </c>
      <c r="CC424" s="43">
        <v>119.477170092694</v>
      </c>
      <c r="CD424" s="43">
        <v>121.15282706767955</v>
      </c>
      <c r="CE424" s="43">
        <v>122.86110715747417</v>
      </c>
      <c r="CF424" s="43">
        <v>124.59322289042913</v>
      </c>
      <c r="CG424" s="43">
        <v>126.34385518180363</v>
      </c>
      <c r="CH424" s="43">
        <v>128.10809726192534</v>
      </c>
      <c r="CI424" s="43">
        <v>129.88685499681452</v>
      </c>
      <c r="CJ424" s="43">
        <v>131.67402173123577</v>
      </c>
      <c r="CK424" s="43">
        <v>133.46096956967713</v>
      </c>
      <c r="CL424" s="43">
        <v>135.23903644835727</v>
      </c>
      <c r="CM424" s="43">
        <v>137.00255333676986</v>
      </c>
      <c r="CN424" s="43">
        <v>138.74414914286444</v>
      </c>
      <c r="CO424" s="43">
        <v>140.45837576857519</v>
      </c>
      <c r="CP424" s="43">
        <v>142.13924511094717</v>
      </c>
      <c r="CQ424" s="43">
        <v>143.78425801690747</v>
      </c>
      <c r="CR424" s="43">
        <v>145.38775864356111</v>
      </c>
      <c r="CS424" s="43">
        <v>146.9460172045778</v>
      </c>
      <c r="CT424" s="43">
        <v>148.4710007562625</v>
      </c>
      <c r="CU424" s="43">
        <v>149.97507031630471</v>
      </c>
      <c r="CV424" s="43">
        <v>151.4705147045434</v>
      </c>
      <c r="CW424" s="43">
        <v>152.9712848716477</v>
      </c>
      <c r="CX424" s="43">
        <v>154.486671733809</v>
      </c>
      <c r="CY424" s="43">
        <v>156.01514029660527</v>
      </c>
      <c r="CZ424" s="43">
        <v>157.54741252883903</v>
      </c>
      <c r="DA424" s="43">
        <v>159.07653285099047</v>
      </c>
      <c r="DB424" s="43">
        <v>160.58995139216552</v>
      </c>
      <c r="DC424" s="43">
        <v>162.08284901573813</v>
      </c>
      <c r="DD424" s="43">
        <v>163.55769728208512</v>
      </c>
      <c r="DE424" s="43">
        <v>165.02409932209213</v>
      </c>
      <c r="DF424" s="43">
        <v>166.492605394306</v>
      </c>
      <c r="DG424" s="43">
        <v>167.97595738660362</v>
      </c>
      <c r="DH424" s="43">
        <v>169.47720591582674</v>
      </c>
      <c r="DI424" s="43">
        <v>170.99575495843689</v>
      </c>
      <c r="DJ424" s="43">
        <v>172.53092757337936</v>
      </c>
      <c r="DK424" s="43">
        <v>174.08892092086299</v>
      </c>
      <c r="DL424" s="43">
        <v>175.67283928208934</v>
      </c>
      <c r="DM424" s="43">
        <v>177.28311730831459</v>
      </c>
      <c r="DN424" s="43">
        <v>178.91743141569762</v>
      </c>
      <c r="DO424" s="43">
        <v>180.5744697309421</v>
      </c>
      <c r="DP424" s="43">
        <v>182.24738273910793</v>
      </c>
      <c r="DQ424" s="43">
        <v>183.92793868878576</v>
      </c>
      <c r="DR424" s="43">
        <v>185.60698122930071</v>
      </c>
      <c r="DS424" s="43">
        <v>187.2785203630786</v>
      </c>
      <c r="DT424" s="43">
        <v>188.93063307934204</v>
      </c>
      <c r="DU424" s="43">
        <v>190.55402568851795</v>
      </c>
      <c r="DV424" s="43">
        <v>192.14229508345346</v>
      </c>
      <c r="DW424" s="43">
        <v>193.69385937214665</v>
      </c>
      <c r="DX424" s="43">
        <v>195.20783671223094</v>
      </c>
      <c r="DY424" s="43">
        <v>196.67911357027597</v>
      </c>
      <c r="DZ424" s="43">
        <v>198.09248682469584</v>
      </c>
      <c r="EA424" s="43">
        <v>199.43311808481687</v>
      </c>
      <c r="EB424" s="43">
        <v>200.68754199034089</v>
      </c>
      <c r="EC424" s="43">
        <v>201.85307453582917</v>
      </c>
      <c r="ED424" s="43">
        <v>202.92817224405422</v>
      </c>
      <c r="EE424" s="43">
        <v>203.89880716276002</v>
      </c>
      <c r="EF424" s="43">
        <v>204.74636008374819</v>
      </c>
      <c r="EG424" s="43">
        <v>205.45392747254999</v>
      </c>
      <c r="EH424" s="43">
        <v>206.01246614009639</v>
      </c>
      <c r="EI424" s="43">
        <v>206.43411844004163</v>
      </c>
      <c r="EJ424" s="43">
        <v>206.73475855331446</v>
      </c>
      <c r="EK424" s="51"/>
      <c r="EL424" s="51"/>
      <c r="EM424" s="51"/>
      <c r="EN424" s="51"/>
      <c r="EO424" s="51"/>
      <c r="EP424" s="51"/>
      <c r="EQ424" s="51"/>
      <c r="ER424" s="43">
        <v>207.82989085795029</v>
      </c>
      <c r="ES424" s="43">
        <v>208.10751376625421</v>
      </c>
      <c r="ET424" s="43">
        <v>208.44842548034333</v>
      </c>
      <c r="EU424" s="43">
        <v>208.8397266241173</v>
      </c>
      <c r="EV424" s="43">
        <v>209.25794297424881</v>
      </c>
      <c r="EW424" s="43">
        <v>209.69246085078919</v>
      </c>
      <c r="EX424" s="43">
        <v>210.13201849415944</v>
      </c>
      <c r="EY424" s="43">
        <v>210.57225118019269</v>
      </c>
      <c r="EZ424" s="43">
        <v>211.01493939186602</v>
      </c>
      <c r="FA424" s="43">
        <v>211.46484470384391</v>
      </c>
      <c r="FB424" s="43">
        <v>211.91810893875882</v>
      </c>
    </row>
    <row r="425" spans="1:158" s="47" customFormat="1">
      <c r="A425" s="45">
        <v>3</v>
      </c>
      <c r="B425" s="45" t="s">
        <v>1268</v>
      </c>
      <c r="C425" s="45" t="s">
        <v>432</v>
      </c>
      <c r="D425" s="45" t="s">
        <v>805</v>
      </c>
      <c r="E425" s="45" t="s">
        <v>2</v>
      </c>
      <c r="F425" s="46">
        <v>0.10000036880052303</v>
      </c>
      <c r="G425" s="46">
        <v>0.10000023923210716</v>
      </c>
      <c r="H425" s="46">
        <v>0.10000010943319095</v>
      </c>
      <c r="I425" s="46">
        <v>0.1</v>
      </c>
      <c r="J425" s="46">
        <v>0.1</v>
      </c>
      <c r="K425" s="46">
        <v>0.1</v>
      </c>
      <c r="L425" s="46">
        <v>0.1</v>
      </c>
      <c r="M425" s="46">
        <v>0.1</v>
      </c>
      <c r="N425" s="46">
        <v>0.1</v>
      </c>
      <c r="O425" s="46">
        <v>0.1</v>
      </c>
      <c r="P425" s="46">
        <v>0.1</v>
      </c>
      <c r="Q425" s="46">
        <v>0.1</v>
      </c>
      <c r="R425" s="46">
        <v>0.1</v>
      </c>
      <c r="S425" s="46">
        <v>0.1</v>
      </c>
      <c r="T425" s="46">
        <v>0.1</v>
      </c>
      <c r="U425" s="46">
        <v>0.1</v>
      </c>
      <c r="V425" s="46">
        <v>0.1</v>
      </c>
      <c r="W425" s="46">
        <v>0.1</v>
      </c>
      <c r="X425" s="46">
        <v>0.1</v>
      </c>
      <c r="Y425" s="46">
        <v>0.1</v>
      </c>
      <c r="Z425" s="46">
        <v>0.1</v>
      </c>
      <c r="AA425" s="46">
        <v>0.1</v>
      </c>
      <c r="AB425" s="46">
        <v>0.1</v>
      </c>
      <c r="AC425" s="46">
        <v>0.1</v>
      </c>
      <c r="AD425" s="46">
        <v>0.1</v>
      </c>
      <c r="AE425" s="46">
        <v>0.1</v>
      </c>
      <c r="AF425" s="46">
        <v>0.10000034906864935</v>
      </c>
      <c r="AG425" s="46">
        <v>0.10000111508860467</v>
      </c>
      <c r="AH425" s="46">
        <v>0.10000204008855901</v>
      </c>
      <c r="AI425" s="46">
        <v>0.10000313824203835</v>
      </c>
      <c r="AJ425" s="46">
        <v>0.10000442244751331</v>
      </c>
      <c r="AK425" s="46">
        <v>0.10000590364205325</v>
      </c>
      <c r="AL425" s="46">
        <v>0.10000758999869779</v>
      </c>
      <c r="AM425" s="46">
        <v>0.10000948600071032</v>
      </c>
      <c r="AN425" s="46">
        <v>0.100011591387605</v>
      </c>
      <c r="AO425" s="46">
        <v>0.10001389997014558</v>
      </c>
      <c r="AP425" s="46">
        <v>0.10001639831447855</v>
      </c>
      <c r="AQ425" s="46">
        <v>0.10001906429926906</v>
      </c>
      <c r="AR425" s="46">
        <v>0.10002186555423564</v>
      </c>
      <c r="AS425" s="46">
        <v>0.10002475779390994</v>
      </c>
      <c r="AT425" s="46">
        <v>0.10002768306685204</v>
      </c>
      <c r="AU425" s="46">
        <v>0.10003056794800093</v>
      </c>
      <c r="AV425" s="46">
        <v>0.10003332171037878</v>
      </c>
      <c r="AW425" s="46">
        <v>0.10003583452204026</v>
      </c>
      <c r="AX425" s="46">
        <v>0.10003797572497107</v>
      </c>
      <c r="AY425" s="46">
        <v>0.10003959226458062</v>
      </c>
      <c r="AZ425" s="46">
        <v>0.10004050735145022</v>
      </c>
      <c r="BA425" s="46">
        <v>0.1000405194509958</v>
      </c>
      <c r="BB425" s="46">
        <v>0.10003940171153866</v>
      </c>
      <c r="BC425" s="46">
        <v>0.10003690195674321</v>
      </c>
      <c r="BD425" s="46">
        <v>0.10003274338420416</v>
      </c>
      <c r="BE425" s="46">
        <v>0.10002662612779326</v>
      </c>
      <c r="BF425" s="46">
        <v>0.10001822985676709</v>
      </c>
      <c r="BG425" s="46">
        <v>0.10000721759905241</v>
      </c>
      <c r="BH425" s="46">
        <v>0.1</v>
      </c>
      <c r="BI425" s="46">
        <v>0.1</v>
      </c>
      <c r="BJ425" s="46">
        <v>0.1</v>
      </c>
      <c r="BK425" s="46">
        <v>0.1</v>
      </c>
      <c r="BL425" s="46">
        <v>0.1</v>
      </c>
      <c r="BM425" s="46">
        <v>0.1</v>
      </c>
      <c r="BN425" s="46">
        <v>0.1</v>
      </c>
      <c r="BO425" s="46">
        <v>0.1</v>
      </c>
      <c r="BP425" s="46">
        <v>0.1</v>
      </c>
      <c r="BQ425" s="46">
        <v>0.1</v>
      </c>
      <c r="BR425" s="46">
        <v>0.1</v>
      </c>
      <c r="BS425" s="46">
        <v>0.1</v>
      </c>
      <c r="BT425" s="46">
        <v>0.1</v>
      </c>
      <c r="BU425" s="46">
        <v>0.1</v>
      </c>
      <c r="BV425" s="46">
        <v>0.1</v>
      </c>
      <c r="BW425" s="46">
        <v>0.1</v>
      </c>
      <c r="BX425" s="46">
        <v>0.1</v>
      </c>
      <c r="BY425" s="46">
        <v>0.1</v>
      </c>
      <c r="BZ425" s="46">
        <v>0.1</v>
      </c>
      <c r="CA425" s="46">
        <v>0.1</v>
      </c>
      <c r="CB425" s="46">
        <v>0.1</v>
      </c>
      <c r="CC425" s="46">
        <v>0.1</v>
      </c>
      <c r="CD425" s="46">
        <v>0.1</v>
      </c>
      <c r="CE425" s="46">
        <v>0.1</v>
      </c>
      <c r="CF425" s="46">
        <v>0.1</v>
      </c>
      <c r="CG425" s="46">
        <v>0.1</v>
      </c>
      <c r="CH425" s="46">
        <v>0.1</v>
      </c>
      <c r="CI425" s="46">
        <v>0.1</v>
      </c>
      <c r="CJ425" s="46">
        <v>0.10011142857769337</v>
      </c>
      <c r="CK425" s="46">
        <v>0.10050384701024774</v>
      </c>
      <c r="CL425" s="46">
        <v>0.1009806234804648</v>
      </c>
      <c r="CM425" s="46">
        <v>0.10154958992106861</v>
      </c>
      <c r="CN425" s="46">
        <v>0.10221796537510808</v>
      </c>
      <c r="CO425" s="46">
        <v>0.10299200039193136</v>
      </c>
      <c r="CP425" s="46">
        <v>0.10387655929252718</v>
      </c>
      <c r="CQ425" s="46">
        <v>0.10487463639763932</v>
      </c>
      <c r="CR425" s="46">
        <v>0.10598680317845369</v>
      </c>
      <c r="CS425" s="46">
        <v>0.10721058445840774</v>
      </c>
      <c r="CT425" s="46">
        <v>0.10853976330895236</v>
      </c>
      <c r="CU425" s="46">
        <v>0.1099636161862519</v>
      </c>
      <c r="CV425" s="46">
        <v>0.11146608219440267</v>
      </c>
      <c r="CW425" s="46">
        <v>0.11302487317738454</v>
      </c>
      <c r="CX425" s="46">
        <v>0.11461053467780589</v>
      </c>
      <c r="CY425" s="46">
        <v>0.11618547169253922</v>
      </c>
      <c r="CZ425" s="46">
        <v>0.11770295763428341</v>
      </c>
      <c r="DA425" s="46">
        <v>0.11910614999592951</v>
      </c>
      <c r="DB425" s="46">
        <v>0.12032714192184717</v>
      </c>
      <c r="DC425" s="46">
        <v>0.12128608521265849</v>
      </c>
      <c r="DD425" s="46">
        <v>0.12189042720528451</v>
      </c>
      <c r="DE425" s="46">
        <v>0.12203431143338833</v>
      </c>
      <c r="DF425" s="46">
        <v>0.12159819991362972</v>
      </c>
      <c r="DG425" s="46">
        <v>0.12044878321802265</v>
      </c>
      <c r="DH425" s="46">
        <v>0.11866137941238498</v>
      </c>
      <c r="DI425" s="46">
        <v>0.11629852607302339</v>
      </c>
      <c r="DJ425" s="46">
        <v>0.11341109741411175</v>
      </c>
      <c r="DK425" s="46">
        <v>0.11003978107102834</v>
      </c>
      <c r="DL425" s="46">
        <v>0.10621688274326756</v>
      </c>
      <c r="DM425" s="46">
        <v>0.10196843326715453</v>
      </c>
      <c r="DN425" s="46">
        <v>0.1</v>
      </c>
      <c r="DO425" s="46">
        <v>0.1</v>
      </c>
      <c r="DP425" s="46">
        <v>0.1</v>
      </c>
      <c r="DQ425" s="46">
        <v>0.1</v>
      </c>
      <c r="DR425" s="46">
        <v>0.1</v>
      </c>
      <c r="DS425" s="46">
        <v>0.1</v>
      </c>
      <c r="DT425" s="46">
        <v>0.1</v>
      </c>
      <c r="DU425" s="46">
        <v>0.1</v>
      </c>
      <c r="DV425" s="46">
        <v>0.1</v>
      </c>
      <c r="DW425" s="46">
        <v>0.1</v>
      </c>
      <c r="DX425" s="46">
        <v>0.1</v>
      </c>
      <c r="DY425" s="46">
        <v>0.1</v>
      </c>
      <c r="DZ425" s="46">
        <v>0.1</v>
      </c>
      <c r="EA425" s="46">
        <v>0.1</v>
      </c>
      <c r="EB425" s="46">
        <v>0.1</v>
      </c>
      <c r="EC425" s="46">
        <v>0.1</v>
      </c>
      <c r="ED425" s="46">
        <v>0.1</v>
      </c>
      <c r="EE425" s="46">
        <v>0.1</v>
      </c>
      <c r="EF425" s="46">
        <v>0.1</v>
      </c>
      <c r="EG425" s="46">
        <v>0.1</v>
      </c>
      <c r="EH425" s="46">
        <v>0.1</v>
      </c>
      <c r="EI425" s="46">
        <v>0.1</v>
      </c>
      <c r="EJ425" s="46">
        <v>0.1</v>
      </c>
      <c r="EK425" s="46">
        <v>0.1</v>
      </c>
      <c r="EL425" s="46">
        <v>0.1</v>
      </c>
      <c r="EM425" s="46">
        <v>0.1</v>
      </c>
      <c r="EN425" s="46">
        <v>0.1</v>
      </c>
      <c r="EO425" s="46">
        <v>0.1</v>
      </c>
      <c r="EP425" s="46">
        <v>0.1</v>
      </c>
      <c r="EQ425" s="46">
        <v>0.1</v>
      </c>
      <c r="ER425" s="46">
        <v>0.1</v>
      </c>
      <c r="ES425" s="46">
        <v>0.1</v>
      </c>
      <c r="ET425" s="46">
        <v>0.1</v>
      </c>
      <c r="EU425" s="46">
        <v>0.1</v>
      </c>
      <c r="EV425" s="46">
        <v>0.1</v>
      </c>
      <c r="EW425" s="46">
        <v>0.1</v>
      </c>
      <c r="EX425" s="46">
        <v>0.1</v>
      </c>
      <c r="EY425" s="46">
        <v>0.1</v>
      </c>
      <c r="EZ425" s="46">
        <v>0.1</v>
      </c>
      <c r="FA425" s="46">
        <v>0.11193853636642201</v>
      </c>
      <c r="FB425" s="46">
        <v>0.12599300047009412</v>
      </c>
    </row>
    <row r="426" spans="1:158" s="50" customFormat="1">
      <c r="A426" s="48">
        <v>4</v>
      </c>
      <c r="B426" s="48" t="s">
        <v>1268</v>
      </c>
      <c r="C426" s="48" t="s">
        <v>433</v>
      </c>
      <c r="D426" s="48" t="s">
        <v>805</v>
      </c>
      <c r="E426" s="48" t="s">
        <v>370</v>
      </c>
      <c r="F426" s="49">
        <v>0.10000036880052303</v>
      </c>
      <c r="G426" s="49">
        <v>0.10000023923210716</v>
      </c>
      <c r="H426" s="49">
        <v>0.10000010943319095</v>
      </c>
      <c r="I426" s="49">
        <v>0.1</v>
      </c>
      <c r="J426" s="49">
        <v>0.1</v>
      </c>
      <c r="K426" s="49">
        <v>0.1</v>
      </c>
      <c r="L426" s="49">
        <v>0.1</v>
      </c>
      <c r="M426" s="49">
        <v>0.1</v>
      </c>
      <c r="N426" s="49">
        <v>0.1</v>
      </c>
      <c r="O426" s="49">
        <v>0.1</v>
      </c>
      <c r="P426" s="49">
        <v>0.1</v>
      </c>
      <c r="Q426" s="49">
        <v>0.1</v>
      </c>
      <c r="R426" s="49">
        <v>0.1</v>
      </c>
      <c r="S426" s="49">
        <v>0.1</v>
      </c>
      <c r="T426" s="49">
        <v>0.1</v>
      </c>
      <c r="U426" s="49">
        <v>0.1</v>
      </c>
      <c r="V426" s="49">
        <v>0.1</v>
      </c>
      <c r="W426" s="49">
        <v>0.1</v>
      </c>
      <c r="X426" s="49">
        <v>0.1</v>
      </c>
      <c r="Y426" s="49">
        <v>0.1</v>
      </c>
      <c r="Z426" s="49">
        <v>0.1</v>
      </c>
      <c r="AA426" s="49">
        <v>0.1</v>
      </c>
      <c r="AB426" s="49">
        <v>0.1</v>
      </c>
      <c r="AC426" s="49">
        <v>0.1</v>
      </c>
      <c r="AD426" s="49">
        <v>0.1</v>
      </c>
      <c r="AE426" s="49">
        <v>0.1</v>
      </c>
      <c r="AF426" s="49">
        <v>0.10000034906864935</v>
      </c>
      <c r="AG426" s="49">
        <v>0.10000111508860467</v>
      </c>
      <c r="AH426" s="49">
        <v>0.10000204008855901</v>
      </c>
      <c r="AI426" s="49">
        <v>0.10000313824203835</v>
      </c>
      <c r="AJ426" s="49">
        <v>0.10000442244751331</v>
      </c>
      <c r="AK426" s="49">
        <v>0.10000590364205325</v>
      </c>
      <c r="AL426" s="49">
        <v>0.10000758999869779</v>
      </c>
      <c r="AM426" s="49">
        <v>0.10000948600071032</v>
      </c>
      <c r="AN426" s="49">
        <v>0.100011591387605</v>
      </c>
      <c r="AO426" s="49">
        <v>0.10001389997014558</v>
      </c>
      <c r="AP426" s="49">
        <v>0.10001639831447855</v>
      </c>
      <c r="AQ426" s="49">
        <v>0.10001906429926906</v>
      </c>
      <c r="AR426" s="49">
        <v>0.10002186555423564</v>
      </c>
      <c r="AS426" s="49">
        <v>0.10002475779390994</v>
      </c>
      <c r="AT426" s="49">
        <v>0.10002768306685204</v>
      </c>
      <c r="AU426" s="49">
        <v>0.10003056794800093</v>
      </c>
      <c r="AV426" s="49">
        <v>0.10003332171037878</v>
      </c>
      <c r="AW426" s="49">
        <v>0.10003583452204026</v>
      </c>
      <c r="AX426" s="49">
        <v>0.10003797572497107</v>
      </c>
      <c r="AY426" s="49">
        <v>0.10003959226458062</v>
      </c>
      <c r="AZ426" s="49">
        <v>0.10004050735145022</v>
      </c>
      <c r="BA426" s="49">
        <v>0.1000405194509958</v>
      </c>
      <c r="BB426" s="49">
        <v>0.10003940171153866</v>
      </c>
      <c r="BC426" s="49">
        <v>0.10003690195674321</v>
      </c>
      <c r="BD426" s="49">
        <v>0.10003274338420416</v>
      </c>
      <c r="BE426" s="49">
        <v>0.10002662612779326</v>
      </c>
      <c r="BF426" s="49">
        <v>0.10001822985676709</v>
      </c>
      <c r="BG426" s="49">
        <v>0.10000721759905241</v>
      </c>
      <c r="BH426" s="49">
        <v>0.1</v>
      </c>
      <c r="BI426" s="49">
        <v>0.1</v>
      </c>
      <c r="BJ426" s="49">
        <v>0.1</v>
      </c>
      <c r="BK426" s="49">
        <v>0.1</v>
      </c>
      <c r="BL426" s="49">
        <v>0.1</v>
      </c>
      <c r="BM426" s="49">
        <v>0.1</v>
      </c>
      <c r="BN426" s="49">
        <v>0.1</v>
      </c>
      <c r="BO426" s="49">
        <v>0.1</v>
      </c>
      <c r="BP426" s="49">
        <v>0.1</v>
      </c>
      <c r="BQ426" s="49">
        <v>0.1</v>
      </c>
      <c r="BR426" s="49">
        <v>0.1</v>
      </c>
      <c r="BS426" s="49">
        <v>0.1</v>
      </c>
      <c r="BT426" s="49">
        <v>0.1</v>
      </c>
      <c r="BU426" s="49">
        <v>0.1</v>
      </c>
      <c r="BV426" s="49">
        <v>0.1</v>
      </c>
      <c r="BW426" s="49">
        <v>0.1</v>
      </c>
      <c r="BX426" s="49">
        <v>0.1</v>
      </c>
      <c r="BY426" s="49">
        <v>0.1</v>
      </c>
      <c r="BZ426" s="49">
        <v>0.1</v>
      </c>
      <c r="CA426" s="49">
        <v>0.1</v>
      </c>
      <c r="CB426" s="49">
        <v>0.1</v>
      </c>
      <c r="CC426" s="49">
        <v>0.1</v>
      </c>
      <c r="CD426" s="49">
        <v>0.1</v>
      </c>
      <c r="CE426" s="49">
        <v>0.1</v>
      </c>
      <c r="CF426" s="49">
        <v>0.1</v>
      </c>
      <c r="CG426" s="49">
        <v>0.1</v>
      </c>
      <c r="CH426" s="49">
        <v>0.1</v>
      </c>
      <c r="CI426" s="49">
        <v>0.1</v>
      </c>
      <c r="CJ426" s="49">
        <v>0.10011142857769337</v>
      </c>
      <c r="CK426" s="49">
        <v>0.10050384701024774</v>
      </c>
      <c r="CL426" s="49">
        <v>0.1009806234804648</v>
      </c>
      <c r="CM426" s="49">
        <v>0.10154958992106861</v>
      </c>
      <c r="CN426" s="49">
        <v>0.10221796537510808</v>
      </c>
      <c r="CO426" s="49">
        <v>0.10299200039193136</v>
      </c>
      <c r="CP426" s="49">
        <v>0.10387655929252718</v>
      </c>
      <c r="CQ426" s="49">
        <v>0.10487463639763932</v>
      </c>
      <c r="CR426" s="49">
        <v>0.10598680317845369</v>
      </c>
      <c r="CS426" s="49">
        <v>0.10721058445840774</v>
      </c>
      <c r="CT426" s="49">
        <v>0.10853976330895236</v>
      </c>
      <c r="CU426" s="49">
        <v>0.1099636161862519</v>
      </c>
      <c r="CV426" s="49">
        <v>0.11146608219440267</v>
      </c>
      <c r="CW426" s="49">
        <v>0.11302487317738454</v>
      </c>
      <c r="CX426" s="49">
        <v>0.11461053467780589</v>
      </c>
      <c r="CY426" s="49">
        <v>0.11618547169253922</v>
      </c>
      <c r="CZ426" s="49">
        <v>0.11770295763428341</v>
      </c>
      <c r="DA426" s="49">
        <v>0.11910614999592951</v>
      </c>
      <c r="DB426" s="49">
        <v>0.12032714192184717</v>
      </c>
      <c r="DC426" s="49">
        <v>0.12128608521265849</v>
      </c>
      <c r="DD426" s="49">
        <v>0.12189042720528451</v>
      </c>
      <c r="DE426" s="49">
        <v>0.12203431143338833</v>
      </c>
      <c r="DF426" s="49">
        <v>0.12159819991362972</v>
      </c>
      <c r="DG426" s="49">
        <v>0.12044878321802265</v>
      </c>
      <c r="DH426" s="49">
        <v>0.11866137941238498</v>
      </c>
      <c r="DI426" s="49">
        <v>0.11629852607302339</v>
      </c>
      <c r="DJ426" s="49">
        <v>0.11341109741411175</v>
      </c>
      <c r="DK426" s="49">
        <v>0.11003978107102834</v>
      </c>
      <c r="DL426" s="49">
        <v>0.10621688274326756</v>
      </c>
      <c r="DM426" s="49">
        <v>0.10196843326715453</v>
      </c>
      <c r="DN426" s="49">
        <v>0.1</v>
      </c>
      <c r="DO426" s="49">
        <v>0.1</v>
      </c>
      <c r="DP426" s="49">
        <v>0.1</v>
      </c>
      <c r="DQ426" s="49">
        <v>0.1</v>
      </c>
      <c r="DR426" s="49">
        <v>0.1</v>
      </c>
      <c r="DS426" s="49">
        <v>0.1</v>
      </c>
      <c r="DT426" s="49">
        <v>0.1</v>
      </c>
      <c r="DU426" s="49">
        <v>0.1</v>
      </c>
      <c r="DV426" s="49">
        <v>0.1</v>
      </c>
      <c r="DW426" s="49">
        <v>0.1</v>
      </c>
      <c r="DX426" s="49">
        <v>0.1</v>
      </c>
      <c r="DY426" s="49">
        <v>0.1</v>
      </c>
      <c r="DZ426" s="49">
        <v>0.1</v>
      </c>
      <c r="EA426" s="49">
        <v>0.1</v>
      </c>
      <c r="EB426" s="49">
        <v>0.1</v>
      </c>
      <c r="EC426" s="49">
        <v>0.1</v>
      </c>
      <c r="ED426" s="49">
        <v>0.1</v>
      </c>
      <c r="EE426" s="49">
        <v>0.1</v>
      </c>
      <c r="EF426" s="49">
        <v>0.1</v>
      </c>
      <c r="EG426" s="49">
        <v>0.1</v>
      </c>
      <c r="EH426" s="49">
        <v>0.1</v>
      </c>
      <c r="EI426" s="49">
        <v>0.1</v>
      </c>
      <c r="EJ426" s="49">
        <v>0.1</v>
      </c>
      <c r="EK426" s="49">
        <v>0.1</v>
      </c>
      <c r="EL426" s="49">
        <v>0.1</v>
      </c>
      <c r="EM426" s="49">
        <v>0.1</v>
      </c>
      <c r="EN426" s="49">
        <v>0.1</v>
      </c>
      <c r="EO426" s="49">
        <v>0.1</v>
      </c>
      <c r="EP426" s="49">
        <v>0.1</v>
      </c>
      <c r="EQ426" s="49">
        <v>0.1</v>
      </c>
      <c r="ER426" s="49">
        <v>0.1</v>
      </c>
      <c r="ES426" s="49">
        <v>0.1</v>
      </c>
      <c r="ET426" s="49">
        <v>0.1</v>
      </c>
      <c r="EU426" s="49">
        <v>0.1</v>
      </c>
      <c r="EV426" s="49">
        <v>0.1</v>
      </c>
      <c r="EW426" s="49">
        <v>0.1</v>
      </c>
      <c r="EX426" s="49">
        <v>0.1</v>
      </c>
      <c r="EY426" s="49">
        <v>0.1</v>
      </c>
      <c r="EZ426" s="49">
        <v>0.1</v>
      </c>
      <c r="FA426" s="49">
        <v>0.11193853636642201</v>
      </c>
      <c r="FB426" s="49">
        <v>0.12599300047009412</v>
      </c>
    </row>
    <row r="427" spans="1:158" s="47" customFormat="1">
      <c r="A427" s="45">
        <v>3</v>
      </c>
      <c r="B427" s="45" t="s">
        <v>1267</v>
      </c>
      <c r="C427" s="45" t="s">
        <v>416</v>
      </c>
      <c r="D427" s="45" t="s">
        <v>803</v>
      </c>
      <c r="E427" s="45" t="s">
        <v>2</v>
      </c>
      <c r="F427" s="46">
        <v>31.575858621668115</v>
      </c>
      <c r="G427" s="46">
        <v>32.160401569808712</v>
      </c>
      <c r="H427" s="46">
        <v>32.744270900202849</v>
      </c>
      <c r="I427" s="46">
        <v>33.326178382229173</v>
      </c>
      <c r="J427" s="46">
        <v>33.903012554291209</v>
      </c>
      <c r="K427" s="46">
        <v>34.472003946953578</v>
      </c>
      <c r="L427" s="46">
        <v>35.029338559985327</v>
      </c>
      <c r="M427" s="46">
        <v>35.571355770238647</v>
      </c>
      <c r="N427" s="46">
        <v>36.094417215284452</v>
      </c>
      <c r="O427" s="46">
        <v>36.596710457031065</v>
      </c>
      <c r="P427" s="46">
        <v>37.076516075787495</v>
      </c>
      <c r="Q427" s="46">
        <v>37.534338822989632</v>
      </c>
      <c r="R427" s="46">
        <v>37.971844703700988</v>
      </c>
      <c r="S427" s="46">
        <v>38.389307604089467</v>
      </c>
      <c r="T427" s="46">
        <v>38.785251498887888</v>
      </c>
      <c r="U427" s="46">
        <v>39.160425061545254</v>
      </c>
      <c r="V427" s="46">
        <v>39.515944290398771</v>
      </c>
      <c r="W427" s="46">
        <v>39.856735671247186</v>
      </c>
      <c r="X427" s="46">
        <v>40.188099001715138</v>
      </c>
      <c r="Y427" s="46">
        <v>40.517499287863991</v>
      </c>
      <c r="Z427" s="46">
        <v>40.852832757135268</v>
      </c>
      <c r="AA427" s="46">
        <v>41.201027534321831</v>
      </c>
      <c r="AB427" s="46">
        <v>41.567981103505844</v>
      </c>
      <c r="AC427" s="46">
        <v>41.96022972416678</v>
      </c>
      <c r="AD427" s="46">
        <v>42.38456331992564</v>
      </c>
      <c r="AE427" s="46">
        <v>42.848853883457096</v>
      </c>
      <c r="AF427" s="46">
        <v>43.358133171309497</v>
      </c>
      <c r="AG427" s="46">
        <v>43.917000110210282</v>
      </c>
      <c r="AH427" s="46">
        <v>44.526456550217304</v>
      </c>
      <c r="AI427" s="46">
        <v>45.185742887144578</v>
      </c>
      <c r="AJ427" s="46">
        <v>45.890825651716042</v>
      </c>
      <c r="AK427" s="46">
        <v>46.636250020082443</v>
      </c>
      <c r="AL427" s="46">
        <v>47.41547177007471</v>
      </c>
      <c r="AM427" s="46">
        <v>48.220883012417453</v>
      </c>
      <c r="AN427" s="46">
        <v>49.043728074581118</v>
      </c>
      <c r="AO427" s="46">
        <v>49.878405715490878</v>
      </c>
      <c r="AP427" s="46">
        <v>50.719864068787835</v>
      </c>
      <c r="AQ427" s="46">
        <v>51.563225346709601</v>
      </c>
      <c r="AR427" s="46">
        <v>52.402654613548506</v>
      </c>
      <c r="AS427" s="46">
        <v>53.237046946811404</v>
      </c>
      <c r="AT427" s="46">
        <v>54.065254324971704</v>
      </c>
      <c r="AU427" s="46">
        <v>54.884313079148541</v>
      </c>
      <c r="AV427" s="46">
        <v>55.688795525170462</v>
      </c>
      <c r="AW427" s="46">
        <v>56.472452978285276</v>
      </c>
      <c r="AX427" s="46">
        <v>57.230076852562576</v>
      </c>
      <c r="AY427" s="46">
        <v>57.956759092835512</v>
      </c>
      <c r="AZ427" s="46">
        <v>58.644389665797384</v>
      </c>
      <c r="BA427" s="46">
        <v>59.290072684108488</v>
      </c>
      <c r="BB427" s="46">
        <v>59.892484593162969</v>
      </c>
      <c r="BC427" s="46">
        <v>60.451468083846173</v>
      </c>
      <c r="BD427" s="46">
        <v>60.964903171249283</v>
      </c>
      <c r="BE427" s="46">
        <v>61.434814271932844</v>
      </c>
      <c r="BF427" s="46">
        <v>61.86631125645664</v>
      </c>
      <c r="BG427" s="46">
        <v>62.264541742541716</v>
      </c>
      <c r="BH427" s="46">
        <v>62.635255102769641</v>
      </c>
      <c r="BI427" s="46">
        <v>62.979869554820382</v>
      </c>
      <c r="BJ427" s="46">
        <v>63.300379909097174</v>
      </c>
      <c r="BK427" s="46">
        <v>63.600412181437747</v>
      </c>
      <c r="BL427" s="46">
        <v>63.883050824858067</v>
      </c>
      <c r="BM427" s="46">
        <v>64.15058617305445</v>
      </c>
      <c r="BN427" s="46">
        <v>64.406827716076407</v>
      </c>
      <c r="BO427" s="46">
        <v>64.657941045984046</v>
      </c>
      <c r="BP427" s="46">
        <v>64.910867333257443</v>
      </c>
      <c r="BQ427" s="46">
        <v>65.177137779398052</v>
      </c>
      <c r="BR427" s="46">
        <v>65.467889805561612</v>
      </c>
      <c r="BS427" s="46">
        <v>65.792595863185468</v>
      </c>
      <c r="BT427" s="46">
        <v>66.158402382379776</v>
      </c>
      <c r="BU427" s="46">
        <v>66.567972609615168</v>
      </c>
      <c r="BV427" s="46">
        <v>67.024461101504556</v>
      </c>
      <c r="BW427" s="46">
        <v>67.531002435011132</v>
      </c>
      <c r="BX427" s="46">
        <v>68.088648881118303</v>
      </c>
      <c r="BY427" s="46">
        <v>68.695387548687719</v>
      </c>
      <c r="BZ427" s="46">
        <v>69.346656467655208</v>
      </c>
      <c r="CA427" s="46">
        <v>70.03727586633876</v>
      </c>
      <c r="CB427" s="46">
        <v>70.762679073083547</v>
      </c>
      <c r="CC427" s="46">
        <v>71.520399258735026</v>
      </c>
      <c r="CD427" s="46">
        <v>72.30767094921805</v>
      </c>
      <c r="CE427" s="46">
        <v>73.123008419314473</v>
      </c>
      <c r="CF427" s="46">
        <v>73.963308964458619</v>
      </c>
      <c r="CG427" s="46">
        <v>74.824763859429041</v>
      </c>
      <c r="CH427" s="46">
        <v>75.706085777495232</v>
      </c>
      <c r="CI427" s="46">
        <v>76.608360855783275</v>
      </c>
      <c r="CJ427" s="46">
        <v>77.527802361801903</v>
      </c>
      <c r="CK427" s="46">
        <v>78.454710076627947</v>
      </c>
      <c r="CL427" s="46">
        <v>79.377875736393364</v>
      </c>
      <c r="CM427" s="46">
        <v>80.287594500750942</v>
      </c>
      <c r="CN427" s="46">
        <v>81.1737304301666</v>
      </c>
      <c r="CO427" s="46">
        <v>82.027227640042483</v>
      </c>
      <c r="CP427" s="46">
        <v>82.841401976611891</v>
      </c>
      <c r="CQ427" s="46">
        <v>83.612428008814348</v>
      </c>
      <c r="CR427" s="46">
        <v>84.334740796584427</v>
      </c>
      <c r="CS427" s="46">
        <v>85.005324455902397</v>
      </c>
      <c r="CT427" s="46">
        <v>85.629568663106909</v>
      </c>
      <c r="CU427" s="46">
        <v>86.210788902701722</v>
      </c>
      <c r="CV427" s="46">
        <v>86.749821503140922</v>
      </c>
      <c r="CW427" s="46">
        <v>87.250141963084275</v>
      </c>
      <c r="CX427" s="46">
        <v>87.716510904820822</v>
      </c>
      <c r="CY427" s="46">
        <v>88.150628419006495</v>
      </c>
      <c r="CZ427" s="46">
        <v>88.553602514140138</v>
      </c>
      <c r="DA427" s="46">
        <v>88.932239066913382</v>
      </c>
      <c r="DB427" s="46">
        <v>89.289162172065232</v>
      </c>
      <c r="DC427" s="46">
        <v>89.630058435636656</v>
      </c>
      <c r="DD427" s="46">
        <v>89.963641002285243</v>
      </c>
      <c r="DE427" s="46">
        <v>90.303226791256705</v>
      </c>
      <c r="DF427" s="46">
        <v>90.664153457920349</v>
      </c>
      <c r="DG427" s="46">
        <v>91.060529996375905</v>
      </c>
      <c r="DH427" s="46">
        <v>91.496662792135623</v>
      </c>
      <c r="DI427" s="46">
        <v>91.972631441970947</v>
      </c>
      <c r="DJ427" s="46">
        <v>92.487233158339478</v>
      </c>
      <c r="DK427" s="46">
        <v>93.040466751372563</v>
      </c>
      <c r="DL427" s="46">
        <v>93.631822605276213</v>
      </c>
      <c r="DM427" s="46">
        <v>94.260693136047863</v>
      </c>
      <c r="DN427" s="46">
        <v>94.926720780748468</v>
      </c>
      <c r="DO427" s="46">
        <v>95.631858536097724</v>
      </c>
      <c r="DP427" s="46">
        <v>96.374910091988383</v>
      </c>
      <c r="DQ427" s="46">
        <v>97.153638885840763</v>
      </c>
      <c r="DR427" s="46">
        <v>97.962662921836369</v>
      </c>
      <c r="DS427" s="46">
        <v>98.796966754271907</v>
      </c>
      <c r="DT427" s="46">
        <v>99.644127264175182</v>
      </c>
      <c r="DU427" s="46">
        <v>100.48961086695886</v>
      </c>
      <c r="DV427" s="46">
        <v>101.31830034925075</v>
      </c>
      <c r="DW427" s="46">
        <v>102.11755337438063</v>
      </c>
      <c r="DX427" s="46">
        <v>102.87605699837336</v>
      </c>
      <c r="DY427" s="46">
        <v>103.58428058293856</v>
      </c>
      <c r="DZ427" s="46">
        <v>104.23311706776765</v>
      </c>
      <c r="EA427" s="46">
        <v>104.8141744193628</v>
      </c>
      <c r="EB427" s="46">
        <v>105.32209953138812</v>
      </c>
      <c r="EC427" s="46">
        <v>105.76009968449561</v>
      </c>
      <c r="ED427" s="46">
        <v>106.13674379461595</v>
      </c>
      <c r="EE427" s="46">
        <v>106.45283987009567</v>
      </c>
      <c r="EF427" s="46">
        <v>106.70449983221033</v>
      </c>
      <c r="EG427" s="46">
        <v>106.88551354097298</v>
      </c>
      <c r="EH427" s="46">
        <v>106.99112633726746</v>
      </c>
      <c r="EI427" s="46">
        <v>107.02234018056448</v>
      </c>
      <c r="EJ427" s="46">
        <v>106.98369673958322</v>
      </c>
      <c r="EK427" s="52"/>
      <c r="EL427" s="52"/>
      <c r="EM427" s="52"/>
      <c r="EN427" s="52"/>
      <c r="EO427" s="52"/>
      <c r="EP427" s="52"/>
      <c r="EQ427" s="52"/>
      <c r="ER427" s="46">
        <v>105.5994447658781</v>
      </c>
      <c r="ES427" s="46">
        <v>105.44841004677934</v>
      </c>
      <c r="ET427" s="46">
        <v>105.31775398610905</v>
      </c>
      <c r="EU427" s="46">
        <v>105.19946204688708</v>
      </c>
      <c r="EV427" s="46">
        <v>105.07788999212667</v>
      </c>
      <c r="EW427" s="46">
        <v>104.94587343824927</v>
      </c>
      <c r="EX427" s="46">
        <v>104.79938838620616</v>
      </c>
      <c r="EY427" s="46">
        <v>104.63878970889347</v>
      </c>
      <c r="EZ427" s="46">
        <v>104.46745895845376</v>
      </c>
      <c r="FA427" s="46">
        <v>104.29222475413647</v>
      </c>
      <c r="FB427" s="46">
        <v>104.11762855225034</v>
      </c>
    </row>
    <row r="428" spans="1:158" s="50" customFormat="1">
      <c r="A428" s="48">
        <v>4</v>
      </c>
      <c r="B428" s="48" t="s">
        <v>1268</v>
      </c>
      <c r="C428" s="48" t="s">
        <v>425</v>
      </c>
      <c r="D428" s="48" t="s">
        <v>1121</v>
      </c>
      <c r="E428" s="48" t="s">
        <v>242</v>
      </c>
      <c r="F428" s="49">
        <v>0.10000002163909559</v>
      </c>
      <c r="G428" s="49">
        <v>0.10000000267150608</v>
      </c>
      <c r="H428" s="49">
        <v>0.1</v>
      </c>
      <c r="I428" s="49">
        <v>0.1</v>
      </c>
      <c r="J428" s="49">
        <v>0.1</v>
      </c>
      <c r="K428" s="49">
        <v>0.1</v>
      </c>
      <c r="L428" s="49">
        <v>0.1</v>
      </c>
      <c r="M428" s="49">
        <v>0.1</v>
      </c>
      <c r="N428" s="49">
        <v>0.1</v>
      </c>
      <c r="O428" s="49">
        <v>0.1</v>
      </c>
      <c r="P428" s="49">
        <v>0.1</v>
      </c>
      <c r="Q428" s="49">
        <v>0.1</v>
      </c>
      <c r="R428" s="49">
        <v>0.1</v>
      </c>
      <c r="S428" s="49">
        <v>0.1</v>
      </c>
      <c r="T428" s="49">
        <v>0.1</v>
      </c>
      <c r="U428" s="49">
        <v>0.1</v>
      </c>
      <c r="V428" s="49">
        <v>0.1</v>
      </c>
      <c r="W428" s="49">
        <v>0.1</v>
      </c>
      <c r="X428" s="49">
        <v>0.1</v>
      </c>
      <c r="Y428" s="49">
        <v>0.1</v>
      </c>
      <c r="Z428" s="49">
        <v>0.1</v>
      </c>
      <c r="AA428" s="49">
        <v>0.1</v>
      </c>
      <c r="AB428" s="49">
        <v>0.1</v>
      </c>
      <c r="AC428" s="49">
        <v>0.10000002822337191</v>
      </c>
      <c r="AD428" s="49">
        <v>0.10000011922705242</v>
      </c>
      <c r="AE428" s="49">
        <v>0.10000022941621116</v>
      </c>
      <c r="AF428" s="49">
        <v>0.10000036053810897</v>
      </c>
      <c r="AG428" s="49">
        <v>0.10000051419662155</v>
      </c>
      <c r="AH428" s="49">
        <v>0.10000069177028834</v>
      </c>
      <c r="AI428" s="49">
        <v>0.10000089431627582</v>
      </c>
      <c r="AJ428" s="49">
        <v>0.10000112245939406</v>
      </c>
      <c r="AK428" s="49">
        <v>0.1000013762655055</v>
      </c>
      <c r="AL428" s="49">
        <v>0.10000165509893538</v>
      </c>
      <c r="AM428" s="49">
        <v>0.10000195746384308</v>
      </c>
      <c r="AN428" s="49">
        <v>0.10000228082995108</v>
      </c>
      <c r="AO428" s="49">
        <v>0.100002621443567</v>
      </c>
      <c r="AP428" s="49">
        <v>0.10000297412547975</v>
      </c>
      <c r="AQ428" s="49">
        <v>0.10000333205807595</v>
      </c>
      <c r="AR428" s="49">
        <v>0.10000368656491383</v>
      </c>
      <c r="AS428" s="49">
        <v>0.10000402688701537</v>
      </c>
      <c r="AT428" s="49">
        <v>0.10000433996129944</v>
      </c>
      <c r="AU428" s="49">
        <v>0.10000461020788044</v>
      </c>
      <c r="AV428" s="49">
        <v>0.10000481933439713</v>
      </c>
      <c r="AW428" s="49">
        <v>0.1000049461671082</v>
      </c>
      <c r="AX428" s="49">
        <v>0.10000496652018838</v>
      </c>
      <c r="AY428" s="49">
        <v>0.10000485311645801</v>
      </c>
      <c r="AZ428" s="49">
        <v>0.10000457557466226</v>
      </c>
      <c r="BA428" s="49">
        <v>0.10000410048034852</v>
      </c>
      <c r="BB428" s="49">
        <v>0.10000339155933005</v>
      </c>
      <c r="BC428" s="49">
        <v>0.10000240997461986</v>
      </c>
      <c r="BD428" s="49">
        <v>0.10000111476950636</v>
      </c>
      <c r="BE428" s="49">
        <v>0.1</v>
      </c>
      <c r="BF428" s="49">
        <v>0.1</v>
      </c>
      <c r="BG428" s="49">
        <v>0.1</v>
      </c>
      <c r="BH428" s="49">
        <v>0.1</v>
      </c>
      <c r="BI428" s="49">
        <v>0.1</v>
      </c>
      <c r="BJ428" s="49">
        <v>0.1</v>
      </c>
      <c r="BK428" s="49">
        <v>0.1</v>
      </c>
      <c r="BL428" s="49">
        <v>0.1</v>
      </c>
      <c r="BM428" s="49">
        <v>0.1</v>
      </c>
      <c r="BN428" s="49">
        <v>0.1</v>
      </c>
      <c r="BO428" s="49">
        <v>0.1</v>
      </c>
      <c r="BP428" s="49">
        <v>0.1</v>
      </c>
      <c r="BQ428" s="49">
        <v>0.1</v>
      </c>
      <c r="BR428" s="49">
        <v>0.1</v>
      </c>
      <c r="BS428" s="49">
        <v>0.1</v>
      </c>
      <c r="BT428" s="49">
        <v>0.1</v>
      </c>
      <c r="BU428" s="49">
        <v>0.1</v>
      </c>
      <c r="BV428" s="49">
        <v>0.1</v>
      </c>
      <c r="BW428" s="49">
        <v>0.1</v>
      </c>
      <c r="BX428" s="49">
        <v>0.1</v>
      </c>
      <c r="BY428" s="49">
        <v>0.1</v>
      </c>
      <c r="BZ428" s="49">
        <v>0.1</v>
      </c>
      <c r="CA428" s="49">
        <v>0.1</v>
      </c>
      <c r="CB428" s="49">
        <v>0.1</v>
      </c>
      <c r="CC428" s="49">
        <v>0.1</v>
      </c>
      <c r="CD428" s="49">
        <v>0.1</v>
      </c>
      <c r="CE428" s="49">
        <v>0.1</v>
      </c>
      <c r="CF428" s="49">
        <v>0.1</v>
      </c>
      <c r="CG428" s="49">
        <v>0.10000705439645631</v>
      </c>
      <c r="CH428" s="49">
        <v>0.10005356374332548</v>
      </c>
      <c r="CI428" s="49">
        <v>0.10011024320232237</v>
      </c>
      <c r="CJ428" s="49">
        <v>0.10017805935631691</v>
      </c>
      <c r="CK428" s="49">
        <v>0.10025790988617761</v>
      </c>
      <c r="CL428" s="49">
        <v>0.10035058118567522</v>
      </c>
      <c r="CM428" s="49">
        <v>0.10045669845490168</v>
      </c>
      <c r="CN428" s="49">
        <v>0.1005766677807079</v>
      </c>
      <c r="CO428" s="49">
        <v>0.1007106098134104</v>
      </c>
      <c r="CP428" s="49">
        <v>0.10085828478596283</v>
      </c>
      <c r="CQ428" s="49">
        <v>0.10101900880018541</v>
      </c>
      <c r="CR428" s="49">
        <v>0.10119156152990717</v>
      </c>
      <c r="CS428" s="49">
        <v>0.10137408576845701</v>
      </c>
      <c r="CT428" s="49">
        <v>0.10156397958320762</v>
      </c>
      <c r="CU428" s="49">
        <v>0.10175778223792641</v>
      </c>
      <c r="CV428" s="49">
        <v>0.10195105550914133</v>
      </c>
      <c r="CW428" s="49">
        <v>0.10213826255948158</v>
      </c>
      <c r="CX428" s="49">
        <v>0.10231264714188315</v>
      </c>
      <c r="CY428" s="49">
        <v>0.10246611659518237</v>
      </c>
      <c r="CZ428" s="49">
        <v>0.10258913285375189</v>
      </c>
      <c r="DA428" s="49">
        <v>0.10267061652909235</v>
      </c>
      <c r="DB428" s="49">
        <v>0.10269787002467082</v>
      </c>
      <c r="DC428" s="49">
        <v>0.10265652660862368</v>
      </c>
      <c r="DD428" s="49">
        <v>0.10253053338032188</v>
      </c>
      <c r="DE428" s="49">
        <v>0.102302177110006</v>
      </c>
      <c r="DF428" s="49">
        <v>0.10195216298455391</v>
      </c>
      <c r="DG428" s="49">
        <v>0.10145975733014972</v>
      </c>
      <c r="DH428" s="49">
        <v>0.1008030063711122</v>
      </c>
      <c r="DI428" s="49">
        <v>0.1</v>
      </c>
      <c r="DJ428" s="49">
        <v>0.1</v>
      </c>
      <c r="DK428" s="49">
        <v>0.1</v>
      </c>
      <c r="DL428" s="49">
        <v>0.1</v>
      </c>
      <c r="DM428" s="49">
        <v>0.1</v>
      </c>
      <c r="DN428" s="49">
        <v>0.1</v>
      </c>
      <c r="DO428" s="49">
        <v>0.1</v>
      </c>
      <c r="DP428" s="49">
        <v>0.1</v>
      </c>
      <c r="DQ428" s="49">
        <v>0.1</v>
      </c>
      <c r="DR428" s="49">
        <v>0.1</v>
      </c>
      <c r="DS428" s="49">
        <v>0.1</v>
      </c>
      <c r="DT428" s="49">
        <v>0.1</v>
      </c>
      <c r="DU428" s="49">
        <v>0.1</v>
      </c>
      <c r="DV428" s="49">
        <v>0.1</v>
      </c>
      <c r="DW428" s="49">
        <v>0.1</v>
      </c>
      <c r="DX428" s="49">
        <v>0.1</v>
      </c>
      <c r="DY428" s="49">
        <v>0.1</v>
      </c>
      <c r="DZ428" s="49">
        <v>0.1</v>
      </c>
      <c r="EA428" s="49">
        <v>0.1</v>
      </c>
      <c r="EB428" s="49">
        <v>0.1</v>
      </c>
      <c r="EC428" s="49">
        <v>0.1</v>
      </c>
      <c r="ED428" s="49">
        <v>0.1</v>
      </c>
      <c r="EE428" s="49">
        <v>0.1</v>
      </c>
      <c r="EF428" s="49">
        <v>0.1</v>
      </c>
      <c r="EG428" s="49">
        <v>0.1</v>
      </c>
      <c r="EH428" s="49">
        <v>0.1</v>
      </c>
      <c r="EI428" s="49">
        <v>0.1</v>
      </c>
      <c r="EJ428" s="49">
        <v>0.1</v>
      </c>
      <c r="EK428" s="49">
        <v>0.1</v>
      </c>
      <c r="EL428" s="49">
        <v>0.1</v>
      </c>
      <c r="EM428" s="49">
        <v>0.1</v>
      </c>
      <c r="EN428" s="49">
        <v>0.1</v>
      </c>
      <c r="EO428" s="49">
        <v>0.1</v>
      </c>
      <c r="EP428" s="49">
        <v>0.1</v>
      </c>
      <c r="EQ428" s="49">
        <v>0.1</v>
      </c>
      <c r="ER428" s="49">
        <v>0.1</v>
      </c>
      <c r="ES428" s="49">
        <v>0.1</v>
      </c>
      <c r="ET428" s="49">
        <v>0.1</v>
      </c>
      <c r="EU428" s="49">
        <v>0.1</v>
      </c>
      <c r="EV428" s="49">
        <v>0.1</v>
      </c>
      <c r="EW428" s="49">
        <v>0.1</v>
      </c>
      <c r="EX428" s="49">
        <v>0.1</v>
      </c>
      <c r="EY428" s="49">
        <v>0.1</v>
      </c>
      <c r="EZ428" s="49">
        <v>0.1</v>
      </c>
      <c r="FA428" s="49">
        <v>0.1</v>
      </c>
      <c r="FB428" s="49">
        <v>0.1</v>
      </c>
    </row>
    <row r="429" spans="1:158" s="50" customFormat="1">
      <c r="A429" s="48">
        <v>4</v>
      </c>
      <c r="B429" s="48" t="s">
        <v>1267</v>
      </c>
      <c r="C429" s="48" t="s">
        <v>417</v>
      </c>
      <c r="D429" s="48" t="s">
        <v>1113</v>
      </c>
      <c r="E429" s="48" t="s">
        <v>242</v>
      </c>
      <c r="F429" s="49">
        <v>4.7339984914988502</v>
      </c>
      <c r="G429" s="49">
        <v>4.8705347111784665</v>
      </c>
      <c r="H429" s="49">
        <v>5.0073024462008053</v>
      </c>
      <c r="I429" s="49">
        <v>5.144700028364106</v>
      </c>
      <c r="J429" s="49">
        <v>5.2824202905002293</v>
      </c>
      <c r="K429" s="49">
        <v>5.4195858576858118</v>
      </c>
      <c r="L429" s="49">
        <v>5.5553725042466642</v>
      </c>
      <c r="M429" s="49">
        <v>5.6888311415850481</v>
      </c>
      <c r="N429" s="49">
        <v>5.8185867206943165</v>
      </c>
      <c r="O429" s="49">
        <v>5.9437726470543355</v>
      </c>
      <c r="P429" s="49">
        <v>6.0643287116759685</v>
      </c>
      <c r="Q429" s="49">
        <v>6.1808208602844203</v>
      </c>
      <c r="R429" s="49">
        <v>6.2934696150850966</v>
      </c>
      <c r="S429" s="49">
        <v>6.4020623168769779</v>
      </c>
      <c r="T429" s="49">
        <v>6.5067672805610206</v>
      </c>
      <c r="U429" s="49">
        <v>6.6083130503963892</v>
      </c>
      <c r="V429" s="49">
        <v>6.7069749929981395</v>
      </c>
      <c r="W429" s="49">
        <v>6.8034926837373337</v>
      </c>
      <c r="X429" s="49">
        <v>6.9000701822762327</v>
      </c>
      <c r="Y429" s="49">
        <v>6.9995025584185093</v>
      </c>
      <c r="Z429" s="49">
        <v>7.1042931592789147</v>
      </c>
      <c r="AA429" s="49">
        <v>7.2161913325669396</v>
      </c>
      <c r="AB429" s="49">
        <v>7.3368105211425219</v>
      </c>
      <c r="AC429" s="49">
        <v>7.4675284086514999</v>
      </c>
      <c r="AD429" s="49">
        <v>7.6092640797264961</v>
      </c>
      <c r="AE429" s="49">
        <v>7.7627433774197216</v>
      </c>
      <c r="AF429" s="49">
        <v>7.9287386398291133</v>
      </c>
      <c r="AG429" s="49">
        <v>8.1092710001167152</v>
      </c>
      <c r="AH429" s="49">
        <v>8.3055289759634281</v>
      </c>
      <c r="AI429" s="49">
        <v>8.5179323327250813</v>
      </c>
      <c r="AJ429" s="49">
        <v>8.7455236646567087</v>
      </c>
      <c r="AK429" s="49">
        <v>8.9869792482616404</v>
      </c>
      <c r="AL429" s="49">
        <v>9.2404233368402888</v>
      </c>
      <c r="AM429" s="49">
        <v>9.5035297653066664</v>
      </c>
      <c r="AN429" s="49">
        <v>9.7740068745176529</v>
      </c>
      <c r="AO429" s="49">
        <v>10.05016022257683</v>
      </c>
      <c r="AP429" s="49">
        <v>10.330111585472435</v>
      </c>
      <c r="AQ429" s="49">
        <v>10.611377394897362</v>
      </c>
      <c r="AR429" s="49">
        <v>10.891643222887263</v>
      </c>
      <c r="AS429" s="49">
        <v>11.169350664262224</v>
      </c>
      <c r="AT429" s="49">
        <v>11.442682235196783</v>
      </c>
      <c r="AU429" s="49">
        <v>11.709552618944063</v>
      </c>
      <c r="AV429" s="49">
        <v>11.967297090591439</v>
      </c>
      <c r="AW429" s="49">
        <v>12.213175824995691</v>
      </c>
      <c r="AX429" s="49">
        <v>12.444081714463239</v>
      </c>
      <c r="AY429" s="49">
        <v>12.657634949809871</v>
      </c>
      <c r="AZ429" s="49">
        <v>12.8522837738353</v>
      </c>
      <c r="BA429" s="49">
        <v>13.028906970626855</v>
      </c>
      <c r="BB429" s="49">
        <v>13.188854619119468</v>
      </c>
      <c r="BC429" s="49">
        <v>13.333205254616429</v>
      </c>
      <c r="BD429" s="49">
        <v>13.463103315653457</v>
      </c>
      <c r="BE429" s="49">
        <v>13.581160866710105</v>
      </c>
      <c r="BF429" s="49">
        <v>13.691861939856134</v>
      </c>
      <c r="BG429" s="49">
        <v>13.799227009938367</v>
      </c>
      <c r="BH429" s="49">
        <v>13.906114542692452</v>
      </c>
      <c r="BI429" s="49">
        <v>14.013356461179066</v>
      </c>
      <c r="BJ429" s="49">
        <v>14.122633896757216</v>
      </c>
      <c r="BK429" s="49">
        <v>14.236294723778917</v>
      </c>
      <c r="BL429" s="49">
        <v>14.356598890534682</v>
      </c>
      <c r="BM429" s="49">
        <v>14.485577978056423</v>
      </c>
      <c r="BN429" s="49">
        <v>14.623760430106959</v>
      </c>
      <c r="BO429" s="49">
        <v>14.773003595825324</v>
      </c>
      <c r="BP429" s="49">
        <v>14.936389903845187</v>
      </c>
      <c r="BQ429" s="49">
        <v>15.116686265960176</v>
      </c>
      <c r="BR429" s="49">
        <v>15.315830193667768</v>
      </c>
      <c r="BS429" s="49">
        <v>15.535233282067962</v>
      </c>
      <c r="BT429" s="49">
        <v>15.776467386422823</v>
      </c>
      <c r="BU429" s="49">
        <v>16.038815606386876</v>
      </c>
      <c r="BV429" s="49">
        <v>16.320709107223127</v>
      </c>
      <c r="BW429" s="49">
        <v>16.61993197243434</v>
      </c>
      <c r="BX429" s="49">
        <v>16.933769651820146</v>
      </c>
      <c r="BY429" s="49">
        <v>17.2567957574099</v>
      </c>
      <c r="BZ429" s="49">
        <v>17.582984719369325</v>
      </c>
      <c r="CA429" s="49">
        <v>17.906227873340764</v>
      </c>
      <c r="CB429" s="49">
        <v>18.222029409055811</v>
      </c>
      <c r="CC429" s="49">
        <v>18.525600555619903</v>
      </c>
      <c r="CD429" s="49">
        <v>18.812524765207819</v>
      </c>
      <c r="CE429" s="49">
        <v>19.081055682822079</v>
      </c>
      <c r="CF429" s="49">
        <v>19.333030955493779</v>
      </c>
      <c r="CG429" s="49">
        <v>19.571086366727258</v>
      </c>
      <c r="CH429" s="49">
        <v>19.796624392635906</v>
      </c>
      <c r="CI429" s="49">
        <v>20.01263525330393</v>
      </c>
      <c r="CJ429" s="49">
        <v>20.22351889994809</v>
      </c>
      <c r="CK429" s="49">
        <v>20.431834385119238</v>
      </c>
      <c r="CL429" s="49">
        <v>20.641283692024498</v>
      </c>
      <c r="CM429" s="49">
        <v>20.853646039755304</v>
      </c>
      <c r="CN429" s="49">
        <v>21.068332350508172</v>
      </c>
      <c r="CO429" s="49">
        <v>21.282587410974688</v>
      </c>
      <c r="CP429" s="49">
        <v>21.493274019277372</v>
      </c>
      <c r="CQ429" s="49">
        <v>21.697802396250633</v>
      </c>
      <c r="CR429" s="49">
        <v>21.894335551210446</v>
      </c>
      <c r="CS429" s="49">
        <v>22.081846816628524</v>
      </c>
      <c r="CT429" s="49">
        <v>22.260604418894559</v>
      </c>
      <c r="CU429" s="49">
        <v>22.430655617400362</v>
      </c>
      <c r="CV429" s="49">
        <v>22.59363486572423</v>
      </c>
      <c r="CW429" s="49">
        <v>22.752358788541297</v>
      </c>
      <c r="CX429" s="49">
        <v>22.909074348566868</v>
      </c>
      <c r="CY429" s="49">
        <v>23.065848930098408</v>
      </c>
      <c r="CZ429" s="49">
        <v>23.227844366266741</v>
      </c>
      <c r="DA429" s="49">
        <v>23.401447932173518</v>
      </c>
      <c r="DB429" s="49">
        <v>23.590135390716487</v>
      </c>
      <c r="DC429" s="49">
        <v>23.796117254798279</v>
      </c>
      <c r="DD429" s="49">
        <v>24.023108881458398</v>
      </c>
      <c r="DE429" s="49">
        <v>24.273972145734803</v>
      </c>
      <c r="DF429" s="49">
        <v>24.552025425608292</v>
      </c>
      <c r="DG429" s="49">
        <v>24.859675386349828</v>
      </c>
      <c r="DH429" s="49">
        <v>25.199053794761369</v>
      </c>
      <c r="DI429" s="49">
        <v>25.568405183022755</v>
      </c>
      <c r="DJ429" s="49">
        <v>25.964384134654608</v>
      </c>
      <c r="DK429" s="49">
        <v>26.385491477544413</v>
      </c>
      <c r="DL429" s="49">
        <v>26.834565692088159</v>
      </c>
      <c r="DM429" s="49">
        <v>27.314662873972768</v>
      </c>
      <c r="DN429" s="49">
        <v>27.828283739975042</v>
      </c>
      <c r="DO429" s="49">
        <v>28.376999565000521</v>
      </c>
      <c r="DP429" s="49">
        <v>28.963259187147099</v>
      </c>
      <c r="DQ429" s="49">
        <v>29.587007174647049</v>
      </c>
      <c r="DR429" s="49">
        <v>30.244946876736343</v>
      </c>
      <c r="DS429" s="49">
        <v>30.931901113010536</v>
      </c>
      <c r="DT429" s="49">
        <v>31.640576441797524</v>
      </c>
      <c r="DU429" s="49">
        <v>32.361953277967054</v>
      </c>
      <c r="DV429" s="49">
        <v>33.084903482064739</v>
      </c>
      <c r="DW429" s="49">
        <v>33.797794809699951</v>
      </c>
      <c r="DX429" s="49">
        <v>34.493038063178737</v>
      </c>
      <c r="DY429" s="49">
        <v>35.163139164894829</v>
      </c>
      <c r="DZ429" s="49">
        <v>35.798849885093951</v>
      </c>
      <c r="EA429" s="49">
        <v>36.389526672650042</v>
      </c>
      <c r="EB429" s="49">
        <v>36.930169628908843</v>
      </c>
      <c r="EC429" s="49">
        <v>37.419578866845669</v>
      </c>
      <c r="ED429" s="49">
        <v>37.857686973741885</v>
      </c>
      <c r="EE429" s="49">
        <v>38.240019704174564</v>
      </c>
      <c r="EF429" s="49">
        <v>38.566359991550243</v>
      </c>
      <c r="EG429" s="49">
        <v>38.833326448129043</v>
      </c>
      <c r="EH429" s="49">
        <v>39.038722861638661</v>
      </c>
      <c r="EI429" s="49">
        <v>39.181999816701662</v>
      </c>
      <c r="EJ429" s="49">
        <v>39.268506515961512</v>
      </c>
      <c r="EK429" s="53"/>
      <c r="EL429" s="53"/>
      <c r="EM429" s="53"/>
      <c r="EN429" s="49">
        <v>39.207324528051004</v>
      </c>
      <c r="EO429" s="49">
        <v>39.133165615739088</v>
      </c>
      <c r="EP429" s="49">
        <v>39.050531534351677</v>
      </c>
      <c r="EQ429" s="49">
        <v>38.963653361256839</v>
      </c>
      <c r="ER429" s="49">
        <v>38.876464273269121</v>
      </c>
      <c r="ES429" s="49">
        <v>38.791676868589811</v>
      </c>
      <c r="ET429" s="49">
        <v>38.710039175333556</v>
      </c>
      <c r="EU429" s="49">
        <v>38.630149158647107</v>
      </c>
      <c r="EV429" s="49">
        <v>38.552346078750652</v>
      </c>
      <c r="EW429" s="49">
        <v>38.479204023127672</v>
      </c>
      <c r="EX429" s="49">
        <v>38.411330207327687</v>
      </c>
      <c r="EY429" s="49">
        <v>38.348907326923275</v>
      </c>
      <c r="EZ429" s="49">
        <v>38.294665764173786</v>
      </c>
      <c r="FA429" s="49">
        <v>38.250254414028014</v>
      </c>
      <c r="FB429" s="49">
        <v>38.214718714289923</v>
      </c>
    </row>
    <row r="430" spans="1:158" s="50" customFormat="1">
      <c r="A430" s="48">
        <v>4</v>
      </c>
      <c r="B430" s="48" t="s">
        <v>1267</v>
      </c>
      <c r="C430" s="48" t="s">
        <v>418</v>
      </c>
      <c r="D430" s="48" t="s">
        <v>1114</v>
      </c>
      <c r="E430" s="48" t="s">
        <v>242</v>
      </c>
      <c r="F430" s="49">
        <v>2.1102499313857277</v>
      </c>
      <c r="G430" s="49">
        <v>2.1558923081896872</v>
      </c>
      <c r="H430" s="49">
        <v>2.2014553522469082</v>
      </c>
      <c r="I430" s="49">
        <v>2.2468526057992846</v>
      </c>
      <c r="J430" s="49">
        <v>2.2919590305435555</v>
      </c>
      <c r="K430" s="49">
        <v>2.3365521389603354</v>
      </c>
      <c r="L430" s="49">
        <v>2.380278109285805</v>
      </c>
      <c r="M430" s="49">
        <v>2.4228369505505465</v>
      </c>
      <c r="N430" s="49">
        <v>2.4638410071168373</v>
      </c>
      <c r="O430" s="49">
        <v>2.5029830242778623</v>
      </c>
      <c r="P430" s="49">
        <v>2.5400382237931018</v>
      </c>
      <c r="Q430" s="49">
        <v>2.5748510076006168</v>
      </c>
      <c r="R430" s="49">
        <v>2.6071647698048439</v>
      </c>
      <c r="S430" s="49">
        <v>2.6368361311867208</v>
      </c>
      <c r="T430" s="49">
        <v>2.663800018205122</v>
      </c>
      <c r="U430" s="49">
        <v>2.6881203432931793</v>
      </c>
      <c r="V430" s="49">
        <v>2.7098524836101476</v>
      </c>
      <c r="W430" s="49">
        <v>2.7291046118819717</v>
      </c>
      <c r="X430" s="49">
        <v>2.7459723139505203</v>
      </c>
      <c r="Y430" s="49">
        <v>2.760654302800237</v>
      </c>
      <c r="Z430" s="49">
        <v>2.7733552577818443</v>
      </c>
      <c r="AA430" s="49">
        <v>2.7843846616318157</v>
      </c>
      <c r="AB430" s="49">
        <v>2.7940704104442595</v>
      </c>
      <c r="AC430" s="49">
        <v>2.8027711651747671</v>
      </c>
      <c r="AD430" s="49">
        <v>2.81077969657865</v>
      </c>
      <c r="AE430" s="49">
        <v>2.8184209897954853</v>
      </c>
      <c r="AF430" s="49">
        <v>2.826099695347319</v>
      </c>
      <c r="AG430" s="49">
        <v>2.8341635648688239</v>
      </c>
      <c r="AH430" s="49">
        <v>2.8427691801600807</v>
      </c>
      <c r="AI430" s="49">
        <v>2.852050049111877</v>
      </c>
      <c r="AJ430" s="49">
        <v>2.8620138052445676</v>
      </c>
      <c r="AK430" s="49">
        <v>2.8726713199228118</v>
      </c>
      <c r="AL430" s="49">
        <v>2.8839763836767398</v>
      </c>
      <c r="AM430" s="49">
        <v>2.8959446173990311</v>
      </c>
      <c r="AN430" s="49">
        <v>2.9085881678822503</v>
      </c>
      <c r="AO430" s="49">
        <v>2.9221722107580876</v>
      </c>
      <c r="AP430" s="49">
        <v>2.9369895832033066</v>
      </c>
      <c r="AQ430" s="49">
        <v>2.9533717595254472</v>
      </c>
      <c r="AR430" s="49">
        <v>2.9715869910037642</v>
      </c>
      <c r="AS430" s="49">
        <v>2.9920791555615578</v>
      </c>
      <c r="AT430" s="49">
        <v>3.0152945164090013</v>
      </c>
      <c r="AU430" s="49">
        <v>3.0416633172277927</v>
      </c>
      <c r="AV430" s="49">
        <v>3.0713945859143736</v>
      </c>
      <c r="AW430" s="49">
        <v>3.104380233804418</v>
      </c>
      <c r="AX430" s="49">
        <v>3.1401943005611543</v>
      </c>
      <c r="AY430" s="49">
        <v>3.1782556045391832</v>
      </c>
      <c r="AZ430" s="49">
        <v>3.2178473314692244</v>
      </c>
      <c r="BA430" s="49">
        <v>3.258205816935412</v>
      </c>
      <c r="BB430" s="49">
        <v>3.2985681480022109</v>
      </c>
      <c r="BC430" s="49">
        <v>3.3382916175047517</v>
      </c>
      <c r="BD430" s="49">
        <v>3.3767726830452705</v>
      </c>
      <c r="BE430" s="49">
        <v>3.4136525388424266</v>
      </c>
      <c r="BF430" s="49">
        <v>3.4488863650754773</v>
      </c>
      <c r="BG430" s="49">
        <v>3.4824859669369013</v>
      </c>
      <c r="BH430" s="49">
        <v>3.5146784520756396</v>
      </c>
      <c r="BI430" s="49">
        <v>3.5457815362612974</v>
      </c>
      <c r="BJ430" s="49">
        <v>3.576128269512183</v>
      </c>
      <c r="BK430" s="49">
        <v>3.6063310307551899</v>
      </c>
      <c r="BL430" s="49">
        <v>3.6368126754138879</v>
      </c>
      <c r="BM430" s="49">
        <v>3.6681872720176245</v>
      </c>
      <c r="BN430" s="49">
        <v>3.7010876341798626</v>
      </c>
      <c r="BO430" s="49">
        <v>3.7359762555065545</v>
      </c>
      <c r="BP430" s="49">
        <v>3.7731701305308651</v>
      </c>
      <c r="BQ430" s="49">
        <v>3.8127591202287054</v>
      </c>
      <c r="BR430" s="49">
        <v>3.8547140888256517</v>
      </c>
      <c r="BS430" s="49">
        <v>3.8990898695596408</v>
      </c>
      <c r="BT430" s="49">
        <v>3.9460826276988366</v>
      </c>
      <c r="BU430" s="49">
        <v>3.9959202053491829</v>
      </c>
      <c r="BV430" s="49">
        <v>4.0486537990805589</v>
      </c>
      <c r="BW430" s="49">
        <v>4.1043932669970014</v>
      </c>
      <c r="BX430" s="49">
        <v>4.1632525420367363</v>
      </c>
      <c r="BY430" s="49">
        <v>4.2253277648648684</v>
      </c>
      <c r="BZ430" s="49">
        <v>4.2906403904139783</v>
      </c>
      <c r="CA430" s="49">
        <v>4.3587195409823574</v>
      </c>
      <c r="CB430" s="49">
        <v>4.428643441159597</v>
      </c>
      <c r="CC430" s="49">
        <v>4.4994231207603592</v>
      </c>
      <c r="CD430" s="49">
        <v>4.570228332573576</v>
      </c>
      <c r="CE430" s="49">
        <v>4.6405400327064559</v>
      </c>
      <c r="CF430" s="49">
        <v>4.7096841725457796</v>
      </c>
      <c r="CG430" s="49">
        <v>4.7767558913953856</v>
      </c>
      <c r="CH430" s="49">
        <v>4.8412094852575223</v>
      </c>
      <c r="CI430" s="49">
        <v>4.9027540021523173</v>
      </c>
      <c r="CJ430" s="49">
        <v>4.9605771435512631</v>
      </c>
      <c r="CK430" s="49">
        <v>5.0133621861806912</v>
      </c>
      <c r="CL430" s="49">
        <v>5.0598771979959656</v>
      </c>
      <c r="CM430" s="49">
        <v>5.0993326501798322</v>
      </c>
      <c r="CN430" s="49">
        <v>5.1314187422765363</v>
      </c>
      <c r="CO430" s="49">
        <v>5.1562358257311782</v>
      </c>
      <c r="CP430" s="49">
        <v>5.175205716537441</v>
      </c>
      <c r="CQ430" s="49">
        <v>5.1913458654354248</v>
      </c>
      <c r="CR430" s="49">
        <v>5.2076833149415904</v>
      </c>
      <c r="CS430" s="49">
        <v>5.2266595382169454</v>
      </c>
      <c r="CT430" s="49">
        <v>5.24933555510066</v>
      </c>
      <c r="CU430" s="49">
        <v>5.2761191449017693</v>
      </c>
      <c r="CV430" s="49">
        <v>5.3073768404374571</v>
      </c>
      <c r="CW430" s="49">
        <v>5.3434179731460114</v>
      </c>
      <c r="CX430" s="49">
        <v>5.3831122087341976</v>
      </c>
      <c r="CY430" s="49">
        <v>5.4245092692318195</v>
      </c>
      <c r="CZ430" s="49">
        <v>5.4656378992584225</v>
      </c>
      <c r="DA430" s="49">
        <v>5.5047190525835292</v>
      </c>
      <c r="DB430" s="49">
        <v>5.5403711493083723</v>
      </c>
      <c r="DC430" s="49">
        <v>5.5722978560138232</v>
      </c>
      <c r="DD430" s="49">
        <v>5.6006289854701414</v>
      </c>
      <c r="DE430" s="49">
        <v>5.624887007819785</v>
      </c>
      <c r="DF430" s="49">
        <v>5.643376945676791</v>
      </c>
      <c r="DG430" s="49">
        <v>5.6545855984440605</v>
      </c>
      <c r="DH430" s="49">
        <v>5.6570621158883698</v>
      </c>
      <c r="DI430" s="49">
        <v>5.6510398149793541</v>
      </c>
      <c r="DJ430" s="49">
        <v>5.6379376981579643</v>
      </c>
      <c r="DK430" s="49">
        <v>5.6199317642807909</v>
      </c>
      <c r="DL430" s="49">
        <v>5.5990589763909853</v>
      </c>
      <c r="DM430" s="49">
        <v>5.5783691772300035</v>
      </c>
      <c r="DN430" s="49">
        <v>5.5603874215169764</v>
      </c>
      <c r="DO430" s="49">
        <v>5.5463899831727677</v>
      </c>
      <c r="DP430" s="49">
        <v>5.5370361716885368</v>
      </c>
      <c r="DQ430" s="49">
        <v>5.5332784657284613</v>
      </c>
      <c r="DR430" s="49">
        <v>5.5357745684784279</v>
      </c>
      <c r="DS430" s="49">
        <v>5.5447319832082433</v>
      </c>
      <c r="DT430" s="49">
        <v>5.5594305667208088</v>
      </c>
      <c r="DU430" s="49">
        <v>5.5785622634295207</v>
      </c>
      <c r="DV430" s="49">
        <v>5.6007722485975364</v>
      </c>
      <c r="DW430" s="49">
        <v>5.6245040903608761</v>
      </c>
      <c r="DX430" s="49">
        <v>5.6483908013657018</v>
      </c>
      <c r="DY430" s="49">
        <v>5.6716065681392047</v>
      </c>
      <c r="DZ430" s="49">
        <v>5.693308736856566</v>
      </c>
      <c r="EA430" s="49">
        <v>5.7128054062316318</v>
      </c>
      <c r="EB430" s="49">
        <v>5.7294328745035044</v>
      </c>
      <c r="EC430" s="49">
        <v>5.7450467424323906</v>
      </c>
      <c r="ED430" s="49">
        <v>5.7617333280432668</v>
      </c>
      <c r="EE430" s="49">
        <v>5.7803373133283369</v>
      </c>
      <c r="EF430" s="49">
        <v>5.801647885955532</v>
      </c>
      <c r="EG430" s="49">
        <v>5.8262694625907026</v>
      </c>
      <c r="EH430" s="49">
        <v>5.8545667071623084</v>
      </c>
      <c r="EI430" s="49">
        <v>5.8869106733221912</v>
      </c>
      <c r="EJ430" s="49">
        <v>5.9233483089339236</v>
      </c>
      <c r="EK430" s="49">
        <v>5.9636256550464974</v>
      </c>
      <c r="EL430" s="49">
        <v>6.0068868361581274</v>
      </c>
      <c r="EM430" s="49">
        <v>6.0520203662263743</v>
      </c>
      <c r="EN430" s="49">
        <v>6.0978735770393415</v>
      </c>
      <c r="EO430" s="49">
        <v>6.1424576485562419</v>
      </c>
      <c r="EP430" s="49">
        <v>6.1839077819961989</v>
      </c>
      <c r="EQ430" s="49">
        <v>6.2209337333917345</v>
      </c>
      <c r="ER430" s="49">
        <v>6.2521276608442502</v>
      </c>
      <c r="ES430" s="49">
        <v>6.276617107815528</v>
      </c>
      <c r="ET430" s="49">
        <v>6.2923921422526039</v>
      </c>
      <c r="EU430" s="49">
        <v>6.296820880785126</v>
      </c>
      <c r="EV430" s="49">
        <v>6.2869411097804404</v>
      </c>
      <c r="EW430" s="49">
        <v>6.2623175694241535</v>
      </c>
      <c r="EX430" s="49">
        <v>6.2227652812312018</v>
      </c>
      <c r="EY430" s="49">
        <v>6.1699395419543821</v>
      </c>
      <c r="EZ430" s="49">
        <v>6.1076242714420665</v>
      </c>
      <c r="FA430" s="49">
        <v>6.0403937325789059</v>
      </c>
      <c r="FB430" s="49">
        <v>5.9717894853409703</v>
      </c>
    </row>
    <row r="431" spans="1:158" s="50" customFormat="1">
      <c r="A431" s="48">
        <v>4</v>
      </c>
      <c r="B431" s="48" t="s">
        <v>1267</v>
      </c>
      <c r="C431" s="48" t="s">
        <v>419</v>
      </c>
      <c r="D431" s="48" t="s">
        <v>1115</v>
      </c>
      <c r="E431" s="48" t="s">
        <v>72</v>
      </c>
      <c r="F431" s="49">
        <v>1.6731995826532207</v>
      </c>
      <c r="G431" s="49">
        <v>1.6922324018682884</v>
      </c>
      <c r="H431" s="49">
        <v>1.7112503579818952</v>
      </c>
      <c r="I431" s="49">
        <v>1.7301697162039118</v>
      </c>
      <c r="J431" s="49">
        <v>1.7488357423267209</v>
      </c>
      <c r="K431" s="49">
        <v>1.7670793093513275</v>
      </c>
      <c r="L431" s="49">
        <v>1.7847677241460427</v>
      </c>
      <c r="M431" s="49">
        <v>1.8017336353045825</v>
      </c>
      <c r="N431" s="49">
        <v>1.8177974363680736</v>
      </c>
      <c r="O431" s="49">
        <v>1.8327727974305752</v>
      </c>
      <c r="P431" s="49">
        <v>1.8465656272034148</v>
      </c>
      <c r="Q431" s="49">
        <v>1.8591175789682759</v>
      </c>
      <c r="R431" s="49">
        <v>1.8704188412648395</v>
      </c>
      <c r="S431" s="49">
        <v>1.8804964263271826</v>
      </c>
      <c r="T431" s="49">
        <v>1.889441671291185</v>
      </c>
      <c r="U431" s="49">
        <v>1.8974790549700222</v>
      </c>
      <c r="V431" s="49">
        <v>1.9049040179385639</v>
      </c>
      <c r="W431" s="49">
        <v>1.9120438458873226</v>
      </c>
      <c r="X431" s="49">
        <v>1.919314321438415</v>
      </c>
      <c r="Y431" s="49">
        <v>1.9270438029040275</v>
      </c>
      <c r="Z431" s="49">
        <v>1.9355048770329484</v>
      </c>
      <c r="AA431" s="49">
        <v>1.944919651897151</v>
      </c>
      <c r="AB431" s="49">
        <v>1.955498247526712</v>
      </c>
      <c r="AC431" s="49">
        <v>1.9675476120255242</v>
      </c>
      <c r="AD431" s="49">
        <v>1.981402231261524</v>
      </c>
      <c r="AE431" s="49">
        <v>1.9974060054576339</v>
      </c>
      <c r="AF431" s="49">
        <v>2.0159074948536491</v>
      </c>
      <c r="AG431" s="49">
        <v>2.037238400017205</v>
      </c>
      <c r="AH431" s="49">
        <v>2.0616697458629019</v>
      </c>
      <c r="AI431" s="49">
        <v>2.0893962064115814</v>
      </c>
      <c r="AJ431" s="49">
        <v>2.1204789190108819</v>
      </c>
      <c r="AK431" s="49">
        <v>2.1549280069669354</v>
      </c>
      <c r="AL431" s="49">
        <v>2.1927281192677412</v>
      </c>
      <c r="AM431" s="49">
        <v>2.2339058163219465</v>
      </c>
      <c r="AN431" s="49">
        <v>2.2784943385750926</v>
      </c>
      <c r="AO431" s="49">
        <v>2.3263974781250232</v>
      </c>
      <c r="AP431" s="49">
        <v>2.3774116068767213</v>
      </c>
      <c r="AQ431" s="49">
        <v>2.4312321861175912</v>
      </c>
      <c r="AR431" s="49">
        <v>2.4874502320125149</v>
      </c>
      <c r="AS431" s="49">
        <v>2.5454207065163001</v>
      </c>
      <c r="AT431" s="49">
        <v>2.6041838891824982</v>
      </c>
      <c r="AU431" s="49">
        <v>2.6625182049918354</v>
      </c>
      <c r="AV431" s="49">
        <v>2.7194219137755513</v>
      </c>
      <c r="AW431" s="49">
        <v>2.7739440067555132</v>
      </c>
      <c r="AX431" s="49">
        <v>2.8253518565137323</v>
      </c>
      <c r="AY431" s="49">
        <v>2.8730287571217437</v>
      </c>
      <c r="AZ431" s="49">
        <v>2.9166672120361512</v>
      </c>
      <c r="BA431" s="49">
        <v>2.9564910767716075</v>
      </c>
      <c r="BB431" s="49">
        <v>2.9927603091664912</v>
      </c>
      <c r="BC431" s="49">
        <v>3.0258470773799515</v>
      </c>
      <c r="BD431" s="49">
        <v>3.0560649163546301</v>
      </c>
      <c r="BE431" s="49">
        <v>3.0837791109626895</v>
      </c>
      <c r="BF431" s="49">
        <v>3.1093397038223181</v>
      </c>
      <c r="BG431" s="49">
        <v>3.133109224182355</v>
      </c>
      <c r="BH431" s="49">
        <v>3.1556617303317021</v>
      </c>
      <c r="BI431" s="49">
        <v>3.1776679565378974</v>
      </c>
      <c r="BJ431" s="49">
        <v>3.1996273908307717</v>
      </c>
      <c r="BK431" s="49">
        <v>3.2217156431673208</v>
      </c>
      <c r="BL431" s="49">
        <v>3.2442583905392319</v>
      </c>
      <c r="BM431" s="49">
        <v>3.2673591076737165</v>
      </c>
      <c r="BN431" s="49">
        <v>3.2907802940038948</v>
      </c>
      <c r="BO431" s="49">
        <v>3.3140152975268449</v>
      </c>
      <c r="BP431" s="49">
        <v>3.3363628758435651</v>
      </c>
      <c r="BQ431" s="49">
        <v>3.3571386654559241</v>
      </c>
      <c r="BR431" s="49">
        <v>3.3754882531871391</v>
      </c>
      <c r="BS431" s="49">
        <v>3.3903707254007664</v>
      </c>
      <c r="BT431" s="49">
        <v>3.4006647920844961</v>
      </c>
      <c r="BU431" s="49">
        <v>3.405368149203893</v>
      </c>
      <c r="BV431" s="49">
        <v>3.4044046517732185</v>
      </c>
      <c r="BW431" s="49">
        <v>3.3989108112884816</v>
      </c>
      <c r="BX431" s="49">
        <v>3.3905431466868259</v>
      </c>
      <c r="BY431" s="49">
        <v>3.3810023566420857</v>
      </c>
      <c r="BZ431" s="49">
        <v>3.3721838077176702</v>
      </c>
      <c r="CA431" s="49">
        <v>3.3658487873478347</v>
      </c>
      <c r="CB431" s="49">
        <v>3.3635316017227583</v>
      </c>
      <c r="CC431" s="49">
        <v>3.366498405439271</v>
      </c>
      <c r="CD431" s="49">
        <v>3.375719495011873</v>
      </c>
      <c r="CE431" s="49">
        <v>3.3917693903454165</v>
      </c>
      <c r="CF431" s="49">
        <v>3.414790562347306</v>
      </c>
      <c r="CG431" s="49">
        <v>3.4444649816622288</v>
      </c>
      <c r="CH431" s="49">
        <v>3.4799542940396555</v>
      </c>
      <c r="CI431" s="49">
        <v>3.5201214476842693</v>
      </c>
      <c r="CJ431" s="49">
        <v>3.5637157416593825</v>
      </c>
      <c r="CK431" s="49">
        <v>3.6094121942670121</v>
      </c>
      <c r="CL431" s="49">
        <v>3.6554829092081347</v>
      </c>
      <c r="CM431" s="49">
        <v>3.6996565914560615</v>
      </c>
      <c r="CN431" s="49">
        <v>3.7387749932102081</v>
      </c>
      <c r="CO431" s="49">
        <v>3.7699369415997306</v>
      </c>
      <c r="CP431" s="49">
        <v>3.7916421168142769</v>
      </c>
      <c r="CQ431" s="49">
        <v>3.8033832521737461</v>
      </c>
      <c r="CR431" s="49">
        <v>3.8054200752516012</v>
      </c>
      <c r="CS431" s="49">
        <v>3.7980998377305326</v>
      </c>
      <c r="CT431" s="49">
        <v>3.7824404544836976</v>
      </c>
      <c r="CU431" s="49">
        <v>3.7583369449481734</v>
      </c>
      <c r="CV431" s="49">
        <v>3.7258930994106629</v>
      </c>
      <c r="CW431" s="49">
        <v>3.6854785734155011</v>
      </c>
      <c r="CX431" s="49">
        <v>3.6381858245761376</v>
      </c>
      <c r="CY431" s="49">
        <v>3.5846460528288917</v>
      </c>
      <c r="CZ431" s="49">
        <v>3.5254591242852626</v>
      </c>
      <c r="DA431" s="49">
        <v>3.4620126424488253</v>
      </c>
      <c r="DB431" s="49">
        <v>3.3958408434767278</v>
      </c>
      <c r="DC431" s="49">
        <v>3.328043487824587</v>
      </c>
      <c r="DD431" s="49">
        <v>3.2596968200682488</v>
      </c>
      <c r="DE431" s="49">
        <v>3.1918577468505021</v>
      </c>
      <c r="DF431" s="49">
        <v>3.1263647453328427</v>
      </c>
      <c r="DG431" s="49">
        <v>3.0652253128599849</v>
      </c>
      <c r="DH431" s="49">
        <v>3.0101456045552082</v>
      </c>
      <c r="DI431" s="49">
        <v>2.9617501177831556</v>
      </c>
      <c r="DJ431" s="49">
        <v>2.9203085773493749</v>
      </c>
      <c r="DK431" s="49">
        <v>2.8867929209982983</v>
      </c>
      <c r="DL431" s="49">
        <v>2.8621172922974321</v>
      </c>
      <c r="DM431" s="49">
        <v>2.8469296173626208</v>
      </c>
      <c r="DN431" s="49">
        <v>2.8414151299454087</v>
      </c>
      <c r="DO431" s="49">
        <v>2.8459257585427378</v>
      </c>
      <c r="DP431" s="49">
        <v>2.8603290749456574</v>
      </c>
      <c r="DQ431" s="49">
        <v>2.8850851313773758</v>
      </c>
      <c r="DR431" s="49">
        <v>2.9199330926081424</v>
      </c>
      <c r="DS431" s="49">
        <v>2.9640058140135932</v>
      </c>
      <c r="DT431" s="49">
        <v>3.0148819350465512</v>
      </c>
      <c r="DU431" s="49">
        <v>3.0697303911260838</v>
      </c>
      <c r="DV431" s="49">
        <v>3.1269031228195745</v>
      </c>
      <c r="DW431" s="49">
        <v>3.1868979630749528</v>
      </c>
      <c r="DX431" s="49">
        <v>3.2510485261977187</v>
      </c>
      <c r="DY431" s="49">
        <v>3.3203878497789501</v>
      </c>
      <c r="DZ431" s="49">
        <v>3.395470710314715</v>
      </c>
      <c r="EA431" s="49">
        <v>3.4756384072387196</v>
      </c>
      <c r="EB431" s="49">
        <v>3.5596752313238733</v>
      </c>
      <c r="EC431" s="49">
        <v>3.6462492672510622</v>
      </c>
      <c r="ED431" s="49">
        <v>3.7334803408804107</v>
      </c>
      <c r="EE431" s="49">
        <v>3.8184404558300145</v>
      </c>
      <c r="EF431" s="49">
        <v>3.898219382222043</v>
      </c>
      <c r="EG431" s="49">
        <v>3.9708610181625237</v>
      </c>
      <c r="EH431" s="49">
        <v>4.0354787962509224</v>
      </c>
      <c r="EI431" s="49">
        <v>4.0917320161191064</v>
      </c>
      <c r="EJ431" s="49">
        <v>4.1392112347212997</v>
      </c>
      <c r="EK431" s="49">
        <v>4.1763218765391557</v>
      </c>
      <c r="EL431" s="49">
        <v>4.2013985317672393</v>
      </c>
      <c r="EM431" s="49">
        <v>4.2141659954647821</v>
      </c>
      <c r="EN431" s="49">
        <v>4.2149518041956719</v>
      </c>
      <c r="EO431" s="49">
        <v>4.2043546131828808</v>
      </c>
      <c r="EP431" s="49">
        <v>4.1836895975357615</v>
      </c>
      <c r="EQ431" s="49">
        <v>4.155563561505434</v>
      </c>
      <c r="ER431" s="49">
        <v>4.1235447541508821</v>
      </c>
      <c r="ES431" s="49">
        <v>4.0901662339176497</v>
      </c>
      <c r="ET431" s="49">
        <v>4.0557720444103733</v>
      </c>
      <c r="EU431" s="49">
        <v>4.0193781811749894</v>
      </c>
      <c r="EV431" s="49">
        <v>3.9791918968239464</v>
      </c>
      <c r="EW431" s="49">
        <v>3.9340050434939609</v>
      </c>
      <c r="EX431" s="49">
        <v>3.8842319150127316</v>
      </c>
      <c r="EY431" s="49">
        <v>3.830972858587026</v>
      </c>
      <c r="EZ431" s="49">
        <v>3.7758007377534244</v>
      </c>
      <c r="FA431" s="49">
        <v>3.7186350526618912</v>
      </c>
      <c r="FB431" s="49">
        <v>3.6594265770207701</v>
      </c>
    </row>
    <row r="432" spans="1:158" s="50" customFormat="1">
      <c r="A432" s="48">
        <v>4</v>
      </c>
      <c r="B432" s="48" t="s">
        <v>1267</v>
      </c>
      <c r="C432" s="48" t="s">
        <v>420</v>
      </c>
      <c r="D432" s="48" t="s">
        <v>1116</v>
      </c>
      <c r="E432" s="48" t="s">
        <v>242</v>
      </c>
      <c r="F432" s="49">
        <v>3.3322947288179261</v>
      </c>
      <c r="G432" s="49">
        <v>3.3842522568483728</v>
      </c>
      <c r="H432" s="49">
        <v>3.4361488220396801</v>
      </c>
      <c r="I432" s="49">
        <v>3.4878463241421755</v>
      </c>
      <c r="J432" s="49">
        <v>3.5391099917986675</v>
      </c>
      <c r="K432" s="49">
        <v>3.5898877731431185</v>
      </c>
      <c r="L432" s="49">
        <v>3.6399841827084938</v>
      </c>
      <c r="M432" s="49">
        <v>3.6890785527382937</v>
      </c>
      <c r="N432" s="49">
        <v>3.7368375410618251</v>
      </c>
      <c r="O432" s="49">
        <v>3.7831720866191834</v>
      </c>
      <c r="P432" s="49">
        <v>3.8280677564946086</v>
      </c>
      <c r="Q432" s="49">
        <v>3.871635405799454</v>
      </c>
      <c r="R432" s="49">
        <v>3.9140429032785113</v>
      </c>
      <c r="S432" s="49">
        <v>3.9554157758479511</v>
      </c>
      <c r="T432" s="49">
        <v>3.9957059791450305</v>
      </c>
      <c r="U432" s="49">
        <v>4.0349181927908502</v>
      </c>
      <c r="V432" s="49">
        <v>4.0729748848132985</v>
      </c>
      <c r="W432" s="49">
        <v>4.1101589463385153</v>
      </c>
      <c r="X432" s="49">
        <v>4.1467393930972332</v>
      </c>
      <c r="Y432" s="49">
        <v>4.1830901644162184</v>
      </c>
      <c r="Z432" s="49">
        <v>4.2195508263765555</v>
      </c>
      <c r="AA432" s="49">
        <v>4.2563561189378154</v>
      </c>
      <c r="AB432" s="49">
        <v>4.293562584630588</v>
      </c>
      <c r="AC432" s="49">
        <v>4.3314970933111212</v>
      </c>
      <c r="AD432" s="49">
        <v>4.3708475490890235</v>
      </c>
      <c r="AE432" s="49">
        <v>4.4126442241655832</v>
      </c>
      <c r="AF432" s="49">
        <v>4.457550080832509</v>
      </c>
      <c r="AG432" s="49">
        <v>4.5059278216476599</v>
      </c>
      <c r="AH432" s="49">
        <v>4.5577640608246197</v>
      </c>
      <c r="AI432" s="49">
        <v>4.6128659633009468</v>
      </c>
      <c r="AJ432" s="49">
        <v>4.6709569751178588</v>
      </c>
      <c r="AK432" s="49">
        <v>4.7316310538020137</v>
      </c>
      <c r="AL432" s="49">
        <v>4.7943548470081172</v>
      </c>
      <c r="AM432" s="49">
        <v>4.8584326757947496</v>
      </c>
      <c r="AN432" s="49">
        <v>4.9229734749940102</v>
      </c>
      <c r="AO432" s="49">
        <v>4.9877812238031263</v>
      </c>
      <c r="AP432" s="49">
        <v>5.0529290457724541</v>
      </c>
      <c r="AQ432" s="49">
        <v>5.1186078792124707</v>
      </c>
      <c r="AR432" s="49">
        <v>5.1846961792659743</v>
      </c>
      <c r="AS432" s="49">
        <v>5.2514196746887549</v>
      </c>
      <c r="AT432" s="49">
        <v>5.3188847007808109</v>
      </c>
      <c r="AU432" s="49">
        <v>5.3872088381642085</v>
      </c>
      <c r="AV432" s="49">
        <v>5.4563030997917794</v>
      </c>
      <c r="AW432" s="49">
        <v>5.5260784568175003</v>
      </c>
      <c r="AX432" s="49">
        <v>5.5968193939642275</v>
      </c>
      <c r="AY432" s="49">
        <v>5.6684888700068088</v>
      </c>
      <c r="AZ432" s="49">
        <v>5.7402729277468829</v>
      </c>
      <c r="BA432" s="49">
        <v>5.8114021997360847</v>
      </c>
      <c r="BB432" s="49">
        <v>5.8812169290774587</v>
      </c>
      <c r="BC432" s="49">
        <v>5.949211240574213</v>
      </c>
      <c r="BD432" s="49">
        <v>6.0146468626142973</v>
      </c>
      <c r="BE432" s="49">
        <v>6.0774308433972966</v>
      </c>
      <c r="BF432" s="49">
        <v>6.1375636609211552</v>
      </c>
      <c r="BG432" s="49">
        <v>6.195102483025452</v>
      </c>
      <c r="BH432" s="49">
        <v>6.2500221421225435</v>
      </c>
      <c r="BI432" s="49">
        <v>6.3019005941791537</v>
      </c>
      <c r="BJ432" s="49">
        <v>6.3502656375544202</v>
      </c>
      <c r="BK432" s="49">
        <v>6.3948968475423786</v>
      </c>
      <c r="BL432" s="49">
        <v>6.435475471277611</v>
      </c>
      <c r="BM432" s="49">
        <v>6.4716114840712358</v>
      </c>
      <c r="BN432" s="49">
        <v>6.5032205298835759</v>
      </c>
      <c r="BO432" s="49">
        <v>6.5302109548974094</v>
      </c>
      <c r="BP432" s="49">
        <v>6.5521967717383403</v>
      </c>
      <c r="BQ432" s="49">
        <v>6.5693926658434423</v>
      </c>
      <c r="BR432" s="49">
        <v>6.5822250495424495</v>
      </c>
      <c r="BS432" s="49">
        <v>6.5911562586364463</v>
      </c>
      <c r="BT432" s="49">
        <v>6.596496538216357</v>
      </c>
      <c r="BU432" s="49">
        <v>6.5982309648802087</v>
      </c>
      <c r="BV432" s="49">
        <v>6.5964711330896435</v>
      </c>
      <c r="BW432" s="49">
        <v>6.5912279032969998</v>
      </c>
      <c r="BX432" s="49">
        <v>6.5824531351773103</v>
      </c>
      <c r="BY432" s="49">
        <v>6.5703427953035467</v>
      </c>
      <c r="BZ432" s="49">
        <v>6.5550441361391929</v>
      </c>
      <c r="CA432" s="49">
        <v>6.5366372643131694</v>
      </c>
      <c r="CB432" s="49">
        <v>6.5151475012880748</v>
      </c>
      <c r="CC432" s="49">
        <v>6.4912183110365378</v>
      </c>
      <c r="CD432" s="49">
        <v>6.4655424487053796</v>
      </c>
      <c r="CE432" s="49">
        <v>6.4387916549720225</v>
      </c>
      <c r="CF432" s="49">
        <v>6.4113514728729397</v>
      </c>
      <c r="CG432" s="49">
        <v>6.3835156252289913</v>
      </c>
      <c r="CH432" s="49">
        <v>6.3561137082529982</v>
      </c>
      <c r="CI432" s="49">
        <v>6.3300238012607606</v>
      </c>
      <c r="CJ432" s="49">
        <v>6.3050853503137319</v>
      </c>
      <c r="CK432" s="49">
        <v>6.2817062789210043</v>
      </c>
      <c r="CL432" s="49">
        <v>6.2604501021227286</v>
      </c>
      <c r="CM432" s="49">
        <v>6.2422321699659742</v>
      </c>
      <c r="CN432" s="49">
        <v>6.2279495394540056</v>
      </c>
      <c r="CO432" s="49">
        <v>6.2188242991460605</v>
      </c>
      <c r="CP432" s="49">
        <v>6.215272101507975</v>
      </c>
      <c r="CQ432" s="49">
        <v>6.2184191975748604</v>
      </c>
      <c r="CR432" s="49">
        <v>6.2281202880114108</v>
      </c>
      <c r="CS432" s="49">
        <v>6.2438669794266097</v>
      </c>
      <c r="CT432" s="49">
        <v>6.2647950734244313</v>
      </c>
      <c r="CU432" s="49">
        <v>6.28906349863421</v>
      </c>
      <c r="CV432" s="49">
        <v>6.314555956103816</v>
      </c>
      <c r="CW432" s="49">
        <v>6.3396709531235285</v>
      </c>
      <c r="CX432" s="49">
        <v>6.3631579225985613</v>
      </c>
      <c r="CY432" s="49">
        <v>6.3842026682009267</v>
      </c>
      <c r="CZ432" s="49">
        <v>6.4022621505752264</v>
      </c>
      <c r="DA432" s="49">
        <v>6.4177967015189239</v>
      </c>
      <c r="DB432" s="49">
        <v>6.4299275236916245</v>
      </c>
      <c r="DC432" s="49">
        <v>6.4387957066707333</v>
      </c>
      <c r="DD432" s="49">
        <v>6.4447439308911667</v>
      </c>
      <c r="DE432" s="49">
        <v>6.4483220054847994</v>
      </c>
      <c r="DF432" s="49">
        <v>6.4504841122579553</v>
      </c>
      <c r="DG432" s="49">
        <v>6.4532990294385213</v>
      </c>
      <c r="DH432" s="49">
        <v>6.4590136894823811</v>
      </c>
      <c r="DI432" s="49">
        <v>6.4692904359291532</v>
      </c>
      <c r="DJ432" s="49">
        <v>6.4865704230187822</v>
      </c>
      <c r="DK432" s="49">
        <v>6.5123791758125034</v>
      </c>
      <c r="DL432" s="49">
        <v>6.545857928684252</v>
      </c>
      <c r="DM432" s="49">
        <v>6.5850066650289589</v>
      </c>
      <c r="DN432" s="49">
        <v>6.6277386936015112</v>
      </c>
      <c r="DO432" s="49">
        <v>6.6723819319599036</v>
      </c>
      <c r="DP432" s="49">
        <v>6.716793951491951</v>
      </c>
      <c r="DQ432" s="49">
        <v>6.758890609671746</v>
      </c>
      <c r="DR432" s="49">
        <v>6.7972895143162537</v>
      </c>
      <c r="DS432" s="49">
        <v>6.8310383639926471</v>
      </c>
      <c r="DT432" s="49">
        <v>6.8585265748827862</v>
      </c>
      <c r="DU432" s="49">
        <v>6.8800211493285364</v>
      </c>
      <c r="DV432" s="49">
        <v>6.8957741156986101</v>
      </c>
      <c r="DW432" s="49">
        <v>6.9059050320996365</v>
      </c>
      <c r="DX432" s="49">
        <v>6.908864240571214</v>
      </c>
      <c r="DY432" s="49">
        <v>6.9045936067078717</v>
      </c>
      <c r="DZ432" s="49">
        <v>6.8921629991105142</v>
      </c>
      <c r="EA432" s="49">
        <v>6.8711688602946053</v>
      </c>
      <c r="EB432" s="49">
        <v>6.8404873178192513</v>
      </c>
      <c r="EC432" s="49">
        <v>6.799642821612129</v>
      </c>
      <c r="ED432" s="49">
        <v>6.7495349872892021</v>
      </c>
      <c r="EE432" s="49">
        <v>6.6914383046966801</v>
      </c>
      <c r="EF432" s="49">
        <v>6.6260957036381463</v>
      </c>
      <c r="EG432" s="49">
        <v>6.5554989628767544</v>
      </c>
      <c r="EH432" s="49">
        <v>6.4819297537392009</v>
      </c>
      <c r="EI432" s="49">
        <v>6.4071456901566366</v>
      </c>
      <c r="EJ432" s="49">
        <v>6.3324512357376159</v>
      </c>
      <c r="EK432" s="49">
        <v>6.2587927687593421</v>
      </c>
      <c r="EL432" s="49">
        <v>6.1869864607666694</v>
      </c>
      <c r="EM432" s="49">
        <v>6.1168173006739783</v>
      </c>
      <c r="EN432" s="49">
        <v>6.0488304743954862</v>
      </c>
      <c r="EO432" s="49">
        <v>5.9849426859949943</v>
      </c>
      <c r="EP432" s="49">
        <v>5.9263096645160811</v>
      </c>
      <c r="EQ432" s="49">
        <v>5.8736261996048249</v>
      </c>
      <c r="ER432" s="49">
        <v>5.8274217463204039</v>
      </c>
      <c r="ES432" s="49">
        <v>5.7879745869909893</v>
      </c>
      <c r="ET432" s="49">
        <v>5.7549978295555837</v>
      </c>
      <c r="EU432" s="49">
        <v>5.7284107885863156</v>
      </c>
      <c r="EV432" s="49">
        <v>5.7077421783773232</v>
      </c>
      <c r="EW432" s="49">
        <v>5.6909543272173764</v>
      </c>
      <c r="EX432" s="49">
        <v>5.6764138193175802</v>
      </c>
      <c r="EY432" s="49">
        <v>5.6648083750345277</v>
      </c>
      <c r="EZ432" s="49">
        <v>5.6554533457185743</v>
      </c>
      <c r="FA432" s="49">
        <v>5.6479243813981794</v>
      </c>
      <c r="FB432" s="49">
        <v>5.6409820847809184</v>
      </c>
    </row>
    <row r="433" spans="1:158" s="50" customFormat="1">
      <c r="A433" s="48">
        <v>4</v>
      </c>
      <c r="B433" s="48" t="s">
        <v>1267</v>
      </c>
      <c r="C433" s="48" t="s">
        <v>421</v>
      </c>
      <c r="D433" s="48" t="s">
        <v>1117</v>
      </c>
      <c r="E433" s="48" t="s">
        <v>370</v>
      </c>
      <c r="F433" s="49">
        <v>0.90282623868349288</v>
      </c>
      <c r="G433" s="49">
        <v>0.93016935113161492</v>
      </c>
      <c r="H433" s="49">
        <v>0.95749563349591893</v>
      </c>
      <c r="I433" s="49">
        <v>0.98484468148562843</v>
      </c>
      <c r="J433" s="49">
        <v>1.012139148414033</v>
      </c>
      <c r="K433" s="49">
        <v>1.0392115820184933</v>
      </c>
      <c r="L433" s="49">
        <v>1.0659083262331137</v>
      </c>
      <c r="M433" s="49">
        <v>1.0920742243969865</v>
      </c>
      <c r="N433" s="49">
        <v>1.1174929838265597</v>
      </c>
      <c r="O433" s="49">
        <v>1.1420729931667815</v>
      </c>
      <c r="P433" s="49">
        <v>1.1657866089385778</v>
      </c>
      <c r="Q433" s="49">
        <v>1.1887546479858953</v>
      </c>
      <c r="R433" s="49">
        <v>1.2110535480283433</v>
      </c>
      <c r="S433" s="49">
        <v>1.2326980430680405</v>
      </c>
      <c r="T433" s="49">
        <v>1.2536862907282833</v>
      </c>
      <c r="U433" s="49">
        <v>1.2741520673617002</v>
      </c>
      <c r="V433" s="49">
        <v>1.2941633557079653</v>
      </c>
      <c r="W433" s="49">
        <v>1.3139043806459008</v>
      </c>
      <c r="X433" s="49">
        <v>1.3337211203608756</v>
      </c>
      <c r="Y433" s="49">
        <v>1.3541003669003551</v>
      </c>
      <c r="Z433" s="49">
        <v>1.3754939928740786</v>
      </c>
      <c r="AA433" s="49">
        <v>1.3982267362562228</v>
      </c>
      <c r="AB433" s="49">
        <v>1.4226186106879191</v>
      </c>
      <c r="AC433" s="49">
        <v>1.4489647548688878</v>
      </c>
      <c r="AD433" s="49">
        <v>1.4774908990796694</v>
      </c>
      <c r="AE433" s="49">
        <v>1.5084058346477616</v>
      </c>
      <c r="AF433" s="49">
        <v>1.5418189735240508</v>
      </c>
      <c r="AG433" s="49">
        <v>1.5781087190877694</v>
      </c>
      <c r="AH433" s="49">
        <v>1.6175087593596962</v>
      </c>
      <c r="AI433" s="49">
        <v>1.6601204830299314</v>
      </c>
      <c r="AJ433" s="49">
        <v>1.705688765613331</v>
      </c>
      <c r="AK433" s="49">
        <v>1.7539055943791086</v>
      </c>
      <c r="AL433" s="49">
        <v>1.8043729555117183</v>
      </c>
      <c r="AM433" s="49">
        <v>1.8566228555991273</v>
      </c>
      <c r="AN433" s="49">
        <v>1.9101832690508715</v>
      </c>
      <c r="AO433" s="49">
        <v>1.964720210979237</v>
      </c>
      <c r="AP433" s="49">
        <v>2.0198827099846031</v>
      </c>
      <c r="AQ433" s="49">
        <v>2.075219270360487</v>
      </c>
      <c r="AR433" s="49">
        <v>2.1301738541907547</v>
      </c>
      <c r="AS433" s="49">
        <v>2.1843609175027967</v>
      </c>
      <c r="AT433" s="49">
        <v>2.2373642272151346</v>
      </c>
      <c r="AU433" s="49">
        <v>2.2887357310166005</v>
      </c>
      <c r="AV433" s="49">
        <v>2.3379344744977675</v>
      </c>
      <c r="AW433" s="49">
        <v>2.3844277950235715</v>
      </c>
      <c r="AX433" s="49">
        <v>2.4276345336936402</v>
      </c>
      <c r="AY433" s="49">
        <v>2.4671439181294597</v>
      </c>
      <c r="AZ433" s="49">
        <v>2.5026923632288853</v>
      </c>
      <c r="BA433" s="49">
        <v>2.5345284650409456</v>
      </c>
      <c r="BB433" s="49">
        <v>2.5630257820501474</v>
      </c>
      <c r="BC433" s="49">
        <v>2.5885373141815982</v>
      </c>
      <c r="BD433" s="49">
        <v>2.6112662640762956</v>
      </c>
      <c r="BE433" s="49">
        <v>2.631609692095759</v>
      </c>
      <c r="BF433" s="49">
        <v>2.6503758076552115</v>
      </c>
      <c r="BG433" s="49">
        <v>2.6683220050810643</v>
      </c>
      <c r="BH433" s="49">
        <v>2.6859795812715492</v>
      </c>
      <c r="BI433" s="49">
        <v>2.7035226883904713</v>
      </c>
      <c r="BJ433" s="49">
        <v>2.7213417781195908</v>
      </c>
      <c r="BK433" s="49">
        <v>2.7400097075229239</v>
      </c>
      <c r="BL433" s="49">
        <v>2.7599256989477761</v>
      </c>
      <c r="BM433" s="49">
        <v>2.7814984562804996</v>
      </c>
      <c r="BN433" s="49">
        <v>2.8048954447393557</v>
      </c>
      <c r="BO433" s="49">
        <v>2.8306079488699289</v>
      </c>
      <c r="BP433" s="49">
        <v>2.8591855985505319</v>
      </c>
      <c r="BQ433" s="49">
        <v>2.8910573148943297</v>
      </c>
      <c r="BR433" s="49">
        <v>2.9265545448528947</v>
      </c>
      <c r="BS433" s="49">
        <v>2.9659740051247385</v>
      </c>
      <c r="BT433" s="49">
        <v>3.0094842224802081</v>
      </c>
      <c r="BU433" s="49">
        <v>3.0568739775489466</v>
      </c>
      <c r="BV433" s="49">
        <v>3.1078404546590477</v>
      </c>
      <c r="BW433" s="49">
        <v>3.1620328820463874</v>
      </c>
      <c r="BX433" s="49">
        <v>3.2188536038263416</v>
      </c>
      <c r="BY433" s="49">
        <v>3.2772533029567601</v>
      </c>
      <c r="BZ433" s="49">
        <v>3.3361540864305987</v>
      </c>
      <c r="CA433" s="49">
        <v>3.3945555976639672</v>
      </c>
      <c r="CB433" s="49">
        <v>3.4515747839623359</v>
      </c>
      <c r="CC433" s="49">
        <v>3.5062215716234579</v>
      </c>
      <c r="CD433" s="49">
        <v>3.5576847400551106</v>
      </c>
      <c r="CE433" s="49">
        <v>3.605791900057806</v>
      </c>
      <c r="CF433" s="49">
        <v>3.6508282918660386</v>
      </c>
      <c r="CG433" s="49">
        <v>3.6933528651705156</v>
      </c>
      <c r="CH433" s="49">
        <v>3.73379790657328</v>
      </c>
      <c r="CI433" s="49">
        <v>3.7730323606793896</v>
      </c>
      <c r="CJ433" s="49">
        <v>3.8118224292386618</v>
      </c>
      <c r="CK433" s="49">
        <v>3.8505780103274097</v>
      </c>
      <c r="CL433" s="49">
        <v>3.8891019522849262</v>
      </c>
      <c r="CM433" s="49">
        <v>3.9272635207627968</v>
      </c>
      <c r="CN433" s="49">
        <v>3.9649072970763664</v>
      </c>
      <c r="CO433" s="49">
        <v>4.0023702144001803</v>
      </c>
      <c r="CP433" s="49">
        <v>4.0399139487481133</v>
      </c>
      <c r="CQ433" s="49">
        <v>4.0778415619875368</v>
      </c>
      <c r="CR433" s="49">
        <v>4.1163145375749375</v>
      </c>
      <c r="CS433" s="49">
        <v>4.1551674295818479</v>
      </c>
      <c r="CT433" s="49">
        <v>4.1938817022938206</v>
      </c>
      <c r="CU433" s="49">
        <v>4.2326433469154194</v>
      </c>
      <c r="CV433" s="49">
        <v>4.2716852664130949</v>
      </c>
      <c r="CW433" s="49">
        <v>4.3111512487889767</v>
      </c>
      <c r="CX433" s="49">
        <v>4.3507700050661837</v>
      </c>
      <c r="CY433" s="49">
        <v>4.3906491816310913</v>
      </c>
      <c r="CZ433" s="49">
        <v>4.4305179823880563</v>
      </c>
      <c r="DA433" s="49">
        <v>4.4699592397416072</v>
      </c>
      <c r="DB433" s="49">
        <v>4.5078935855885254</v>
      </c>
      <c r="DC433" s="49">
        <v>4.5435229842695071</v>
      </c>
      <c r="DD433" s="49">
        <v>4.5774407655780767</v>
      </c>
      <c r="DE433" s="49">
        <v>4.6106565815130995</v>
      </c>
      <c r="DF433" s="49">
        <v>4.6436615367762073</v>
      </c>
      <c r="DG433" s="49">
        <v>4.6765606459243374</v>
      </c>
      <c r="DH433" s="49">
        <v>4.7096152811921872</v>
      </c>
      <c r="DI433" s="49">
        <v>4.7431281136910437</v>
      </c>
      <c r="DJ433" s="49">
        <v>4.7785364691002039</v>
      </c>
      <c r="DK433" s="49">
        <v>4.8166461032841497</v>
      </c>
      <c r="DL433" s="49">
        <v>4.8588825200125596</v>
      </c>
      <c r="DM433" s="49">
        <v>4.9064590617122645</v>
      </c>
      <c r="DN433" s="49">
        <v>4.9604165230428547</v>
      </c>
      <c r="DO433" s="49">
        <v>5.0215125877128495</v>
      </c>
      <c r="DP433" s="49">
        <v>5.0902266682367134</v>
      </c>
      <c r="DQ433" s="49">
        <v>5.1664096400240913</v>
      </c>
      <c r="DR433" s="49">
        <v>5.2487473536677536</v>
      </c>
      <c r="DS433" s="49">
        <v>5.3354489466542017</v>
      </c>
      <c r="DT433" s="49">
        <v>5.4240612219936564</v>
      </c>
      <c r="DU433" s="49">
        <v>5.5104671231921758</v>
      </c>
      <c r="DV433" s="49">
        <v>5.5902238883898008</v>
      </c>
      <c r="DW433" s="49">
        <v>5.6607078307495762</v>
      </c>
      <c r="DX433" s="49">
        <v>5.7199200910601231</v>
      </c>
      <c r="DY433" s="49">
        <v>5.7674594508158394</v>
      </c>
      <c r="DZ433" s="49">
        <v>5.8037531573853389</v>
      </c>
      <c r="EA433" s="49">
        <v>5.8284658273617191</v>
      </c>
      <c r="EB433" s="49">
        <v>5.8419553023049184</v>
      </c>
      <c r="EC433" s="49">
        <v>5.8431999991515182</v>
      </c>
      <c r="ED433" s="49">
        <v>5.8320221593047812</v>
      </c>
      <c r="EE433" s="49">
        <v>5.807716523531</v>
      </c>
      <c r="EF433" s="49">
        <v>5.7704898748969526</v>
      </c>
      <c r="EG433" s="49">
        <v>5.7211779780734631</v>
      </c>
      <c r="EH433" s="49">
        <v>5.6613742637252091</v>
      </c>
      <c r="EI433" s="49">
        <v>5.5936704054868214</v>
      </c>
      <c r="EJ433" s="49">
        <v>5.5216459248631544</v>
      </c>
      <c r="EK433" s="49">
        <v>5.4483814921243887</v>
      </c>
      <c r="EL433" s="49">
        <v>5.3762815213121309</v>
      </c>
      <c r="EM433" s="49">
        <v>5.3051703269354107</v>
      </c>
      <c r="EN433" s="49">
        <v>5.2349887657531138</v>
      </c>
      <c r="EO433" s="49">
        <v>5.1666831027385376</v>
      </c>
      <c r="EP433" s="49">
        <v>5.1006341024377457</v>
      </c>
      <c r="EQ433" s="49">
        <v>5.0376283165450886</v>
      </c>
      <c r="ER433" s="49">
        <v>4.9785254485729888</v>
      </c>
      <c r="ES433" s="49">
        <v>4.9247707432235295</v>
      </c>
      <c r="ET433" s="49">
        <v>4.8771526929263382</v>
      </c>
      <c r="EU433" s="49">
        <v>4.8367120865652797</v>
      </c>
      <c r="EV433" s="49">
        <v>4.8042073147477868</v>
      </c>
      <c r="EW433" s="49">
        <v>4.77991466918344</v>
      </c>
      <c r="EX433" s="49">
        <v>4.7637027454446237</v>
      </c>
      <c r="EY433" s="49">
        <v>4.7559678172542332</v>
      </c>
      <c r="EZ433" s="49">
        <v>4.7549492125012263</v>
      </c>
      <c r="FA433" s="49">
        <v>4.757855089882522</v>
      </c>
      <c r="FB433" s="49">
        <v>4.7621320968118859</v>
      </c>
    </row>
    <row r="434" spans="1:158" s="50" customFormat="1">
      <c r="A434" s="48">
        <v>4</v>
      </c>
      <c r="B434" s="48" t="s">
        <v>1267</v>
      </c>
      <c r="C434" s="48" t="s">
        <v>422</v>
      </c>
      <c r="D434" s="48" t="s">
        <v>1118</v>
      </c>
      <c r="E434" s="48" t="s">
        <v>242</v>
      </c>
      <c r="F434" s="49">
        <v>10.607761187454425</v>
      </c>
      <c r="G434" s="49">
        <v>10.765302802087469</v>
      </c>
      <c r="H434" s="49">
        <v>10.922410673204103</v>
      </c>
      <c r="I434" s="49">
        <v>11.07843250973661</v>
      </c>
      <c r="J434" s="49">
        <v>11.232466006340271</v>
      </c>
      <c r="K434" s="49">
        <v>11.384481246708042</v>
      </c>
      <c r="L434" s="49">
        <v>11.534256260839967</v>
      </c>
      <c r="M434" s="49">
        <v>11.681081898981899</v>
      </c>
      <c r="N434" s="49">
        <v>11.824352588372925</v>
      </c>
      <c r="O434" s="49">
        <v>11.964364353759009</v>
      </c>
      <c r="P434" s="49">
        <v>12.101248602578186</v>
      </c>
      <c r="Q434" s="49">
        <v>12.235588434453648</v>
      </c>
      <c r="R434" s="49">
        <v>12.368348304506963</v>
      </c>
      <c r="S434" s="49">
        <v>12.500264013894418</v>
      </c>
      <c r="T434" s="49">
        <v>12.63104077196196</v>
      </c>
      <c r="U434" s="49">
        <v>12.76053900702809</v>
      </c>
      <c r="V434" s="49">
        <v>12.888402352935083</v>
      </c>
      <c r="W434" s="49">
        <v>13.015657653202073</v>
      </c>
      <c r="X434" s="49">
        <v>13.142925311231838</v>
      </c>
      <c r="Y434" s="49">
        <v>13.271192975362652</v>
      </c>
      <c r="Z434" s="49">
        <v>13.401368352613268</v>
      </c>
      <c r="AA434" s="49">
        <v>13.533890538286588</v>
      </c>
      <c r="AB434" s="49">
        <v>13.668561812977636</v>
      </c>
      <c r="AC434" s="49">
        <v>13.806234900782494</v>
      </c>
      <c r="AD434" s="49">
        <v>13.949276084951649</v>
      </c>
      <c r="AE434" s="49">
        <v>14.101367610391334</v>
      </c>
      <c r="AF434" s="49">
        <v>14.264364481637234</v>
      </c>
      <c r="AG434" s="49">
        <v>14.439088804724785</v>
      </c>
      <c r="AH434" s="49">
        <v>14.625186187832149</v>
      </c>
      <c r="AI434" s="49">
        <v>14.821699503578285</v>
      </c>
      <c r="AJ434" s="49">
        <v>15.027055032467979</v>
      </c>
      <c r="AK434" s="49">
        <v>15.239264872866279</v>
      </c>
      <c r="AL434" s="49">
        <v>15.455966998536692</v>
      </c>
      <c r="AM434" s="49">
        <v>15.674162636197185</v>
      </c>
      <c r="AN434" s="49">
        <v>15.890343496228935</v>
      </c>
      <c r="AO434" s="49">
        <v>16.103453794153001</v>
      </c>
      <c r="AP434" s="49">
        <v>16.313558956455296</v>
      </c>
      <c r="AQ434" s="49">
        <v>16.521263078819135</v>
      </c>
      <c r="AR434" s="49">
        <v>16.725750958092451</v>
      </c>
      <c r="AS434" s="49">
        <v>16.927498171061423</v>
      </c>
      <c r="AT434" s="49">
        <v>17.126695880707167</v>
      </c>
      <c r="AU434" s="49">
        <v>17.323814453866383</v>
      </c>
      <c r="AV434" s="49">
        <v>17.518669639069078</v>
      </c>
      <c r="AW434" s="49">
        <v>17.711338683192849</v>
      </c>
      <c r="AX434" s="49">
        <v>17.90360905635962</v>
      </c>
      <c r="AY434" s="49">
        <v>18.096168505764322</v>
      </c>
      <c r="AZ434" s="49">
        <v>18.287077039159612</v>
      </c>
      <c r="BA434" s="49">
        <v>18.474619511194547</v>
      </c>
      <c r="BB434" s="49">
        <v>18.657525262087457</v>
      </c>
      <c r="BC434" s="49">
        <v>18.835028754105913</v>
      </c>
      <c r="BD434" s="49">
        <v>19.005012670138086</v>
      </c>
      <c r="BE434" s="49">
        <v>19.167216998584191</v>
      </c>
      <c r="BF434" s="49">
        <v>19.321511790900615</v>
      </c>
      <c r="BG434" s="49">
        <v>19.468065647157122</v>
      </c>
      <c r="BH434" s="49">
        <v>19.606928422827696</v>
      </c>
      <c r="BI434" s="49">
        <v>19.736724741994347</v>
      </c>
      <c r="BJ434" s="49">
        <v>19.856082582024818</v>
      </c>
      <c r="BK434" s="49">
        <v>19.964513194654355</v>
      </c>
      <c r="BL434" s="49">
        <v>20.0610230228042</v>
      </c>
      <c r="BM434" s="49">
        <v>20.144404286961439</v>
      </c>
      <c r="BN434" s="49">
        <v>20.214880336798906</v>
      </c>
      <c r="BO434" s="49">
        <v>20.273133683722577</v>
      </c>
      <c r="BP434" s="49">
        <v>20.318633124972887</v>
      </c>
      <c r="BQ434" s="49">
        <v>20.353254459284624</v>
      </c>
      <c r="BR434" s="49">
        <v>20.380121853614469</v>
      </c>
      <c r="BS434" s="49">
        <v>20.402703348157047</v>
      </c>
      <c r="BT434" s="49">
        <v>20.423456794650711</v>
      </c>
      <c r="BU434" s="49">
        <v>20.443825110534959</v>
      </c>
      <c r="BV434" s="49">
        <v>20.466158539621375</v>
      </c>
      <c r="BW434" s="49">
        <v>20.492542808752482</v>
      </c>
      <c r="BX434" s="49">
        <v>20.5243835964562</v>
      </c>
      <c r="BY434" s="49">
        <v>20.564100476917485</v>
      </c>
      <c r="BZ434" s="49">
        <v>20.613990997792271</v>
      </c>
      <c r="CA434" s="49">
        <v>20.676527543713402</v>
      </c>
      <c r="CB434" s="49">
        <v>20.753636708113206</v>
      </c>
      <c r="CC434" s="49">
        <v>20.848846971969888</v>
      </c>
      <c r="CD434" s="49">
        <v>20.965191372362842</v>
      </c>
      <c r="CE434" s="49">
        <v>21.10460407470147</v>
      </c>
      <c r="CF434" s="49">
        <v>21.266745380163709</v>
      </c>
      <c r="CG434" s="49">
        <v>21.45012582568706</v>
      </c>
      <c r="CH434" s="49">
        <v>21.653631259558914</v>
      </c>
      <c r="CI434" s="49">
        <v>21.874551333881861</v>
      </c>
      <c r="CJ434" s="49">
        <v>22.107116055578881</v>
      </c>
      <c r="CK434" s="49">
        <v>22.342677771455925</v>
      </c>
      <c r="CL434" s="49">
        <v>22.572103058252949</v>
      </c>
      <c r="CM434" s="49">
        <v>22.787989638946527</v>
      </c>
      <c r="CN434" s="49">
        <v>22.985774950594369</v>
      </c>
      <c r="CO434" s="49">
        <v>23.162112738571398</v>
      </c>
      <c r="CP434" s="49">
        <v>23.314997069195915</v>
      </c>
      <c r="CQ434" s="49">
        <v>23.441605393487112</v>
      </c>
      <c r="CR434" s="49">
        <v>23.538768419863544</v>
      </c>
      <c r="CS434" s="49">
        <v>23.606368912409415</v>
      </c>
      <c r="CT434" s="49">
        <v>23.648619051708994</v>
      </c>
      <c r="CU434" s="49">
        <v>23.670015415913817</v>
      </c>
      <c r="CV434" s="49">
        <v>23.674024672656955</v>
      </c>
      <c r="CW434" s="49">
        <v>23.664043644342534</v>
      </c>
      <c r="CX434" s="49">
        <v>23.64488389872303</v>
      </c>
      <c r="CY434" s="49">
        <v>23.619173517173209</v>
      </c>
      <c r="CZ434" s="49">
        <v>23.588591798821305</v>
      </c>
      <c r="DA434" s="49">
        <v>23.556068976189749</v>
      </c>
      <c r="DB434" s="49">
        <v>23.524097825264192</v>
      </c>
      <c r="DC434" s="49">
        <v>23.496366492738932</v>
      </c>
      <c r="DD434" s="49">
        <v>23.475803071739659</v>
      </c>
      <c r="DE434" s="49">
        <v>23.465502914057804</v>
      </c>
      <c r="DF434" s="49">
        <v>23.470309272289981</v>
      </c>
      <c r="DG434" s="49">
        <v>23.494571522049</v>
      </c>
      <c r="DH434" s="49">
        <v>23.539214694048123</v>
      </c>
      <c r="DI434" s="49">
        <v>23.602548658431637</v>
      </c>
      <c r="DJ434" s="49">
        <v>23.679391551141311</v>
      </c>
      <c r="DK434" s="49">
        <v>23.765982157957378</v>
      </c>
      <c r="DL434" s="49">
        <v>23.858351814114592</v>
      </c>
      <c r="DM434" s="49">
        <v>23.951349621588111</v>
      </c>
      <c r="DN434" s="49">
        <v>24.039987591808789</v>
      </c>
      <c r="DO434" s="49">
        <v>24.119754184956488</v>
      </c>
      <c r="DP434" s="49">
        <v>24.185002696026338</v>
      </c>
      <c r="DQ434" s="49">
        <v>24.229405870685373</v>
      </c>
      <c r="DR434" s="49">
        <v>24.249023531229582</v>
      </c>
      <c r="DS434" s="49">
        <v>24.243536682835792</v>
      </c>
      <c r="DT434" s="49">
        <v>24.21238953527363</v>
      </c>
      <c r="DU434" s="49">
        <v>24.15371458379219</v>
      </c>
      <c r="DV434" s="49">
        <v>24.066116928165918</v>
      </c>
      <c r="DW434" s="49">
        <v>23.946735532248116</v>
      </c>
      <c r="DX434" s="49">
        <v>23.795020851084001</v>
      </c>
      <c r="DY434" s="49">
        <v>23.610136919242375</v>
      </c>
      <c r="DZ434" s="49">
        <v>23.391964587005837</v>
      </c>
      <c r="EA434" s="49">
        <v>23.13996886465744</v>
      </c>
      <c r="EB434" s="49">
        <v>22.85518712907637</v>
      </c>
      <c r="EC434" s="49">
        <v>22.541059363282624</v>
      </c>
      <c r="ED434" s="49">
        <v>22.204015192652996</v>
      </c>
      <c r="EE434" s="49">
        <v>21.849732799937211</v>
      </c>
      <c r="EF434" s="49">
        <v>21.479183123293637</v>
      </c>
      <c r="EG434" s="49">
        <v>21.093124913580684</v>
      </c>
      <c r="EH434" s="49">
        <v>20.690858878083443</v>
      </c>
      <c r="EI434" s="49">
        <v>20.274922210453518</v>
      </c>
      <c r="EJ434" s="49">
        <v>19.850348440216383</v>
      </c>
      <c r="EK434" s="49">
        <v>19.424227548440975</v>
      </c>
      <c r="EL434" s="49">
        <v>19.008270330783589</v>
      </c>
      <c r="EM434" s="49">
        <v>18.614712929963989</v>
      </c>
      <c r="EN434" s="49">
        <v>18.25284322983595</v>
      </c>
      <c r="EO434" s="49">
        <v>17.932929500365749</v>
      </c>
      <c r="EP434" s="49">
        <v>17.663294750722496</v>
      </c>
      <c r="EQ434" s="49">
        <v>17.449280831331311</v>
      </c>
      <c r="ER434" s="49">
        <v>17.291854535620821</v>
      </c>
      <c r="ES434" s="49">
        <v>17.190415085656326</v>
      </c>
      <c r="ET434" s="49">
        <v>17.140896083991478</v>
      </c>
      <c r="EU434" s="49">
        <v>17.138427260701402</v>
      </c>
      <c r="EV434" s="49">
        <v>17.175284113345977</v>
      </c>
      <c r="EW434" s="49">
        <v>17.24684234947842</v>
      </c>
      <c r="EX434" s="49">
        <v>17.349474831571523</v>
      </c>
      <c r="EY434" s="49">
        <v>17.47726381553592</v>
      </c>
      <c r="EZ434" s="49">
        <v>17.624961093245972</v>
      </c>
      <c r="FA434" s="49">
        <v>17.787868852528835</v>
      </c>
      <c r="FB434" s="49">
        <v>17.961396888615116</v>
      </c>
    </row>
    <row r="435" spans="1:158" s="50" customFormat="1">
      <c r="A435" s="48">
        <v>4</v>
      </c>
      <c r="B435" s="48" t="s">
        <v>1267</v>
      </c>
      <c r="C435" s="48" t="s">
        <v>423</v>
      </c>
      <c r="D435" s="48" t="s">
        <v>1119</v>
      </c>
      <c r="E435" s="48" t="s">
        <v>242</v>
      </c>
      <c r="F435" s="49">
        <v>5.5575062890411182</v>
      </c>
      <c r="G435" s="49">
        <v>5.6530390153559704</v>
      </c>
      <c r="H435" s="49">
        <v>5.7484792033375776</v>
      </c>
      <c r="I435" s="49">
        <v>5.8432495055055966</v>
      </c>
      <c r="J435" s="49">
        <v>5.9362300908838534</v>
      </c>
      <c r="K435" s="49">
        <v>6.0264467013302241</v>
      </c>
      <c r="L435" s="49">
        <v>6.1123924837863157</v>
      </c>
      <c r="M435" s="49">
        <v>6.1932986288929062</v>
      </c>
      <c r="N435" s="49">
        <v>6.2689564805509042</v>
      </c>
      <c r="O435" s="49">
        <v>6.338994785955661</v>
      </c>
      <c r="P435" s="49">
        <v>6.4023457460934701</v>
      </c>
      <c r="Q435" s="49">
        <v>6.458523713128157</v>
      </c>
      <c r="R435" s="49">
        <v>6.508234672344738</v>
      </c>
      <c r="S435" s="49">
        <v>6.5511738439825207</v>
      </c>
      <c r="T435" s="49">
        <v>6.5861579501086887</v>
      </c>
      <c r="U435" s="49">
        <v>6.6128348157941872</v>
      </c>
      <c r="V435" s="49">
        <v>6.6319245139223924</v>
      </c>
      <c r="W435" s="49">
        <v>6.64544546270431</v>
      </c>
      <c r="X435" s="49">
        <v>6.6549400832031305</v>
      </c>
      <c r="Y435" s="49">
        <v>6.6626959453678554</v>
      </c>
      <c r="Z435" s="49">
        <v>6.6718020560642355</v>
      </c>
      <c r="AA435" s="49">
        <v>6.6855473039359108</v>
      </c>
      <c r="AB435" s="49">
        <v>6.7070427052977379</v>
      </c>
      <c r="AC435" s="49">
        <v>6.73875011045586</v>
      </c>
      <c r="AD435" s="49">
        <v>6.7820724134256096</v>
      </c>
      <c r="AE435" s="49">
        <v>6.8379055669845359</v>
      </c>
      <c r="AF435" s="49">
        <v>6.9066777693414272</v>
      </c>
      <c r="AG435" s="49">
        <v>6.9883059807069605</v>
      </c>
      <c r="AH435" s="49">
        <v>7.082082889342221</v>
      </c>
      <c r="AI435" s="49">
        <v>7.1872995692391051</v>
      </c>
      <c r="AJ435" s="49">
        <v>7.3028629163979444</v>
      </c>
      <c r="AK435" s="49">
        <v>7.4272427238320535</v>
      </c>
      <c r="AL435" s="49">
        <v>7.5590727795007435</v>
      </c>
      <c r="AM435" s="49">
        <v>7.6970299764609322</v>
      </c>
      <c r="AN435" s="49">
        <v>7.8395749043918324</v>
      </c>
      <c r="AO435" s="49">
        <v>7.9840109994623711</v>
      </c>
      <c r="AP435" s="49">
        <v>8.1269882976512271</v>
      </c>
      <c r="AQ435" s="49">
        <v>8.2653492182561727</v>
      </c>
      <c r="AR435" s="49">
        <v>8.3972922150178047</v>
      </c>
      <c r="AS435" s="49">
        <v>8.5230348097715769</v>
      </c>
      <c r="AT435" s="49">
        <v>8.6437921879372972</v>
      </c>
      <c r="AU435" s="49">
        <v>8.7593127620911648</v>
      </c>
      <c r="AV435" s="49">
        <v>8.8683632444919258</v>
      </c>
      <c r="AW435" s="49">
        <v>8.968892870878264</v>
      </c>
      <c r="AX435" s="49">
        <v>9.0583854920610563</v>
      </c>
      <c r="AY435" s="49">
        <v>9.13509077829438</v>
      </c>
      <c r="AZ435" s="49">
        <v>9.1972040093624106</v>
      </c>
      <c r="BA435" s="49">
        <v>9.2443192193941339</v>
      </c>
      <c r="BB435" s="49">
        <v>9.2764680583376933</v>
      </c>
      <c r="BC435" s="49">
        <v>9.2940873681978484</v>
      </c>
      <c r="BD435" s="49">
        <v>9.2979488754776067</v>
      </c>
      <c r="BE435" s="49">
        <v>9.2876428579147667</v>
      </c>
      <c r="BF435" s="49">
        <v>9.2627652189811975</v>
      </c>
      <c r="BG435" s="49">
        <v>9.222999927075076</v>
      </c>
      <c r="BH435" s="49">
        <v>9.1700527199054545</v>
      </c>
      <c r="BI435" s="49">
        <v>9.1049704344082087</v>
      </c>
      <c r="BJ435" s="49">
        <v>9.0285299934692773</v>
      </c>
      <c r="BK435" s="49">
        <v>8.9408543628093451</v>
      </c>
      <c r="BL435" s="49">
        <v>8.8430660013450044</v>
      </c>
      <c r="BM435" s="49">
        <v>8.735506128259841</v>
      </c>
      <c r="BN435" s="49">
        <v>8.6201262987116092</v>
      </c>
      <c r="BO435" s="49">
        <v>8.4993488819216374</v>
      </c>
      <c r="BP435" s="49">
        <v>8.3776399394892298</v>
      </c>
      <c r="BQ435" s="49">
        <v>8.2612050081080532</v>
      </c>
      <c r="BR435" s="49">
        <v>8.1554245580720988</v>
      </c>
      <c r="BS435" s="49">
        <v>8.0640646630015347</v>
      </c>
      <c r="BT435" s="49">
        <v>7.9900903942294121</v>
      </c>
      <c r="BU435" s="49">
        <v>7.9353177929869014</v>
      </c>
      <c r="BV435" s="49">
        <v>7.9012139518337809</v>
      </c>
      <c r="BW435" s="49">
        <v>7.8889057855467133</v>
      </c>
      <c r="BX435" s="49">
        <v>7.898900664607261</v>
      </c>
      <c r="BY435" s="49">
        <v>7.9301952301935206</v>
      </c>
      <c r="BZ435" s="49">
        <v>7.9798444303182059</v>
      </c>
      <c r="CA435" s="49">
        <v>8.0449601350126638</v>
      </c>
      <c r="CB435" s="49">
        <v>8.1239774963965186</v>
      </c>
      <c r="CC435" s="49">
        <v>8.215110545298808</v>
      </c>
      <c r="CD435" s="49">
        <v>8.3160804611008317</v>
      </c>
      <c r="CE435" s="49">
        <v>8.4236054387805659</v>
      </c>
      <c r="CF435" s="49">
        <v>8.5338154177310788</v>
      </c>
      <c r="CG435" s="49">
        <v>8.6429148459399538</v>
      </c>
      <c r="CH435" s="49">
        <v>8.7500551465211842</v>
      </c>
      <c r="CI435" s="49">
        <v>8.8562688277725563</v>
      </c>
      <c r="CJ435" s="49">
        <v>8.9631931295088112</v>
      </c>
      <c r="CK435" s="49">
        <v>9.0714746782196531</v>
      </c>
      <c r="CL435" s="49">
        <v>9.1813257347576034</v>
      </c>
      <c r="CM435" s="49">
        <v>9.29385627742003</v>
      </c>
      <c r="CN435" s="49">
        <v>9.4098231720493821</v>
      </c>
      <c r="CO435" s="49">
        <v>9.5293171430927668</v>
      </c>
      <c r="CP435" s="49">
        <v>9.651601093133511</v>
      </c>
      <c r="CQ435" s="49">
        <v>9.7740887963842571</v>
      </c>
      <c r="CR435" s="49">
        <v>9.8936650118342584</v>
      </c>
      <c r="CS435" s="49">
        <v>10.00838726196376</v>
      </c>
      <c r="CT435" s="49">
        <v>10.118809865045616</v>
      </c>
      <c r="CU435" s="49">
        <v>10.225188928101451</v>
      </c>
      <c r="CV435" s="49">
        <v>10.326919787547087</v>
      </c>
      <c r="CW435" s="49">
        <v>10.423009340264144</v>
      </c>
      <c r="CX435" s="49">
        <v>10.51184275151703</v>
      </c>
      <c r="CY435" s="49">
        <v>10.59019629840123</v>
      </c>
      <c r="CZ435" s="49">
        <v>10.655290966820633</v>
      </c>
      <c r="DA435" s="49">
        <v>10.705679651940239</v>
      </c>
      <c r="DB435" s="49">
        <v>10.742245949502019</v>
      </c>
      <c r="DC435" s="49">
        <v>10.767747488384241</v>
      </c>
      <c r="DD435" s="49">
        <v>10.784449949877077</v>
      </c>
      <c r="DE435" s="49">
        <v>10.79510333780803</v>
      </c>
      <c r="DF435" s="49">
        <v>10.803003533779689</v>
      </c>
      <c r="DG435" s="49">
        <v>10.810075579795999</v>
      </c>
      <c r="DH435" s="49">
        <v>10.815867092891537</v>
      </c>
      <c r="DI435" s="49">
        <v>10.820707005528224</v>
      </c>
      <c r="DJ435" s="49">
        <v>10.826503332528658</v>
      </c>
      <c r="DK435" s="49">
        <v>10.832262991711994</v>
      </c>
      <c r="DL435" s="49">
        <v>10.83537603965549</v>
      </c>
      <c r="DM435" s="49">
        <v>10.834377623826386</v>
      </c>
      <c r="DN435" s="49">
        <v>10.828294333723544</v>
      </c>
      <c r="DO435" s="49">
        <v>10.816453966943421</v>
      </c>
      <c r="DP435" s="49">
        <v>10.79894312036547</v>
      </c>
      <c r="DQ435" s="49">
        <v>10.776403504546055</v>
      </c>
      <c r="DR435" s="49">
        <v>10.747776329177951</v>
      </c>
      <c r="DS435" s="49">
        <v>10.712861587807335</v>
      </c>
      <c r="DT435" s="49">
        <v>10.671719586015675</v>
      </c>
      <c r="DU435" s="49">
        <v>10.625528985429554</v>
      </c>
      <c r="DV435" s="49">
        <v>10.575486558593314</v>
      </c>
      <c r="DW435" s="49">
        <v>10.522690403697894</v>
      </c>
      <c r="DX435" s="49">
        <v>10.467098915649066</v>
      </c>
      <c r="DY435" s="49">
        <v>10.407904409631543</v>
      </c>
      <c r="DZ435" s="49">
        <v>10.346609408508286</v>
      </c>
      <c r="EA435" s="49">
        <v>10.287780229292487</v>
      </c>
      <c r="EB435" s="49">
        <v>10.236404689117535</v>
      </c>
      <c r="EC435" s="49">
        <v>10.196591333061008</v>
      </c>
      <c r="ED435" s="49">
        <v>10.170876212738317</v>
      </c>
      <c r="EE435" s="49">
        <v>10.160041741487962</v>
      </c>
      <c r="EF435" s="49">
        <v>10.163830182056435</v>
      </c>
      <c r="EG435" s="49">
        <v>10.180976925945547</v>
      </c>
      <c r="EH435" s="49">
        <v>10.208873091705419</v>
      </c>
      <c r="EI435" s="49">
        <v>10.243425176101214</v>
      </c>
      <c r="EJ435" s="49">
        <v>10.281160628923907</v>
      </c>
      <c r="EK435" s="53"/>
      <c r="EL435" s="53"/>
      <c r="EM435" s="53"/>
      <c r="EN435" s="53"/>
      <c r="EO435" s="53"/>
      <c r="EP435" s="53"/>
      <c r="EQ435" s="53"/>
      <c r="ER435" s="49">
        <v>10.452487757351321</v>
      </c>
      <c r="ES435" s="49">
        <v>10.434885173837465</v>
      </c>
      <c r="ET435" s="49">
        <v>10.404035485062199</v>
      </c>
      <c r="EU435" s="49">
        <v>10.357413942300536</v>
      </c>
      <c r="EV435" s="49">
        <v>10.292339668825479</v>
      </c>
      <c r="EW435" s="49">
        <v>10.208253836108595</v>
      </c>
      <c r="EX435" s="49">
        <v>10.107187608867196</v>
      </c>
      <c r="EY435" s="49">
        <v>9.9910348916272742</v>
      </c>
      <c r="EZ435" s="49">
        <v>9.8634157912643978</v>
      </c>
      <c r="FA435" s="49">
        <v>9.7300366624843626</v>
      </c>
      <c r="FB435" s="49">
        <v>9.5955366640691491</v>
      </c>
    </row>
    <row r="436" spans="1:158" s="50" customFormat="1">
      <c r="A436" s="48">
        <v>4</v>
      </c>
      <c r="B436" s="48" t="s">
        <v>1267</v>
      </c>
      <c r="C436" s="48" t="s">
        <v>424</v>
      </c>
      <c r="D436" s="48" t="s">
        <v>1120</v>
      </c>
      <c r="E436" s="48" t="s">
        <v>370</v>
      </c>
      <c r="F436" s="49">
        <v>2.7553710654764743</v>
      </c>
      <c r="G436" s="49">
        <v>2.8091381305889529</v>
      </c>
      <c r="H436" s="49">
        <v>2.862836873442606</v>
      </c>
      <c r="I436" s="49">
        <v>2.9163550078344933</v>
      </c>
      <c r="J436" s="49">
        <v>2.9695137640032678</v>
      </c>
      <c r="K436" s="49">
        <v>3.0219814183264413</v>
      </c>
      <c r="L436" s="49">
        <v>3.0732815274584304</v>
      </c>
      <c r="M436" s="49">
        <v>3.1230017706797</v>
      </c>
      <c r="N436" s="49">
        <v>3.1706149842035516</v>
      </c>
      <c r="O436" s="49">
        <v>3.2156544702241141</v>
      </c>
      <c r="P436" s="49">
        <v>3.2578078796756076</v>
      </c>
      <c r="Q436" s="49">
        <v>3.2968689405046154</v>
      </c>
      <c r="R436" s="49">
        <v>3.3325238615766701</v>
      </c>
      <c r="S436" s="49">
        <v>3.3646109398507433</v>
      </c>
      <c r="T436" s="49">
        <v>3.393141093961487</v>
      </c>
      <c r="U436" s="49">
        <v>3.4182690133811477</v>
      </c>
      <c r="V436" s="49">
        <v>3.4401159595232462</v>
      </c>
      <c r="W436" s="49">
        <v>3.4588227362804385</v>
      </c>
      <c r="X436" s="49">
        <v>3.4745614088776215</v>
      </c>
      <c r="Y436" s="49">
        <v>3.4876219725670152</v>
      </c>
      <c r="Z436" s="49">
        <v>3.4983336282452919</v>
      </c>
      <c r="AA436" s="49">
        <v>3.5071775878012676</v>
      </c>
      <c r="AB436" s="49">
        <v>3.5146522173748562</v>
      </c>
      <c r="AC436" s="49">
        <v>3.5212775534073457</v>
      </c>
      <c r="AD436" s="49">
        <v>3.527499996729166</v>
      </c>
      <c r="AE436" s="49">
        <v>3.5337874668373654</v>
      </c>
      <c r="AF436" s="49">
        <v>3.540810370813626</v>
      </c>
      <c r="AG436" s="49">
        <v>3.5491292622228547</v>
      </c>
      <c r="AH436" s="49">
        <v>3.5590362559794504</v>
      </c>
      <c r="AI436" s="49">
        <v>3.5707686424151737</v>
      </c>
      <c r="AJ436" s="49">
        <v>3.5844637043406258</v>
      </c>
      <c r="AK436" s="49">
        <v>3.600206132164899</v>
      </c>
      <c r="AL436" s="49">
        <v>3.6179731006131228</v>
      </c>
      <c r="AM436" s="49">
        <v>3.6377691302153239</v>
      </c>
      <c r="AN436" s="49">
        <v>3.6596028686963438</v>
      </c>
      <c r="AO436" s="49">
        <v>3.6837028392621418</v>
      </c>
      <c r="AP436" s="49">
        <v>3.7103029874069899</v>
      </c>
      <c r="AQ436" s="49">
        <v>3.7396406162443725</v>
      </c>
      <c r="AR436" s="49">
        <v>3.7718583238243006</v>
      </c>
      <c r="AS436" s="49">
        <v>3.8072099880678834</v>
      </c>
      <c r="AT436" s="49">
        <v>3.8458159730563386</v>
      </c>
      <c r="AU436" s="49">
        <v>3.8876327659720928</v>
      </c>
      <c r="AV436" s="49">
        <v>3.9325635041456617</v>
      </c>
      <c r="AW436" s="49">
        <v>3.9804694594163279</v>
      </c>
      <c r="AX436" s="49">
        <v>4.0310344496707842</v>
      </c>
      <c r="AY436" s="49">
        <v>4.0839209588085881</v>
      </c>
      <c r="AZ436" s="49">
        <v>4.1388118331700205</v>
      </c>
      <c r="BA436" s="49">
        <v>4.195381791439857</v>
      </c>
      <c r="BB436" s="49">
        <v>4.2531227702446444</v>
      </c>
      <c r="BC436" s="49">
        <v>4.3115548280162752</v>
      </c>
      <c r="BD436" s="49">
        <v>4.3701397036839724</v>
      </c>
      <c r="BE436" s="49">
        <v>4.4287038865739179</v>
      </c>
      <c r="BF436" s="49">
        <v>4.4872045584974884</v>
      </c>
      <c r="BG436" s="49">
        <v>4.5454908666369533</v>
      </c>
      <c r="BH436" s="49">
        <v>4.6036065986077599</v>
      </c>
      <c r="BI436" s="49">
        <v>4.6617853856774571</v>
      </c>
      <c r="BJ436" s="49">
        <v>4.7200834562019649</v>
      </c>
      <c r="BK436" s="49">
        <v>4.7787364004711526</v>
      </c>
      <c r="BL436" s="49">
        <v>4.8378387383029304</v>
      </c>
      <c r="BM436" s="49">
        <v>4.8978306417336634</v>
      </c>
      <c r="BN436" s="49">
        <v>4.9592084439507786</v>
      </c>
      <c r="BO436" s="49">
        <v>5.0225002806343673</v>
      </c>
      <c r="BP436" s="49">
        <v>5.0882360515380478</v>
      </c>
      <c r="BQ436" s="49">
        <v>5.1569588838529929</v>
      </c>
      <c r="BR436" s="49">
        <v>5.2291921746819137</v>
      </c>
      <c r="BS436" s="49">
        <v>5.3054788078438593</v>
      </c>
      <c r="BT436" s="49">
        <v>5.3866421060291616</v>
      </c>
      <c r="BU436" s="49">
        <v>5.4738032581794975</v>
      </c>
      <c r="BV436" s="49">
        <v>5.5678520209452786</v>
      </c>
      <c r="BW436" s="49">
        <v>5.6695497058905486</v>
      </c>
      <c r="BX436" s="49">
        <v>5.779890944795584</v>
      </c>
      <c r="BY436" s="49">
        <v>5.899947237593226</v>
      </c>
      <c r="BZ436" s="49">
        <v>6.0306090907633205</v>
      </c>
      <c r="CA436" s="49">
        <v>6.1723605800122154</v>
      </c>
      <c r="CB436" s="49">
        <v>6.325485198941057</v>
      </c>
      <c r="CC436" s="49">
        <v>6.4904292360581488</v>
      </c>
      <c r="CD436" s="49">
        <v>6.6676020561349558</v>
      </c>
      <c r="CE436" s="49">
        <v>6.8573268490016597</v>
      </c>
      <c r="CF436" s="49">
        <v>7.0594967890976692</v>
      </c>
      <c r="CG436" s="49">
        <v>7.2738227746067681</v>
      </c>
      <c r="CH436" s="49">
        <v>7.4999398097133039</v>
      </c>
      <c r="CI436" s="49">
        <v>7.7372854868362442</v>
      </c>
      <c r="CJ436" s="49">
        <v>7.9845436172868443</v>
      </c>
      <c r="CK436" s="49">
        <v>8.2398215489358986</v>
      </c>
      <c r="CL436" s="49">
        <v>8.500020515080891</v>
      </c>
      <c r="CM436" s="49">
        <v>8.7622804680449757</v>
      </c>
      <c r="CN436" s="49">
        <v>9.0243004027658813</v>
      </c>
      <c r="CO436" s="49">
        <v>9.2841564618235193</v>
      </c>
      <c r="CP436" s="49">
        <v>9.5400894143773041</v>
      </c>
      <c r="CQ436" s="49">
        <v>9.791739955079283</v>
      </c>
      <c r="CR436" s="49">
        <v>10.039212290591026</v>
      </c>
      <c r="CS436" s="49">
        <v>10.280484355310959</v>
      </c>
      <c r="CT436" s="49">
        <v>10.514994236024632</v>
      </c>
      <c r="CU436" s="49">
        <v>10.74214186746428</v>
      </c>
      <c r="CV436" s="49">
        <v>10.960781900313759</v>
      </c>
      <c r="CW436" s="49">
        <v>11.170055727917864</v>
      </c>
      <c r="CX436" s="49">
        <v>11.370681873702448</v>
      </c>
      <c r="CY436" s="49">
        <v>11.564481774969659</v>
      </c>
      <c r="CZ436" s="49">
        <v>11.751949592443003</v>
      </c>
      <c r="DA436" s="49">
        <v>11.932604984313057</v>
      </c>
      <c r="DB436" s="49">
        <v>12.103952606037623</v>
      </c>
      <c r="DC436" s="49">
        <v>12.262479699065555</v>
      </c>
      <c r="DD436" s="49">
        <v>12.407321339219495</v>
      </c>
      <c r="DE436" s="49">
        <v>12.541257482202312</v>
      </c>
      <c r="DF436" s="49">
        <v>12.66650761948611</v>
      </c>
      <c r="DG436" s="49">
        <v>12.785354499547875</v>
      </c>
      <c r="DH436" s="49">
        <v>12.897703434321858</v>
      </c>
      <c r="DI436" s="49">
        <v>13.003726835280863</v>
      </c>
      <c r="DJ436" s="49">
        <v>13.10257856883249</v>
      </c>
      <c r="DK436" s="49">
        <v>13.193806313543535</v>
      </c>
      <c r="DL436" s="49">
        <v>13.277990371784517</v>
      </c>
      <c r="DM436" s="49">
        <v>13.354555199474774</v>
      </c>
      <c r="DN436" s="49">
        <v>13.423014196303349</v>
      </c>
      <c r="DO436" s="49">
        <v>13.485599309403371</v>
      </c>
      <c r="DP436" s="49">
        <v>13.544671578064845</v>
      </c>
      <c r="DQ436" s="49">
        <v>13.603082871815634</v>
      </c>
      <c r="DR436" s="49">
        <v>13.663889884336493</v>
      </c>
      <c r="DS436" s="49">
        <v>13.728153351257044</v>
      </c>
      <c r="DT436" s="49">
        <v>13.797601540803379</v>
      </c>
      <c r="DU436" s="49">
        <v>13.873621452857051</v>
      </c>
      <c r="DV436" s="49">
        <v>13.956956738221036</v>
      </c>
      <c r="DW436" s="49">
        <v>14.048286456871519</v>
      </c>
      <c r="DX436" s="49">
        <v>14.148768099789915</v>
      </c>
      <c r="DY436" s="49">
        <v>14.257982813890848</v>
      </c>
      <c r="DZ436" s="49">
        <v>14.373828466502282</v>
      </c>
      <c r="EA436" s="49">
        <v>14.4940122096185</v>
      </c>
      <c r="EB436" s="49">
        <v>14.616740630797137</v>
      </c>
      <c r="EC436" s="49">
        <v>14.740917073389813</v>
      </c>
      <c r="ED436" s="49">
        <v>14.865684264262969</v>
      </c>
      <c r="EE436" s="49">
        <v>14.99104286943094</v>
      </c>
      <c r="EF436" s="49">
        <v>15.118578926382892</v>
      </c>
      <c r="EG436" s="49">
        <v>15.248736370639598</v>
      </c>
      <c r="EH436" s="49">
        <v>15.383013867589785</v>
      </c>
      <c r="EI436" s="49">
        <v>15.523898793403024</v>
      </c>
      <c r="EJ436" s="49">
        <v>15.673994071842872</v>
      </c>
      <c r="EK436" s="49">
        <v>15.83840113914575</v>
      </c>
      <c r="EL436" s="49">
        <v>16.023043913398375</v>
      </c>
      <c r="EM436" s="49">
        <v>16.231907905031743</v>
      </c>
      <c r="EN436" s="49">
        <v>16.467200877518763</v>
      </c>
      <c r="EO436" s="49">
        <v>16.731656599854187</v>
      </c>
      <c r="EP436" s="49">
        <v>17.027293626479636</v>
      </c>
      <c r="EQ436" s="49">
        <v>17.355291834180559</v>
      </c>
      <c r="ER436" s="49">
        <v>17.71382194514651</v>
      </c>
      <c r="ES436" s="49">
        <v>18.09743052970817</v>
      </c>
      <c r="ET436" s="49">
        <v>18.500200586674161</v>
      </c>
      <c r="EU436" s="49">
        <v>18.917171462953299</v>
      </c>
      <c r="EV436" s="49">
        <v>19.343709509122373</v>
      </c>
      <c r="EW436" s="49">
        <v>19.774682425406329</v>
      </c>
      <c r="EX436" s="49">
        <v>20.20400503761325</v>
      </c>
      <c r="EY436" s="49">
        <v>20.626549145604113</v>
      </c>
      <c r="EZ436" s="49">
        <v>21.04071691716404</v>
      </c>
      <c r="FA436" s="49">
        <v>21.447039449730905</v>
      </c>
      <c r="FB436" s="49">
        <v>21.847913087231543</v>
      </c>
    </row>
    <row r="437" spans="1:158" s="47" customFormat="1">
      <c r="A437" s="45">
        <v>3</v>
      </c>
      <c r="B437" s="45" t="s">
        <v>1267</v>
      </c>
      <c r="C437" s="45" t="s">
        <v>426</v>
      </c>
      <c r="D437" s="45" t="s">
        <v>804</v>
      </c>
      <c r="E437" s="45" t="s">
        <v>2</v>
      </c>
      <c r="F437" s="46">
        <v>12.879187868794268</v>
      </c>
      <c r="G437" s="46">
        <v>13.102941413746937</v>
      </c>
      <c r="H437" s="46">
        <v>13.327066925407106</v>
      </c>
      <c r="I437" s="46">
        <v>13.55216141089242</v>
      </c>
      <c r="J437" s="46">
        <v>13.778751968629656</v>
      </c>
      <c r="K437" s="46">
        <v>14.007790234532532</v>
      </c>
      <c r="L437" s="46">
        <v>14.241043719414204</v>
      </c>
      <c r="M437" s="46">
        <v>14.479754692953742</v>
      </c>
      <c r="N437" s="46">
        <v>14.724371136336838</v>
      </c>
      <c r="O437" s="46">
        <v>14.975210637272337</v>
      </c>
      <c r="P437" s="46">
        <v>15.232638996503701</v>
      </c>
      <c r="Q437" s="46">
        <v>15.496083355944844</v>
      </c>
      <c r="R437" s="46">
        <v>15.763525010318121</v>
      </c>
      <c r="S437" s="46">
        <v>16.034928560173419</v>
      </c>
      <c r="T437" s="46">
        <v>16.311148194752338</v>
      </c>
      <c r="U437" s="46">
        <v>16.594006882127612</v>
      </c>
      <c r="V437" s="46">
        <v>16.884116095994017</v>
      </c>
      <c r="W437" s="46">
        <v>17.183043044419996</v>
      </c>
      <c r="X437" s="46">
        <v>17.491513377094421</v>
      </c>
      <c r="Y437" s="46">
        <v>17.808784386565897</v>
      </c>
      <c r="Z437" s="46">
        <v>18.132939967084845</v>
      </c>
      <c r="AA437" s="46">
        <v>18.462624002203842</v>
      </c>
      <c r="AB437" s="46">
        <v>18.796358038327284</v>
      </c>
      <c r="AC437" s="46">
        <v>19.132596131151928</v>
      </c>
      <c r="AD437" s="46">
        <v>19.469641647544346</v>
      </c>
      <c r="AE437" s="46">
        <v>19.808756252270371</v>
      </c>
      <c r="AF437" s="46">
        <v>20.151797058083467</v>
      </c>
      <c r="AG437" s="46">
        <v>20.499960240816932</v>
      </c>
      <c r="AH437" s="46">
        <v>20.853927106786511</v>
      </c>
      <c r="AI437" s="46">
        <v>21.214880756494935</v>
      </c>
      <c r="AJ437" s="46">
        <v>21.583902465245018</v>
      </c>
      <c r="AK437" s="46">
        <v>21.962184275635519</v>
      </c>
      <c r="AL437" s="46">
        <v>22.350170486943171</v>
      </c>
      <c r="AM437" s="46">
        <v>22.749172789816164</v>
      </c>
      <c r="AN437" s="46">
        <v>23.159778574794917</v>
      </c>
      <c r="AO437" s="46">
        <v>23.582679771438702</v>
      </c>
      <c r="AP437" s="46">
        <v>24.017156893791292</v>
      </c>
      <c r="AQ437" s="46">
        <v>24.462697049289318</v>
      </c>
      <c r="AR437" s="46">
        <v>24.919123480228443</v>
      </c>
      <c r="AS437" s="46">
        <v>25.385828530523533</v>
      </c>
      <c r="AT437" s="46">
        <v>25.862306059589301</v>
      </c>
      <c r="AU437" s="46">
        <v>26.347227443090137</v>
      </c>
      <c r="AV437" s="46">
        <v>26.838133671365689</v>
      </c>
      <c r="AW437" s="46">
        <v>27.331197863903668</v>
      </c>
      <c r="AX437" s="46">
        <v>27.825142580059698</v>
      </c>
      <c r="AY437" s="46">
        <v>28.320627354311938</v>
      </c>
      <c r="AZ437" s="46">
        <v>28.818227405344544</v>
      </c>
      <c r="BA437" s="46">
        <v>29.319497863570195</v>
      </c>
      <c r="BB437" s="46">
        <v>29.82473172187326</v>
      </c>
      <c r="BC437" s="46">
        <v>30.333148833704616</v>
      </c>
      <c r="BD437" s="46">
        <v>30.842619353520071</v>
      </c>
      <c r="BE437" s="46">
        <v>31.35374283166</v>
      </c>
      <c r="BF437" s="46">
        <v>31.868752498618836</v>
      </c>
      <c r="BG437" s="46">
        <v>32.390294493077469</v>
      </c>
      <c r="BH437" s="46">
        <v>32.918917633853695</v>
      </c>
      <c r="BI437" s="46">
        <v>33.456302414094601</v>
      </c>
      <c r="BJ437" s="46">
        <v>34.006374298369884</v>
      </c>
      <c r="BK437" s="46">
        <v>34.573636669384193</v>
      </c>
      <c r="BL437" s="46">
        <v>35.15975499100896</v>
      </c>
      <c r="BM437" s="46">
        <v>35.766579924278531</v>
      </c>
      <c r="BN437" s="46">
        <v>36.39384308910158</v>
      </c>
      <c r="BO437" s="46">
        <v>37.039082228777907</v>
      </c>
      <c r="BP437" s="46">
        <v>37.697490468788672</v>
      </c>
      <c r="BQ437" s="46">
        <v>38.367323813054739</v>
      </c>
      <c r="BR437" s="46">
        <v>39.046618703178979</v>
      </c>
      <c r="BS437" s="46">
        <v>39.735082673224831</v>
      </c>
      <c r="BT437" s="46">
        <v>40.43215376493864</v>
      </c>
      <c r="BU437" s="46">
        <v>41.140033570539686</v>
      </c>
      <c r="BV437" s="46">
        <v>41.860600684056692</v>
      </c>
      <c r="BW437" s="46">
        <v>42.59563970684929</v>
      </c>
      <c r="BX437" s="46">
        <v>43.346706307791948</v>
      </c>
      <c r="BY437" s="46">
        <v>44.116905577517358</v>
      </c>
      <c r="BZ437" s="46">
        <v>44.911167087622076</v>
      </c>
      <c r="CA437" s="46">
        <v>45.731965269254225</v>
      </c>
      <c r="CB437" s="46">
        <v>46.575349230449262</v>
      </c>
      <c r="CC437" s="46">
        <v>47.435525874827</v>
      </c>
      <c r="CD437" s="46">
        <v>48.305885115319477</v>
      </c>
      <c r="CE437" s="46">
        <v>49.179938239661929</v>
      </c>
      <c r="CF437" s="46">
        <v>50.051682241852014</v>
      </c>
      <c r="CG437" s="46">
        <v>50.91963737376259</v>
      </c>
      <c r="CH437" s="46">
        <v>51.780576198646614</v>
      </c>
      <c r="CI437" s="46">
        <v>52.635085110310904</v>
      </c>
      <c r="CJ437" s="46">
        <v>53.48112133576646</v>
      </c>
      <c r="CK437" s="46">
        <v>54.319471853284071</v>
      </c>
      <c r="CL437" s="46">
        <v>55.15281320408095</v>
      </c>
      <c r="CM437" s="46">
        <v>55.9857407814035</v>
      </c>
      <c r="CN437" s="46">
        <v>56.82102473630178</v>
      </c>
      <c r="CO437" s="46">
        <v>57.661809364131258</v>
      </c>
      <c r="CP437" s="46">
        <v>58.508795595762159</v>
      </c>
      <c r="CQ437" s="46">
        <v>59.363795425968434</v>
      </c>
      <c r="CR437" s="46">
        <v>60.226666776073259</v>
      </c>
      <c r="CS437" s="46">
        <v>61.096215102165175</v>
      </c>
      <c r="CT437" s="46">
        <v>61.979053612028892</v>
      </c>
      <c r="CU437" s="46">
        <v>62.884791465197821</v>
      </c>
      <c r="CV437" s="46">
        <v>63.824874067920618</v>
      </c>
      <c r="CW437" s="46">
        <v>64.80933390055398</v>
      </c>
      <c r="CX437" s="46">
        <v>65.842818172305854</v>
      </c>
      <c r="CY437" s="46">
        <v>66.922778594033844</v>
      </c>
      <c r="CZ437" s="46">
        <v>68.039024016122852</v>
      </c>
      <c r="DA437" s="46">
        <v>69.177598926454422</v>
      </c>
      <c r="DB437" s="46">
        <v>70.323732044737511</v>
      </c>
      <c r="DC437" s="46">
        <v>71.467924497933311</v>
      </c>
      <c r="DD437" s="46">
        <v>72.604264456593455</v>
      </c>
      <c r="DE437" s="46">
        <v>73.728744437310041</v>
      </c>
      <c r="DF437" s="46">
        <v>74.836901968102296</v>
      </c>
      <c r="DG437" s="46">
        <v>75.928314947647351</v>
      </c>
      <c r="DH437" s="46">
        <v>77.001894655569544</v>
      </c>
      <c r="DI437" s="46">
        <v>78.056461419479163</v>
      </c>
      <c r="DJ437" s="46">
        <v>79.092648689076881</v>
      </c>
      <c r="DK437" s="46">
        <v>80.117366581463557</v>
      </c>
      <c r="DL437" s="46">
        <v>81.134282225836003</v>
      </c>
      <c r="DM437" s="46">
        <v>82.143818132649571</v>
      </c>
      <c r="DN437" s="46">
        <v>83.143167126678804</v>
      </c>
      <c r="DO437" s="46">
        <v>84.128772312359118</v>
      </c>
      <c r="DP437" s="46">
        <v>85.093228568608893</v>
      </c>
      <c r="DQ437" s="46">
        <v>86.029297439651302</v>
      </c>
      <c r="DR437" s="46">
        <v>86.932558012484108</v>
      </c>
      <c r="DS437" s="46">
        <v>87.80185480356775</v>
      </c>
      <c r="DT437" s="46">
        <v>88.636597985731925</v>
      </c>
      <c r="DU437" s="46">
        <v>89.441362330379107</v>
      </c>
      <c r="DV437" s="46">
        <v>90.224768158864265</v>
      </c>
      <c r="DW437" s="46">
        <v>90.998171538798346</v>
      </c>
      <c r="DX437" s="46">
        <v>91.771121497339465</v>
      </c>
      <c r="DY437" s="46">
        <v>92.547512533621486</v>
      </c>
      <c r="DZ437" s="46">
        <v>93.321870075149732</v>
      </c>
      <c r="EA437" s="46">
        <v>94.088707634808586</v>
      </c>
      <c r="EB437" s="46">
        <v>94.83958314410178</v>
      </c>
      <c r="EC437" s="46">
        <v>95.568603230961259</v>
      </c>
      <c r="ED437" s="46">
        <v>96.266710621157742</v>
      </c>
      <c r="EE437" s="46">
        <v>96.92044856423631</v>
      </c>
      <c r="EF437" s="46">
        <v>97.515264042671774</v>
      </c>
      <c r="EG437" s="46">
        <v>98.040966605086254</v>
      </c>
      <c r="EH437" s="46">
        <v>98.494187388008456</v>
      </c>
      <c r="EI437" s="46">
        <v>98.887312508045184</v>
      </c>
      <c r="EJ437" s="46">
        <v>99.231550176946556</v>
      </c>
      <c r="EK437" s="52"/>
      <c r="EL437" s="52"/>
      <c r="EM437" s="52"/>
      <c r="EN437" s="52"/>
      <c r="EO437" s="52"/>
      <c r="EP437" s="52"/>
      <c r="EQ437" s="52"/>
      <c r="ER437" s="46">
        <v>101.96117907495133</v>
      </c>
      <c r="ES437" s="46">
        <v>102.47381288982518</v>
      </c>
      <c r="ET437" s="46">
        <v>103.04811715814122</v>
      </c>
      <c r="EU437" s="46">
        <v>103.68165012894849</v>
      </c>
      <c r="EV437" s="46">
        <v>104.36760680015537</v>
      </c>
      <c r="EW437" s="46">
        <v>105.10353560193347</v>
      </c>
      <c r="EX437" s="46">
        <v>105.88346162170785</v>
      </c>
      <c r="EY437" s="46">
        <v>106.70370362601489</v>
      </c>
      <c r="EZ437" s="46">
        <v>107.56164693538729</v>
      </c>
      <c r="FA437" s="46">
        <v>108.45372810185394</v>
      </c>
      <c r="FB437" s="46">
        <v>109.36959622879587</v>
      </c>
    </row>
    <row r="438" spans="1:158" s="50" customFormat="1">
      <c r="A438" s="48">
        <v>4</v>
      </c>
      <c r="B438" s="48" t="s">
        <v>1268</v>
      </c>
      <c r="C438" s="48" t="s">
        <v>431</v>
      </c>
      <c r="D438" s="48" t="s">
        <v>1126</v>
      </c>
      <c r="E438" s="48" t="s">
        <v>370</v>
      </c>
      <c r="F438" s="49">
        <v>0.1</v>
      </c>
      <c r="G438" s="49">
        <v>0.1</v>
      </c>
      <c r="H438" s="49">
        <v>0.1</v>
      </c>
      <c r="I438" s="49">
        <v>0.1</v>
      </c>
      <c r="J438" s="49">
        <v>0.1</v>
      </c>
      <c r="K438" s="49">
        <v>0.1</v>
      </c>
      <c r="L438" s="49">
        <v>0.1</v>
      </c>
      <c r="M438" s="49">
        <v>0.1</v>
      </c>
      <c r="N438" s="49">
        <v>0.1</v>
      </c>
      <c r="O438" s="49">
        <v>0.1</v>
      </c>
      <c r="P438" s="49">
        <v>0.1</v>
      </c>
      <c r="Q438" s="49">
        <v>0.10000024986139086</v>
      </c>
      <c r="R438" s="49">
        <v>0.10000128388131967</v>
      </c>
      <c r="S438" s="49">
        <v>0.10000249737605497</v>
      </c>
      <c r="T438" s="49">
        <v>0.10000391097873926</v>
      </c>
      <c r="U438" s="49">
        <v>0.10000554376165495</v>
      </c>
      <c r="V438" s="49">
        <v>0.10000741235272277</v>
      </c>
      <c r="W438" s="49">
        <v>0.10000952991501245</v>
      </c>
      <c r="X438" s="49">
        <v>0.10001190497887323</v>
      </c>
      <c r="Y438" s="49">
        <v>0.10001454011845747</v>
      </c>
      <c r="Z438" s="49">
        <v>0.10001743046730571</v>
      </c>
      <c r="AA438" s="49">
        <v>0.10002056207138453</v>
      </c>
      <c r="AB438" s="49">
        <v>0.10002391008261836</v>
      </c>
      <c r="AC438" s="49">
        <v>0.10002743680163709</v>
      </c>
      <c r="AD438" s="49">
        <v>0.10003108958526891</v>
      </c>
      <c r="AE438" s="49">
        <v>0.10003479864234099</v>
      </c>
      <c r="AF438" s="49">
        <v>0.10003847475068976</v>
      </c>
      <c r="AG438" s="49">
        <v>0.10004200693900017</v>
      </c>
      <c r="AH438" s="49">
        <v>0.10004526018923793</v>
      </c>
      <c r="AI438" s="49">
        <v>0.10004807322903192</v>
      </c>
      <c r="AJ438" s="49">
        <v>0.10005025649839278</v>
      </c>
      <c r="AK438" s="49">
        <v>0.10005159039156296</v>
      </c>
      <c r="AL438" s="49">
        <v>0.10005182389247341</v>
      </c>
      <c r="AM438" s="49">
        <v>0.10005067374106039</v>
      </c>
      <c r="AN438" s="49">
        <v>0.10004782428732729</v>
      </c>
      <c r="AO438" s="49">
        <v>0.10004292821018948</v>
      </c>
      <c r="AP438" s="49">
        <v>0.10003560829838258</v>
      </c>
      <c r="AQ438" s="49">
        <v>0.10002546051051095</v>
      </c>
      <c r="AR438" s="49">
        <v>0.10001205854999244</v>
      </c>
      <c r="AS438" s="49">
        <v>0.1</v>
      </c>
      <c r="AT438" s="49">
        <v>0.1</v>
      </c>
      <c r="AU438" s="49">
        <v>0.1</v>
      </c>
      <c r="AV438" s="49">
        <v>0.1</v>
      </c>
      <c r="AW438" s="49">
        <v>0.1</v>
      </c>
      <c r="AX438" s="49">
        <v>0.1</v>
      </c>
      <c r="AY438" s="49">
        <v>0.1</v>
      </c>
      <c r="AZ438" s="49">
        <v>0.1</v>
      </c>
      <c r="BA438" s="49">
        <v>0.1</v>
      </c>
      <c r="BB438" s="49">
        <v>0.1</v>
      </c>
      <c r="BC438" s="49">
        <v>0.1</v>
      </c>
      <c r="BD438" s="49">
        <v>0.1</v>
      </c>
      <c r="BE438" s="49">
        <v>0.1</v>
      </c>
      <c r="BF438" s="49">
        <v>0.1</v>
      </c>
      <c r="BG438" s="49">
        <v>0.1</v>
      </c>
      <c r="BH438" s="49">
        <v>0.1</v>
      </c>
      <c r="BI438" s="49">
        <v>0.1</v>
      </c>
      <c r="BJ438" s="49">
        <v>0.1</v>
      </c>
      <c r="BK438" s="49">
        <v>0.1</v>
      </c>
      <c r="BL438" s="49">
        <v>0.1</v>
      </c>
      <c r="BM438" s="49">
        <v>0.1</v>
      </c>
      <c r="BN438" s="49">
        <v>0.1</v>
      </c>
      <c r="BO438" s="49">
        <v>0.1</v>
      </c>
      <c r="BP438" s="49">
        <v>0.1</v>
      </c>
      <c r="BQ438" s="49">
        <v>0.1</v>
      </c>
      <c r="BR438" s="49">
        <v>0.1</v>
      </c>
      <c r="BS438" s="49">
        <v>0.1</v>
      </c>
      <c r="BT438" s="49">
        <v>0.1</v>
      </c>
      <c r="BU438" s="49">
        <v>0.1000610677351923</v>
      </c>
      <c r="BV438" s="49">
        <v>0.10054279686523612</v>
      </c>
      <c r="BW438" s="49">
        <v>0.10113020023777194</v>
      </c>
      <c r="BX438" s="49">
        <v>0.10183336420173207</v>
      </c>
      <c r="BY438" s="49">
        <v>0.10266166873090027</v>
      </c>
      <c r="BZ438" s="49">
        <v>0.10362334794643425</v>
      </c>
      <c r="CA438" s="49">
        <v>0.10472497242653486</v>
      </c>
      <c r="CB438" s="49">
        <v>0.10597084815693641</v>
      </c>
      <c r="CC438" s="49">
        <v>0.10736232801560669</v>
      </c>
      <c r="CD438" s="49">
        <v>0.10889703310041535</v>
      </c>
      <c r="CE438" s="49">
        <v>0.11056798305422229</v>
      </c>
      <c r="CF438" s="49">
        <v>0.1123626368741997</v>
      </c>
      <c r="CG438" s="49">
        <v>0.11426184856811084</v>
      </c>
      <c r="CH438" s="49">
        <v>0.11623874549567259</v>
      </c>
      <c r="CI438" s="49">
        <v>0.11825754136124678</v>
      </c>
      <c r="CJ438" s="49">
        <v>0.12027230065326044</v>
      </c>
      <c r="CK438" s="49">
        <v>0.12222567689678979</v>
      </c>
      <c r="CL438" s="49">
        <v>0.12417001859775283</v>
      </c>
      <c r="CM438" s="49">
        <v>0.12614378321400704</v>
      </c>
      <c r="CN438" s="49">
        <v>0.12817032194178624</v>
      </c>
      <c r="CO438" s="49">
        <v>0.13025664611281554</v>
      </c>
      <c r="CP438" s="49">
        <v>0.1323921606076065</v>
      </c>
      <c r="CQ438" s="49">
        <v>0.13454735990285011</v>
      </c>
      <c r="CR438" s="49">
        <v>0.13667249337485754</v>
      </c>
      <c r="CS438" s="49">
        <v>0.13869621830000081</v>
      </c>
      <c r="CT438" s="49">
        <v>0.14052427164629255</v>
      </c>
      <c r="CU438" s="49">
        <v>0.14203820524530794</v>
      </c>
      <c r="CV438" s="49">
        <v>0.14309424325884326</v>
      </c>
      <c r="CW438" s="49">
        <v>0.14374968023291634</v>
      </c>
      <c r="CX438" s="49">
        <v>0.14403487681150839</v>
      </c>
      <c r="CY438" s="49">
        <v>0.14395285008845496</v>
      </c>
      <c r="CZ438" s="49">
        <v>0.14347909535958442</v>
      </c>
      <c r="DA438" s="49">
        <v>0.14256163738941988</v>
      </c>
      <c r="DB438" s="49">
        <v>0.14132000913288467</v>
      </c>
      <c r="DC438" s="49">
        <v>0.13992073928403373</v>
      </c>
      <c r="DD438" s="49">
        <v>0.13850453153121406</v>
      </c>
      <c r="DE438" s="49">
        <v>0.13725255751321999</v>
      </c>
      <c r="DF438" s="49">
        <v>0.13632192353663888</v>
      </c>
      <c r="DG438" s="49">
        <v>0.13584645305961243</v>
      </c>
      <c r="DH438" s="49">
        <v>0.13593726833807177</v>
      </c>
      <c r="DI438" s="49">
        <v>0.1366830875947859</v>
      </c>
      <c r="DJ438" s="49">
        <v>0.13815016825981252</v>
      </c>
      <c r="DK438" s="49">
        <v>0.14038184083346247</v>
      </c>
      <c r="DL438" s="49">
        <v>0.14339759196088439</v>
      </c>
      <c r="DM438" s="49">
        <v>0.14719166963670582</v>
      </c>
      <c r="DN438" s="49">
        <v>0.15173119836057894</v>
      </c>
      <c r="DO438" s="49">
        <v>0.15695380783863278</v>
      </c>
      <c r="DP438" s="49">
        <v>0.16276479577802119</v>
      </c>
      <c r="DQ438" s="49">
        <v>0.16903386375599877</v>
      </c>
      <c r="DR438" s="49">
        <v>0.17559148535245889</v>
      </c>
      <c r="DS438" s="49">
        <v>0.18222498798244735</v>
      </c>
      <c r="DT438" s="49">
        <v>0.18867445438266481</v>
      </c>
      <c r="DU438" s="49">
        <v>0.19492546802857277</v>
      </c>
      <c r="DV438" s="49">
        <v>0.2011757613741437</v>
      </c>
      <c r="DW438" s="49">
        <v>0.20756373845583206</v>
      </c>
      <c r="DX438" s="49">
        <v>0.21410273284048353</v>
      </c>
      <c r="DY438" s="49">
        <v>0.22067902438340892</v>
      </c>
      <c r="DZ438" s="49">
        <v>0.2270923774756437</v>
      </c>
      <c r="EA438" s="49">
        <v>0.23301004776173376</v>
      </c>
      <c r="EB438" s="49">
        <v>0.23796277713155267</v>
      </c>
      <c r="EC438" s="49">
        <v>0.24138825587637286</v>
      </c>
      <c r="ED438" s="49">
        <v>0.24331718800800964</v>
      </c>
      <c r="EE438" s="49">
        <v>0.24394104650960563</v>
      </c>
      <c r="EF438" s="49">
        <v>0.24330464355304832</v>
      </c>
      <c r="EG438" s="49">
        <v>0.24130574379990669</v>
      </c>
      <c r="EH438" s="49">
        <v>0.23769546549077922</v>
      </c>
      <c r="EI438" s="49">
        <v>0.23244452657638928</v>
      </c>
      <c r="EJ438" s="49">
        <v>0.22605357234777856</v>
      </c>
      <c r="EK438" s="49">
        <v>0.21919844922312859</v>
      </c>
      <c r="EL438" s="49">
        <v>0.21241919920665334</v>
      </c>
      <c r="EM438" s="49">
        <v>0.20612436437180259</v>
      </c>
      <c r="EN438" s="49">
        <v>0.20096767296752174</v>
      </c>
      <c r="EO438" s="49">
        <v>0.19747951459627386</v>
      </c>
      <c r="EP438" s="49">
        <v>0.19607015313366752</v>
      </c>
      <c r="EQ438" s="49">
        <v>0.19703189680868824</v>
      </c>
      <c r="ER438" s="49">
        <v>0.20054005419836335</v>
      </c>
      <c r="ES438" s="49">
        <v>0.20665260758171455</v>
      </c>
      <c r="ET438" s="49">
        <v>0.2154095181351397</v>
      </c>
      <c r="EU438" s="49">
        <v>0.22672788888654793</v>
      </c>
      <c r="EV438" s="49">
        <v>0.24039649478376404</v>
      </c>
      <c r="EW438" s="49">
        <v>0.25606871393155872</v>
      </c>
      <c r="EX438" s="49">
        <v>0.27325398993171257</v>
      </c>
      <c r="EY438" s="49">
        <v>0.29130804248979947</v>
      </c>
      <c r="EZ438" s="49">
        <v>0.30986077399268547</v>
      </c>
      <c r="FA438" s="49">
        <v>0.32862574318193072</v>
      </c>
      <c r="FB438" s="49">
        <v>0.3474230693216</v>
      </c>
    </row>
    <row r="439" spans="1:158" s="50" customFormat="1">
      <c r="A439" s="48">
        <v>4</v>
      </c>
      <c r="B439" s="48" t="s">
        <v>1267</v>
      </c>
      <c r="C439" s="48" t="s">
        <v>427</v>
      </c>
      <c r="D439" s="48" t="s">
        <v>1122</v>
      </c>
      <c r="E439" s="48" t="s">
        <v>370</v>
      </c>
      <c r="F439" s="49">
        <v>3.2995875658551101</v>
      </c>
      <c r="G439" s="49">
        <v>3.3885220160224265</v>
      </c>
      <c r="H439" s="49">
        <v>3.4772448703705878</v>
      </c>
      <c r="I439" s="49">
        <v>3.5657099773954291</v>
      </c>
      <c r="J439" s="49">
        <v>3.6539974542487976</v>
      </c>
      <c r="K439" s="49">
        <v>3.7423234159904215</v>
      </c>
      <c r="L439" s="49">
        <v>3.8307370903667159</v>
      </c>
      <c r="M439" s="49">
        <v>3.9193365164391007</v>
      </c>
      <c r="N439" s="49">
        <v>4.0080504147312652</v>
      </c>
      <c r="O439" s="49">
        <v>4.0970659117378752</v>
      </c>
      <c r="P439" s="49">
        <v>4.1864591277201715</v>
      </c>
      <c r="Q439" s="49">
        <v>4.2759980223195564</v>
      </c>
      <c r="R439" s="49">
        <v>4.3649855405976092</v>
      </c>
      <c r="S439" s="49">
        <v>4.4530642412269588</v>
      </c>
      <c r="T439" s="49">
        <v>4.5397046188287975</v>
      </c>
      <c r="U439" s="49">
        <v>4.6246740489485516</v>
      </c>
      <c r="V439" s="49">
        <v>4.7078588271573789</v>
      </c>
      <c r="W439" s="49">
        <v>4.7896227300645924</v>
      </c>
      <c r="X439" s="49">
        <v>4.8699282714161507</v>
      </c>
      <c r="Y439" s="49">
        <v>4.9487006741892205</v>
      </c>
      <c r="Z439" s="49">
        <v>5.0255616037600843</v>
      </c>
      <c r="AA439" s="49">
        <v>5.1003586109399048</v>
      </c>
      <c r="AB439" s="49">
        <v>5.1730272422749959</v>
      </c>
      <c r="AC439" s="49">
        <v>5.2437159444610835</v>
      </c>
      <c r="AD439" s="49">
        <v>5.3123982474299716</v>
      </c>
      <c r="AE439" s="49">
        <v>5.379526626241927</v>
      </c>
      <c r="AF439" s="49">
        <v>5.4451712804490899</v>
      </c>
      <c r="AG439" s="49">
        <v>5.5092416144121978</v>
      </c>
      <c r="AH439" s="49">
        <v>5.5715656765542079</v>
      </c>
      <c r="AI439" s="49">
        <v>5.6322107181265739</v>
      </c>
      <c r="AJ439" s="49">
        <v>5.6907939730626502</v>
      </c>
      <c r="AK439" s="49">
        <v>5.7472220525094651</v>
      </c>
      <c r="AL439" s="49">
        <v>5.8014432295246339</v>
      </c>
      <c r="AM439" s="49">
        <v>5.853862998389201</v>
      </c>
      <c r="AN439" s="49">
        <v>5.9046331023551053</v>
      </c>
      <c r="AO439" s="49">
        <v>5.9546622480315463</v>
      </c>
      <c r="AP439" s="49">
        <v>6.0046431599887482</v>
      </c>
      <c r="AQ439" s="49">
        <v>6.0553605115294147</v>
      </c>
      <c r="AR439" s="49">
        <v>6.1072390124600835</v>
      </c>
      <c r="AS439" s="49">
        <v>6.1610752658050867</v>
      </c>
      <c r="AT439" s="49">
        <v>6.2181146808247147</v>
      </c>
      <c r="AU439" s="49">
        <v>6.2799770888068833</v>
      </c>
      <c r="AV439" s="49">
        <v>6.3472661515452407</v>
      </c>
      <c r="AW439" s="49">
        <v>6.4203656334841837</v>
      </c>
      <c r="AX439" s="49">
        <v>6.4998756444483918</v>
      </c>
      <c r="AY439" s="49">
        <v>6.5869848359228662</v>
      </c>
      <c r="AZ439" s="49">
        <v>6.6826894584625949</v>
      </c>
      <c r="BA439" s="49">
        <v>6.7881275775251115</v>
      </c>
      <c r="BB439" s="49">
        <v>6.9036040814439161</v>
      </c>
      <c r="BC439" s="49">
        <v>7.0287909525228009</v>
      </c>
      <c r="BD439" s="49">
        <v>7.1629768861755023</v>
      </c>
      <c r="BE439" s="49">
        <v>7.3064106765987527</v>
      </c>
      <c r="BF439" s="49">
        <v>7.4604974719604211</v>
      </c>
      <c r="BG439" s="49">
        <v>7.6262727710992557</v>
      </c>
      <c r="BH439" s="49">
        <v>7.8035081331194682</v>
      </c>
      <c r="BI439" s="49">
        <v>7.9925822064245819</v>
      </c>
      <c r="BJ439" s="49">
        <v>8.1944611615786709</v>
      </c>
      <c r="BK439" s="49">
        <v>8.410529720491791</v>
      </c>
      <c r="BL439" s="49">
        <v>8.6404161844014062</v>
      </c>
      <c r="BM439" s="49">
        <v>8.8829828978696703</v>
      </c>
      <c r="BN439" s="49">
        <v>9.1362164211247379</v>
      </c>
      <c r="BO439" s="49">
        <v>9.3977311408960933</v>
      </c>
      <c r="BP439" s="49">
        <v>9.6643282897142644</v>
      </c>
      <c r="BQ439" s="49">
        <v>9.9352269124450991</v>
      </c>
      <c r="BR439" s="49">
        <v>10.210792212767123</v>
      </c>
      <c r="BS439" s="49">
        <v>10.492848471201093</v>
      </c>
      <c r="BT439" s="49">
        <v>10.782768541695898</v>
      </c>
      <c r="BU439" s="49">
        <v>11.083900583468429</v>
      </c>
      <c r="BV439" s="49">
        <v>11.400445605197017</v>
      </c>
      <c r="BW439" s="49">
        <v>11.736367952757828</v>
      </c>
      <c r="BX439" s="49">
        <v>12.093646007913195</v>
      </c>
      <c r="BY439" s="49">
        <v>12.473986419842474</v>
      </c>
      <c r="BZ439" s="49">
        <v>12.878236395757579</v>
      </c>
      <c r="CA439" s="49">
        <v>13.305649603964271</v>
      </c>
      <c r="CB439" s="49">
        <v>13.752735122652378</v>
      </c>
      <c r="CC439" s="49">
        <v>14.21575283373136</v>
      </c>
      <c r="CD439" s="49">
        <v>14.691007332834007</v>
      </c>
      <c r="CE439" s="49">
        <v>15.174315324747031</v>
      </c>
      <c r="CF439" s="49">
        <v>15.65979341422412</v>
      </c>
      <c r="CG439" s="49">
        <v>16.143539193422246</v>
      </c>
      <c r="CH439" s="49">
        <v>16.621643804864483</v>
      </c>
      <c r="CI439" s="49">
        <v>17.09279621611552</v>
      </c>
      <c r="CJ439" s="49">
        <v>17.554825331431903</v>
      </c>
      <c r="CK439" s="49">
        <v>18.007883402252965</v>
      </c>
      <c r="CL439" s="49">
        <v>18.451597512542151</v>
      </c>
      <c r="CM439" s="49">
        <v>18.885978932067729</v>
      </c>
      <c r="CN439" s="49">
        <v>19.308890121385101</v>
      </c>
      <c r="CO439" s="49">
        <v>19.718346019430438</v>
      </c>
      <c r="CP439" s="49">
        <v>20.112533568645308</v>
      </c>
      <c r="CQ439" s="49">
        <v>20.490648449159128</v>
      </c>
      <c r="CR439" s="49">
        <v>20.850093569943265</v>
      </c>
      <c r="CS439" s="49">
        <v>21.187983864875111</v>
      </c>
      <c r="CT439" s="49">
        <v>21.504828075425824</v>
      </c>
      <c r="CU439" s="49">
        <v>21.802321034176028</v>
      </c>
      <c r="CV439" s="49">
        <v>22.084203850346888</v>
      </c>
      <c r="CW439" s="49">
        <v>22.356384738518614</v>
      </c>
      <c r="CX439" s="49">
        <v>22.623977967858711</v>
      </c>
      <c r="CY439" s="49">
        <v>22.890391832373101</v>
      </c>
      <c r="CZ439" s="49">
        <v>23.154859430903805</v>
      </c>
      <c r="DA439" s="49">
        <v>23.416977493676374</v>
      </c>
      <c r="DB439" s="49">
        <v>23.678157520959516</v>
      </c>
      <c r="DC439" s="49">
        <v>23.941320095582167</v>
      </c>
      <c r="DD439" s="49">
        <v>24.208230985118128</v>
      </c>
      <c r="DE439" s="49">
        <v>24.481023708288298</v>
      </c>
      <c r="DF439" s="49">
        <v>24.76099147502914</v>
      </c>
      <c r="DG439" s="49">
        <v>25.050311068159431</v>
      </c>
      <c r="DH439" s="49">
        <v>25.348888738115619</v>
      </c>
      <c r="DI439" s="49">
        <v>25.65746266256259</v>
      </c>
      <c r="DJ439" s="49">
        <v>25.976862203197655</v>
      </c>
      <c r="DK439" s="49">
        <v>26.30758435572902</v>
      </c>
      <c r="DL439" s="49">
        <v>26.64978056936495</v>
      </c>
      <c r="DM439" s="49">
        <v>27.003178854643942</v>
      </c>
      <c r="DN439" s="49">
        <v>27.367080079204491</v>
      </c>
      <c r="DO439" s="49">
        <v>27.740753367338428</v>
      </c>
      <c r="DP439" s="49">
        <v>28.120708275363608</v>
      </c>
      <c r="DQ439" s="49">
        <v>28.503319106855802</v>
      </c>
      <c r="DR439" s="49">
        <v>28.886111455937556</v>
      </c>
      <c r="DS439" s="49">
        <v>29.268298827414622</v>
      </c>
      <c r="DT439" s="49">
        <v>29.646558574637552</v>
      </c>
      <c r="DU439" s="49">
        <v>30.019348256139775</v>
      </c>
      <c r="DV439" s="49">
        <v>30.387153374914995</v>
      </c>
      <c r="DW439" s="49">
        <v>30.750020673303087</v>
      </c>
      <c r="DX439" s="49">
        <v>31.104043717137014</v>
      </c>
      <c r="DY439" s="49">
        <v>31.446500201910183</v>
      </c>
      <c r="DZ439" s="49">
        <v>31.774951335418884</v>
      </c>
      <c r="EA439" s="49">
        <v>32.088348731370715</v>
      </c>
      <c r="EB439" s="49">
        <v>32.38529991910459</v>
      </c>
      <c r="EC439" s="49">
        <v>32.667817721539826</v>
      </c>
      <c r="ED439" s="49">
        <v>32.937375498781655</v>
      </c>
      <c r="EE439" s="49">
        <v>33.194734407228147</v>
      </c>
      <c r="EF439" s="49">
        <v>33.437627746045244</v>
      </c>
      <c r="EG439" s="49">
        <v>33.665655139194406</v>
      </c>
      <c r="EH439" s="49">
        <v>33.877394185505281</v>
      </c>
      <c r="EI439" s="49">
        <v>34.075658353801778</v>
      </c>
      <c r="EJ439" s="49">
        <v>34.258105269641426</v>
      </c>
      <c r="EK439" s="53"/>
      <c r="EL439" s="53"/>
      <c r="EM439" s="53"/>
      <c r="EN439" s="49">
        <v>34.847120964064672</v>
      </c>
      <c r="EO439" s="49">
        <v>34.964898754563372</v>
      </c>
      <c r="EP439" s="49">
        <v>35.073202700831594</v>
      </c>
      <c r="EQ439" s="49">
        <v>35.17379289081255</v>
      </c>
      <c r="ER439" s="49">
        <v>35.268541993882309</v>
      </c>
      <c r="ES439" s="49">
        <v>35.360817104328945</v>
      </c>
      <c r="ET439" s="49">
        <v>35.453444827936842</v>
      </c>
      <c r="EU439" s="49">
        <v>35.548391986218945</v>
      </c>
      <c r="EV439" s="49">
        <v>35.648094400148622</v>
      </c>
      <c r="EW439" s="49">
        <v>35.755251339495359</v>
      </c>
      <c r="EX439" s="49">
        <v>35.870419709771134</v>
      </c>
      <c r="EY439" s="49">
        <v>35.994378497832052</v>
      </c>
      <c r="EZ439" s="49">
        <v>36.12463499098758</v>
      </c>
      <c r="FA439" s="49">
        <v>36.258920071417329</v>
      </c>
      <c r="FB439" s="49">
        <v>36.394256113146035</v>
      </c>
    </row>
    <row r="440" spans="1:158" s="50" customFormat="1">
      <c r="A440" s="48">
        <v>4</v>
      </c>
      <c r="B440" s="48" t="s">
        <v>1267</v>
      </c>
      <c r="C440" s="48" t="s">
        <v>428</v>
      </c>
      <c r="D440" s="48" t="s">
        <v>1123</v>
      </c>
      <c r="E440" s="48" t="s">
        <v>242</v>
      </c>
      <c r="F440" s="49">
        <v>0.19597223569646699</v>
      </c>
      <c r="G440" s="49">
        <v>0.20125499173359587</v>
      </c>
      <c r="H440" s="49">
        <v>0.20652739177756496</v>
      </c>
      <c r="I440" s="49">
        <v>0.21178854145288087</v>
      </c>
      <c r="J440" s="49">
        <v>0.2170446768454394</v>
      </c>
      <c r="K440" s="49">
        <v>0.22230972764022816</v>
      </c>
      <c r="L440" s="49">
        <v>0.22758469874750381</v>
      </c>
      <c r="M440" s="49">
        <v>0.232873086953998</v>
      </c>
      <c r="N440" s="49">
        <v>0.23816793663472513</v>
      </c>
      <c r="O440" s="49">
        <v>0.2434771501541034</v>
      </c>
      <c r="P440" s="49">
        <v>0.24880482373101773</v>
      </c>
      <c r="Q440" s="49">
        <v>0.2541363040405068</v>
      </c>
      <c r="R440" s="49">
        <v>0.25942887684277766</v>
      </c>
      <c r="S440" s="49">
        <v>0.26465941052051156</v>
      </c>
      <c r="T440" s="49">
        <v>0.26979749606571624</v>
      </c>
      <c r="U440" s="49">
        <v>0.27482975408257371</v>
      </c>
      <c r="V440" s="49">
        <v>0.27974928975897534</v>
      </c>
      <c r="W440" s="49">
        <v>0.28457693216151059</v>
      </c>
      <c r="X440" s="49">
        <v>0.28931262976538602</v>
      </c>
      <c r="Y440" s="49">
        <v>0.29395357777570746</v>
      </c>
      <c r="Z440" s="49">
        <v>0.29847845939147705</v>
      </c>
      <c r="AA440" s="49">
        <v>0.30287882220683743</v>
      </c>
      <c r="AB440" s="49">
        <v>0.30715092791631138</v>
      </c>
      <c r="AC440" s="49">
        <v>0.31130316966304244</v>
      </c>
      <c r="AD440" s="49">
        <v>0.31533312049772649</v>
      </c>
      <c r="AE440" s="49">
        <v>0.31926628567127002</v>
      </c>
      <c r="AF440" s="49">
        <v>0.3231090926886247</v>
      </c>
      <c r="AG440" s="49">
        <v>0.32685805811994784</v>
      </c>
      <c r="AH440" s="49">
        <v>0.33050452153371618</v>
      </c>
      <c r="AI440" s="49">
        <v>0.33405366214958171</v>
      </c>
      <c r="AJ440" s="49">
        <v>0.33748780898106423</v>
      </c>
      <c r="AK440" s="49">
        <v>0.34080615784659041</v>
      </c>
      <c r="AL440" s="49">
        <v>0.34401012080897359</v>
      </c>
      <c r="AM440" s="49">
        <v>0.34712795623862303</v>
      </c>
      <c r="AN440" s="49">
        <v>0.3501689464814029</v>
      </c>
      <c r="AO440" s="49">
        <v>0.35318697176052827</v>
      </c>
      <c r="AP440" s="49">
        <v>0.35622285822016342</v>
      </c>
      <c r="AQ440" s="49">
        <v>0.35932258358462199</v>
      </c>
      <c r="AR440" s="49">
        <v>0.3625144769805399</v>
      </c>
      <c r="AS440" s="49">
        <v>0.36584849436356226</v>
      </c>
      <c r="AT440" s="49">
        <v>0.36940069999747172</v>
      </c>
      <c r="AU440" s="49">
        <v>0.37326876973082335</v>
      </c>
      <c r="AV440" s="49">
        <v>0.37748951299342404</v>
      </c>
      <c r="AW440" s="49">
        <v>0.38208591139649883</v>
      </c>
      <c r="AX440" s="49">
        <v>0.38709281203065188</v>
      </c>
      <c r="AY440" s="49">
        <v>0.39257880740436457</v>
      </c>
      <c r="AZ440" s="49">
        <v>0.39859552958324718</v>
      </c>
      <c r="BA440" s="49">
        <v>0.4052015052095323</v>
      </c>
      <c r="BB440" s="49">
        <v>0.41240418598821293</v>
      </c>
      <c r="BC440" s="49">
        <v>0.42017158610227617</v>
      </c>
      <c r="BD440" s="49">
        <v>0.42845149393377729</v>
      </c>
      <c r="BE440" s="49">
        <v>0.43725352719362776</v>
      </c>
      <c r="BF440" s="49">
        <v>0.44665319612778076</v>
      </c>
      <c r="BG440" s="49">
        <v>0.45670132186519319</v>
      </c>
      <c r="BH440" s="49">
        <v>0.46736715089591852</v>
      </c>
      <c r="BI440" s="49">
        <v>0.47865278290259433</v>
      </c>
      <c r="BJ440" s="49">
        <v>0.49059190700479832</v>
      </c>
      <c r="BK440" s="49">
        <v>0.50323973919529419</v>
      </c>
      <c r="BL440" s="49">
        <v>0.51654818535952918</v>
      </c>
      <c r="BM440" s="49">
        <v>0.53042062171470405</v>
      </c>
      <c r="BN440" s="49">
        <v>0.54470558216841924</v>
      </c>
      <c r="BO440" s="49">
        <v>0.55922689869595388</v>
      </c>
      <c r="BP440" s="49">
        <v>0.57376382249757218</v>
      </c>
      <c r="BQ440" s="49">
        <v>0.58824860705729343</v>
      </c>
      <c r="BR440" s="49">
        <v>0.60268057660757557</v>
      </c>
      <c r="BS440" s="49">
        <v>0.61714563725146632</v>
      </c>
      <c r="BT440" s="49">
        <v>0.63171131095434208</v>
      </c>
      <c r="BU440" s="49">
        <v>0.64656486255829759</v>
      </c>
      <c r="BV440" s="49">
        <v>0.66194844241733053</v>
      </c>
      <c r="BW440" s="49">
        <v>0.67809641552759037</v>
      </c>
      <c r="BX440" s="49">
        <v>0.69513993035393007</v>
      </c>
      <c r="BY440" s="49">
        <v>0.71320472040774929</v>
      </c>
      <c r="BZ440" s="49">
        <v>0.73237886676272523</v>
      </c>
      <c r="CA440" s="49">
        <v>0.7526721050235311</v>
      </c>
      <c r="CB440" s="49">
        <v>0.77395690360626623</v>
      </c>
      <c r="CC440" s="49">
        <v>0.79612422001421068</v>
      </c>
      <c r="CD440" s="49">
        <v>0.81909307594839054</v>
      </c>
      <c r="CE440" s="49">
        <v>0.84278229606607291</v>
      </c>
      <c r="CF440" s="49">
        <v>0.86705079747713931</v>
      </c>
      <c r="CG440" s="49">
        <v>0.89190986596893029</v>
      </c>
      <c r="CH440" s="49">
        <v>0.917408238286613</v>
      </c>
      <c r="CI440" s="49">
        <v>0.94378873409662378</v>
      </c>
      <c r="CJ440" s="49">
        <v>0.97112250031486758</v>
      </c>
      <c r="CK440" s="49">
        <v>0.99960656964387762</v>
      </c>
      <c r="CL440" s="49">
        <v>1.0298650059859904</v>
      </c>
      <c r="CM440" s="49">
        <v>1.0625967669875145</v>
      </c>
      <c r="CN440" s="49">
        <v>1.098359924802607</v>
      </c>
      <c r="CO440" s="49">
        <v>1.1375583403247569</v>
      </c>
      <c r="CP440" s="49">
        <v>1.1807137444132028</v>
      </c>
      <c r="CQ440" s="49">
        <v>1.2279797678269786</v>
      </c>
      <c r="CR440" s="49">
        <v>1.2792417177139994</v>
      </c>
      <c r="CS440" s="49">
        <v>1.3343631811729655</v>
      </c>
      <c r="CT440" s="49">
        <v>1.3932121818290062</v>
      </c>
      <c r="CU440" s="49">
        <v>1.4556211997565189</v>
      </c>
      <c r="CV440" s="49">
        <v>1.5211119116752634</v>
      </c>
      <c r="CW440" s="49">
        <v>1.5891394036654654</v>
      </c>
      <c r="CX440" s="49">
        <v>1.6586277120313022</v>
      </c>
      <c r="CY440" s="49">
        <v>1.7281716554496616</v>
      </c>
      <c r="CZ440" s="49">
        <v>1.7965477539678889</v>
      </c>
      <c r="DA440" s="49">
        <v>1.8634736449593658</v>
      </c>
      <c r="DB440" s="49">
        <v>1.9288589830262457</v>
      </c>
      <c r="DC440" s="49">
        <v>1.9921968408238311</v>
      </c>
      <c r="DD440" s="49">
        <v>2.0528584306870528</v>
      </c>
      <c r="DE440" s="49">
        <v>2.1110916944016975</v>
      </c>
      <c r="DF440" s="49">
        <v>2.1679133182531234</v>
      </c>
      <c r="DG440" s="49">
        <v>2.2250244466114375</v>
      </c>
      <c r="DH440" s="49">
        <v>2.2842898656025361</v>
      </c>
      <c r="DI440" s="49">
        <v>2.3479126780568316</v>
      </c>
      <c r="DJ440" s="49">
        <v>2.4177130149074868</v>
      </c>
      <c r="DK440" s="49">
        <v>2.4954447050388784</v>
      </c>
      <c r="DL440" s="49">
        <v>2.5818040300997658</v>
      </c>
      <c r="DM440" s="49">
        <v>2.6763416005365053</v>
      </c>
      <c r="DN440" s="49">
        <v>2.7777493716491821</v>
      </c>
      <c r="DO440" s="49">
        <v>2.8838665277875455</v>
      </c>
      <c r="DP440" s="49">
        <v>2.9917848785165577</v>
      </c>
      <c r="DQ440" s="49">
        <v>3.098978383977562</v>
      </c>
      <c r="DR440" s="49">
        <v>3.2042441875352559</v>
      </c>
      <c r="DS440" s="49">
        <v>3.3074407028580985</v>
      </c>
      <c r="DT440" s="49">
        <v>3.4089283146405189</v>
      </c>
      <c r="DU440" s="49">
        <v>3.5083597967751596</v>
      </c>
      <c r="DV440" s="49">
        <v>3.6051580472783171</v>
      </c>
      <c r="DW440" s="49">
        <v>3.6977706312745564</v>
      </c>
      <c r="DX440" s="49">
        <v>3.78444766104742</v>
      </c>
      <c r="DY440" s="49">
        <v>3.8644250098984072</v>
      </c>
      <c r="DZ440" s="49">
        <v>3.9374076615293627</v>
      </c>
      <c r="EA440" s="49">
        <v>4.002043439829694</v>
      </c>
      <c r="EB440" s="49">
        <v>4.0553821464177719</v>
      </c>
      <c r="EC440" s="49">
        <v>4.0953788252058203</v>
      </c>
      <c r="ED440" s="49">
        <v>4.1212103840320902</v>
      </c>
      <c r="EE440" s="49">
        <v>4.131982098650326</v>
      </c>
      <c r="EF440" s="49">
        <v>4.127891748489124</v>
      </c>
      <c r="EG440" s="49">
        <v>4.109940503159172</v>
      </c>
      <c r="EH440" s="49">
        <v>4.0793727995349016</v>
      </c>
      <c r="EI440" s="49">
        <v>4.0390088417387719</v>
      </c>
      <c r="EJ440" s="49">
        <v>3.9918506403774803</v>
      </c>
      <c r="EK440" s="49">
        <v>3.9417595373691392</v>
      </c>
      <c r="EL440" s="49">
        <v>3.8922777827532622</v>
      </c>
      <c r="EM440" s="49">
        <v>3.8458255643022539</v>
      </c>
      <c r="EN440" s="49">
        <v>3.8032614265475639</v>
      </c>
      <c r="EO440" s="49">
        <v>3.7645527458304531</v>
      </c>
      <c r="EP440" s="49">
        <v>3.7310078645074172</v>
      </c>
      <c r="EQ440" s="49">
        <v>3.7050691319938109</v>
      </c>
      <c r="ER440" s="49">
        <v>3.6874568052703895</v>
      </c>
      <c r="ES440" s="49">
        <v>3.6778809009354099</v>
      </c>
      <c r="ET440" s="49">
        <v>3.6747781349381987</v>
      </c>
      <c r="EU440" s="49">
        <v>3.677692594477497</v>
      </c>
      <c r="EV440" s="49">
        <v>3.6860417004456938</v>
      </c>
      <c r="EW440" s="49">
        <v>3.6993918059698796</v>
      </c>
      <c r="EX440" s="49">
        <v>3.7170863211147727</v>
      </c>
      <c r="EY440" s="49">
        <v>3.7393535299288567</v>
      </c>
      <c r="EZ440" s="49">
        <v>3.7673428124200106</v>
      </c>
      <c r="FA440" s="49">
        <v>3.8013045610336551</v>
      </c>
      <c r="FB440" s="49">
        <v>3.8398546374810087</v>
      </c>
    </row>
    <row r="441" spans="1:158" s="50" customFormat="1">
      <c r="A441" s="48">
        <v>4</v>
      </c>
      <c r="B441" s="48" t="s">
        <v>1267</v>
      </c>
      <c r="C441" s="48" t="s">
        <v>429</v>
      </c>
      <c r="D441" s="48" t="s">
        <v>1124</v>
      </c>
      <c r="E441" s="48" t="s">
        <v>370</v>
      </c>
      <c r="F441" s="49">
        <v>7.154076167867415</v>
      </c>
      <c r="G441" s="49">
        <v>7.2568660758538694</v>
      </c>
      <c r="H441" s="49">
        <v>7.3600341475302056</v>
      </c>
      <c r="I441" s="49">
        <v>7.4640188499201514</v>
      </c>
      <c r="J441" s="49">
        <v>7.5691380606552183</v>
      </c>
      <c r="K441" s="49">
        <v>7.675933810823226</v>
      </c>
      <c r="L441" s="49">
        <v>7.7856258965555494</v>
      </c>
      <c r="M441" s="49">
        <v>7.8990403968955434</v>
      </c>
      <c r="N441" s="49">
        <v>8.016577351138725</v>
      </c>
      <c r="O441" s="49">
        <v>8.1384013521450385</v>
      </c>
      <c r="P441" s="49">
        <v>8.264726550760372</v>
      </c>
      <c r="Q441" s="49">
        <v>8.3952875003605119</v>
      </c>
      <c r="R441" s="49">
        <v>8.5290842681020198</v>
      </c>
      <c r="S441" s="49">
        <v>8.6663113645662442</v>
      </c>
      <c r="T441" s="49">
        <v>8.8078449547330955</v>
      </c>
      <c r="U441" s="49">
        <v>8.9550682037421385</v>
      </c>
      <c r="V441" s="49">
        <v>9.1084532064737296</v>
      </c>
      <c r="W441" s="49">
        <v>9.2688638208371348</v>
      </c>
      <c r="X441" s="49">
        <v>9.436770327775351</v>
      </c>
      <c r="Y441" s="49">
        <v>9.6116431297370948</v>
      </c>
      <c r="Z441" s="49">
        <v>9.7923215591224828</v>
      </c>
      <c r="AA441" s="49">
        <v>9.9779242906005408</v>
      </c>
      <c r="AB441" s="49">
        <v>10.167459722490843</v>
      </c>
      <c r="AC441" s="49">
        <v>10.359785518062591</v>
      </c>
      <c r="AD441" s="49">
        <v>10.553775174239677</v>
      </c>
      <c r="AE441" s="49">
        <v>10.750090717665952</v>
      </c>
      <c r="AF441" s="49">
        <v>10.950005715358071</v>
      </c>
      <c r="AG441" s="49">
        <v>11.154439385584144</v>
      </c>
      <c r="AH441" s="49">
        <v>11.364001415302679</v>
      </c>
      <c r="AI441" s="49">
        <v>11.579503059431207</v>
      </c>
      <c r="AJ441" s="49">
        <v>11.801901127004561</v>
      </c>
      <c r="AK441" s="49">
        <v>12.032065939032933</v>
      </c>
      <c r="AL441" s="49">
        <v>12.270338574897142</v>
      </c>
      <c r="AM441" s="49">
        <v>12.517405682416108</v>
      </c>
      <c r="AN441" s="49">
        <v>12.773590910640888</v>
      </c>
      <c r="AO441" s="49">
        <v>13.03885443912727</v>
      </c>
      <c r="AP441" s="49">
        <v>13.312301975536908</v>
      </c>
      <c r="AQ441" s="49">
        <v>13.593140926606983</v>
      </c>
      <c r="AR441" s="49">
        <v>13.881011388670377</v>
      </c>
      <c r="AS441" s="49">
        <v>14.175041444599591</v>
      </c>
      <c r="AT441" s="49">
        <v>14.4741761833367</v>
      </c>
      <c r="AU441" s="49">
        <v>14.776582882183412</v>
      </c>
      <c r="AV441" s="49">
        <v>15.080234740664348</v>
      </c>
      <c r="AW441" s="49">
        <v>15.382295684146509</v>
      </c>
      <c r="AX441" s="49">
        <v>15.681569827996487</v>
      </c>
      <c r="AY441" s="49">
        <v>15.977851563728281</v>
      </c>
      <c r="AZ441" s="49">
        <v>16.271019262613187</v>
      </c>
      <c r="BA441" s="49">
        <v>16.561550583295187</v>
      </c>
      <c r="BB441" s="49">
        <v>16.849553285704104</v>
      </c>
      <c r="BC441" s="49">
        <v>17.13475400646773</v>
      </c>
      <c r="BD441" s="49">
        <v>17.416120942927016</v>
      </c>
      <c r="BE441" s="49">
        <v>17.693775499929703</v>
      </c>
      <c r="BF441" s="49">
        <v>17.968255134409212</v>
      </c>
      <c r="BG441" s="49">
        <v>18.240575913273993</v>
      </c>
      <c r="BH441" s="49">
        <v>18.511097808409382</v>
      </c>
      <c r="BI441" s="49">
        <v>18.780635907111137</v>
      </c>
      <c r="BJ441" s="49">
        <v>19.051204336113539</v>
      </c>
      <c r="BK441" s="49">
        <v>19.32493590570267</v>
      </c>
      <c r="BL441" s="49">
        <v>19.603032135507977</v>
      </c>
      <c r="BM441" s="49">
        <v>19.887234682899091</v>
      </c>
      <c r="BN441" s="49">
        <v>20.178306443604708</v>
      </c>
      <c r="BO441" s="49">
        <v>20.475681207326708</v>
      </c>
      <c r="BP441" s="49">
        <v>20.777561670364925</v>
      </c>
      <c r="BQ441" s="49">
        <v>21.082708000769966</v>
      </c>
      <c r="BR441" s="49">
        <v>21.389028159335965</v>
      </c>
      <c r="BS441" s="49">
        <v>21.694710616712843</v>
      </c>
      <c r="BT441" s="49">
        <v>21.997878047520995</v>
      </c>
      <c r="BU441" s="49">
        <v>22.297377597695373</v>
      </c>
      <c r="BV441" s="49">
        <v>22.591315544891241</v>
      </c>
      <c r="BW441" s="49">
        <v>22.877868299034038</v>
      </c>
      <c r="BX441" s="49">
        <v>23.15625153644449</v>
      </c>
      <c r="BY441" s="49">
        <v>23.42695299003768</v>
      </c>
      <c r="BZ441" s="49">
        <v>23.692324229037158</v>
      </c>
      <c r="CA441" s="49">
        <v>23.954048502010206</v>
      </c>
      <c r="CB441" s="49">
        <v>24.210989493353818</v>
      </c>
      <c r="CC441" s="49">
        <v>24.46086738194683</v>
      </c>
      <c r="CD441" s="49">
        <v>24.701034070859748</v>
      </c>
      <c r="CE441" s="49">
        <v>24.929529643443097</v>
      </c>
      <c r="CF441" s="49">
        <v>25.145945576215837</v>
      </c>
      <c r="CG441" s="49">
        <v>25.352243937626024</v>
      </c>
      <c r="CH441" s="49">
        <v>25.549650219580343</v>
      </c>
      <c r="CI441" s="49">
        <v>25.741114784186948</v>
      </c>
      <c r="CJ441" s="49">
        <v>25.930116751182808</v>
      </c>
      <c r="CK441" s="49">
        <v>26.120550472062991</v>
      </c>
      <c r="CL441" s="49">
        <v>26.317322915678059</v>
      </c>
      <c r="CM441" s="49">
        <v>26.527248222783538</v>
      </c>
      <c r="CN441" s="49">
        <v>26.757211311006547</v>
      </c>
      <c r="CO441" s="49">
        <v>27.013693433924335</v>
      </c>
      <c r="CP441" s="49">
        <v>27.299291344107257</v>
      </c>
      <c r="CQ441" s="49">
        <v>27.616512473266987</v>
      </c>
      <c r="CR441" s="49">
        <v>27.967978746650008</v>
      </c>
      <c r="CS441" s="49">
        <v>28.355228883975354</v>
      </c>
      <c r="CT441" s="49">
        <v>28.78182021129539</v>
      </c>
      <c r="CU441" s="49">
        <v>29.253784743534982</v>
      </c>
      <c r="CV441" s="49">
        <v>29.778007330081799</v>
      </c>
      <c r="CW441" s="49">
        <v>30.358701314666185</v>
      </c>
      <c r="CX441" s="49">
        <v>30.99547299463719</v>
      </c>
      <c r="CY441" s="49">
        <v>31.68356099074721</v>
      </c>
      <c r="CZ441" s="49">
        <v>32.416342802060612</v>
      </c>
      <c r="DA441" s="49">
        <v>33.182554368292408</v>
      </c>
      <c r="DB441" s="49">
        <v>33.967195483068814</v>
      </c>
      <c r="DC441" s="49">
        <v>34.757950161304635</v>
      </c>
      <c r="DD441" s="49">
        <v>35.547048111403953</v>
      </c>
      <c r="DE441" s="49">
        <v>36.328439495683561</v>
      </c>
      <c r="DF441" s="49">
        <v>37.093823629678148</v>
      </c>
      <c r="DG441" s="49">
        <v>37.837933180000114</v>
      </c>
      <c r="DH441" s="49">
        <v>38.55703618315637</v>
      </c>
      <c r="DI441" s="49">
        <v>39.246329583509493</v>
      </c>
      <c r="DJ441" s="49">
        <v>39.900138194213866</v>
      </c>
      <c r="DK441" s="49">
        <v>40.518609213046645</v>
      </c>
      <c r="DL441" s="49">
        <v>41.100400357969228</v>
      </c>
      <c r="DM441" s="49">
        <v>41.644041570021486</v>
      </c>
      <c r="DN441" s="49">
        <v>42.147244652436186</v>
      </c>
      <c r="DO441" s="49">
        <v>42.610481702514853</v>
      </c>
      <c r="DP441" s="49">
        <v>43.034728355801114</v>
      </c>
      <c r="DQ441" s="49">
        <v>43.420564171362045</v>
      </c>
      <c r="DR441" s="49">
        <v>43.768799130367725</v>
      </c>
      <c r="DS441" s="49">
        <v>44.083469172962367</v>
      </c>
      <c r="DT441" s="49">
        <v>44.37094619762216</v>
      </c>
      <c r="DU441" s="49">
        <v>44.638107420365166</v>
      </c>
      <c r="DV441" s="49">
        <v>44.89065335601029</v>
      </c>
      <c r="DW441" s="49">
        <v>45.136428869119918</v>
      </c>
      <c r="DX441" s="49">
        <v>45.386377701783623</v>
      </c>
      <c r="DY441" s="49">
        <v>45.645517945235262</v>
      </c>
      <c r="DZ441" s="49">
        <v>45.910922976892785</v>
      </c>
      <c r="EA441" s="49">
        <v>46.181154546070815</v>
      </c>
      <c r="EB441" s="49">
        <v>46.45457208321573</v>
      </c>
      <c r="EC441" s="49">
        <v>46.727272540726347</v>
      </c>
      <c r="ED441" s="49">
        <v>46.991054889565618</v>
      </c>
      <c r="EE441" s="49">
        <v>47.23392489624603</v>
      </c>
      <c r="EF441" s="49">
        <v>47.446772239349848</v>
      </c>
      <c r="EG441" s="49">
        <v>47.622781811867952</v>
      </c>
      <c r="EH441" s="49">
        <v>47.762383420857859</v>
      </c>
      <c r="EI441" s="49">
        <v>47.87380628173846</v>
      </c>
      <c r="EJ441" s="49">
        <v>47.968174924624826</v>
      </c>
      <c r="EK441" s="53"/>
      <c r="EL441" s="53"/>
      <c r="EM441" s="53"/>
      <c r="EN441" s="49">
        <v>48.369284253897554</v>
      </c>
      <c r="EO441" s="49">
        <v>48.515784659605139</v>
      </c>
      <c r="EP441" s="49">
        <v>48.693523583989723</v>
      </c>
      <c r="EQ441" s="49">
        <v>48.916722912015175</v>
      </c>
      <c r="ER441" s="49">
        <v>49.192101872319633</v>
      </c>
      <c r="ES441" s="49">
        <v>49.521536207589975</v>
      </c>
      <c r="ET441" s="49">
        <v>49.901903382033197</v>
      </c>
      <c r="EU441" s="49">
        <v>50.328769382939043</v>
      </c>
      <c r="EV441" s="49">
        <v>50.794620408575156</v>
      </c>
      <c r="EW441" s="49">
        <v>51.294981364582355</v>
      </c>
      <c r="EX441" s="49">
        <v>51.82272445404012</v>
      </c>
      <c r="EY441" s="49">
        <v>52.371476421193869</v>
      </c>
      <c r="EZ441" s="49">
        <v>52.938346270079869</v>
      </c>
      <c r="FA441" s="49">
        <v>53.519985746258655</v>
      </c>
      <c r="FB441" s="49">
        <v>54.110449686601221</v>
      </c>
    </row>
    <row r="442" spans="1:158" s="50" customFormat="1">
      <c r="A442" s="48">
        <v>4</v>
      </c>
      <c r="B442" s="48" t="s">
        <v>1267</v>
      </c>
      <c r="C442" s="48" t="s">
        <v>430</v>
      </c>
      <c r="D442" s="48" t="s">
        <v>1125</v>
      </c>
      <c r="E442" s="48" t="s">
        <v>242</v>
      </c>
      <c r="F442" s="49">
        <v>2.2375508938393525</v>
      </c>
      <c r="G442" s="49">
        <v>2.2623659703730419</v>
      </c>
      <c r="H442" s="49">
        <v>2.2874206516665985</v>
      </c>
      <c r="I442" s="49">
        <v>2.3129405813484065</v>
      </c>
      <c r="J442" s="49">
        <v>2.3390660845458067</v>
      </c>
      <c r="K442" s="49">
        <v>2.365992743572801</v>
      </c>
      <c r="L442" s="49">
        <v>2.3942467437677721</v>
      </c>
      <c r="M442" s="49">
        <v>2.4241722123168694</v>
      </c>
      <c r="N442" s="49">
        <v>2.4559265794163889</v>
      </c>
      <c r="O442" s="49">
        <v>2.4895017720611778</v>
      </c>
      <c r="P442" s="49">
        <v>2.524952735366865</v>
      </c>
      <c r="Q442" s="49">
        <v>2.5622064910352904</v>
      </c>
      <c r="R442" s="49">
        <v>2.6009765851399411</v>
      </c>
      <c r="S442" s="49">
        <v>2.6414115143224057</v>
      </c>
      <c r="T442" s="49">
        <v>2.6840454173377939</v>
      </c>
      <c r="U442" s="49">
        <v>2.7295662273447636</v>
      </c>
      <c r="V442" s="49">
        <v>2.7782421460911371</v>
      </c>
      <c r="W442" s="49">
        <v>2.8304063096576453</v>
      </c>
      <c r="X442" s="49">
        <v>2.8863081515773477</v>
      </c>
      <c r="Y442" s="49">
        <v>2.9457746540585159</v>
      </c>
      <c r="Z442" s="49">
        <v>3.0084182869146878</v>
      </c>
      <c r="AA442" s="49">
        <v>3.0738988623818626</v>
      </c>
      <c r="AB442" s="49">
        <v>3.1417765220979694</v>
      </c>
      <c r="AC442" s="49">
        <v>3.2114743475806984</v>
      </c>
      <c r="AD442" s="49">
        <v>3.2824389744839286</v>
      </c>
      <c r="AE442" s="49">
        <v>3.3547838775317991</v>
      </c>
      <c r="AF442" s="49">
        <v>3.4290270416570987</v>
      </c>
      <c r="AG442" s="49">
        <v>3.5055537502129059</v>
      </c>
      <c r="AH442" s="49">
        <v>3.584633283738766</v>
      </c>
      <c r="AI442" s="49">
        <v>3.6665845236678396</v>
      </c>
      <c r="AJ442" s="49">
        <v>3.7519576253285867</v>
      </c>
      <c r="AK442" s="49">
        <v>3.8411953358471735</v>
      </c>
      <c r="AL442" s="49">
        <v>3.9344791237089374</v>
      </c>
      <c r="AM442" s="49">
        <v>4.0320287720455612</v>
      </c>
      <c r="AN442" s="49">
        <v>4.133924418934078</v>
      </c>
      <c r="AO442" s="49">
        <v>4.2399118668439941</v>
      </c>
      <c r="AP442" s="49">
        <v>4.3494074239892297</v>
      </c>
      <c r="AQ442" s="49">
        <v>4.4618327327419314</v>
      </c>
      <c r="AR442" s="49">
        <v>4.5769402405222177</v>
      </c>
      <c r="AS442" s="49">
        <v>4.6941656399672427</v>
      </c>
      <c r="AT442" s="49">
        <v>4.8127488550763378</v>
      </c>
      <c r="AU442" s="49">
        <v>4.931482665180102</v>
      </c>
      <c r="AV442" s="49">
        <v>5.0492929939997131</v>
      </c>
      <c r="AW442" s="49">
        <v>5.1647720912531092</v>
      </c>
      <c r="AX442" s="49">
        <v>5.2771831520869794</v>
      </c>
      <c r="AY442" s="49">
        <v>5.3861023326347324</v>
      </c>
      <c r="AZ442" s="49">
        <v>5.4911653268186642</v>
      </c>
      <c r="BA442" s="49">
        <v>5.5922254370719298</v>
      </c>
      <c r="BB442" s="49">
        <v>5.6891122027171681</v>
      </c>
      <c r="BC442" s="49">
        <v>5.7816182359725996</v>
      </c>
      <c r="BD442" s="49">
        <v>5.8693679960081591</v>
      </c>
      <c r="BE442" s="49">
        <v>5.9525024938911475</v>
      </c>
      <c r="BF442" s="49">
        <v>6.0311366860226139</v>
      </c>
      <c r="BG442" s="49">
        <v>6.1056915408574239</v>
      </c>
      <c r="BH442" s="49">
        <v>6.1766071358399826</v>
      </c>
      <c r="BI442" s="49">
        <v>6.2443358229329116</v>
      </c>
      <c r="BJ442" s="49">
        <v>6.3097319853639311</v>
      </c>
      <c r="BK442" s="49">
        <v>6.3736442225339269</v>
      </c>
      <c r="BL442" s="49">
        <v>6.4370606334846565</v>
      </c>
      <c r="BM442" s="49">
        <v>6.501404667450041</v>
      </c>
      <c r="BN442" s="49">
        <v>6.5678668069805735</v>
      </c>
      <c r="BO442" s="49">
        <v>6.6371474751345909</v>
      </c>
      <c r="BP442" s="49">
        <v>6.7096602854425109</v>
      </c>
      <c r="BQ442" s="49">
        <v>6.7856557655647443</v>
      </c>
      <c r="BR442" s="49">
        <v>6.8647864687895437</v>
      </c>
      <c r="BS442" s="49">
        <v>6.9465345501266871</v>
      </c>
      <c r="BT442" s="49">
        <v>7.0305993970956919</v>
      </c>
      <c r="BU442" s="49">
        <v>7.1166143303534986</v>
      </c>
      <c r="BV442" s="49">
        <v>7.2037160534651097</v>
      </c>
      <c r="BW442" s="49">
        <v>7.2911188283390604</v>
      </c>
      <c r="BX442" s="49">
        <v>7.3790757423968749</v>
      </c>
      <c r="BY442" s="49">
        <v>7.4684020133923674</v>
      </c>
      <c r="BZ442" s="49">
        <v>7.5607847188216049</v>
      </c>
      <c r="CA442" s="49">
        <v>7.6578174754097832</v>
      </c>
      <c r="CB442" s="49">
        <v>7.7603669008381919</v>
      </c>
      <c r="CC442" s="49">
        <v>7.8688027630619342</v>
      </c>
      <c r="CD442" s="49">
        <v>7.9830216502418416</v>
      </c>
      <c r="CE442" s="49">
        <v>8.1029001696243341</v>
      </c>
      <c r="CF442" s="49">
        <v>8.2290420112615319</v>
      </c>
      <c r="CG442" s="49">
        <v>8.362151681824546</v>
      </c>
      <c r="CH442" s="49">
        <v>8.5019852311086961</v>
      </c>
      <c r="CI442" s="49">
        <v>8.6477018817331572</v>
      </c>
      <c r="CJ442" s="49">
        <v>8.7958717937804352</v>
      </c>
      <c r="CK442" s="49">
        <v>8.9430351602407256</v>
      </c>
      <c r="CL442" s="49">
        <v>9.086665631401873</v>
      </c>
      <c r="CM442" s="49">
        <v>9.2239447057828201</v>
      </c>
      <c r="CN442" s="49">
        <v>9.3523351582213348</v>
      </c>
      <c r="CO442" s="49">
        <v>9.4701930207422969</v>
      </c>
      <c r="CP442" s="49">
        <v>9.5772157310592068</v>
      </c>
      <c r="CQ442" s="49">
        <v>9.6738617356538441</v>
      </c>
      <c r="CR442" s="49">
        <v>9.7603344297398866</v>
      </c>
      <c r="CS442" s="49">
        <v>9.8373224305502394</v>
      </c>
      <c r="CT442" s="49">
        <v>9.9081358930054666</v>
      </c>
      <c r="CU442" s="49">
        <v>9.9756940103070448</v>
      </c>
      <c r="CV442" s="49">
        <v>10.041266727001803</v>
      </c>
      <c r="CW442" s="49">
        <v>10.105064630213011</v>
      </c>
      <c r="CX442" s="49">
        <v>10.168095255140804</v>
      </c>
      <c r="CY442" s="49">
        <v>10.230823535403939</v>
      </c>
      <c r="CZ442" s="49">
        <v>10.291614704451112</v>
      </c>
      <c r="DA442" s="49">
        <v>10.348537896371608</v>
      </c>
      <c r="DB442" s="49">
        <v>10.400551940351939</v>
      </c>
      <c r="DC442" s="49">
        <v>10.448204038868377</v>
      </c>
      <c r="DD442" s="49">
        <v>10.491978773530693</v>
      </c>
      <c r="DE442" s="49">
        <v>10.531177759239968</v>
      </c>
      <c r="DF442" s="49">
        <v>10.567160125988829</v>
      </c>
      <c r="DG442" s="49">
        <v>10.600897124745373</v>
      </c>
      <c r="DH442" s="49">
        <v>10.63276292542969</v>
      </c>
      <c r="DI442" s="49">
        <v>10.662896391814034</v>
      </c>
      <c r="DJ442" s="49">
        <v>10.694525251923526</v>
      </c>
      <c r="DK442" s="49">
        <v>10.7318188471634</v>
      </c>
      <c r="DL442" s="49">
        <v>10.777683213269603</v>
      </c>
      <c r="DM442" s="49">
        <v>10.833271953456697</v>
      </c>
      <c r="DN442" s="49">
        <v>10.899052218406613</v>
      </c>
      <c r="DO442" s="49">
        <v>10.972857523786624</v>
      </c>
      <c r="DP442" s="49">
        <v>11.050730585258464</v>
      </c>
      <c r="DQ442" s="49">
        <v>11.12898047067525</v>
      </c>
      <c r="DR442" s="49">
        <v>11.2052855257001</v>
      </c>
      <c r="DS442" s="49">
        <v>11.274537795064459</v>
      </c>
      <c r="DT442" s="49">
        <v>11.33177384648841</v>
      </c>
      <c r="DU442" s="49">
        <v>11.375175110676375</v>
      </c>
      <c r="DV442" s="49">
        <v>11.407490054124571</v>
      </c>
      <c r="DW442" s="49">
        <v>11.433410365728795</v>
      </c>
      <c r="DX442" s="49">
        <v>11.4567379355217</v>
      </c>
      <c r="DY442" s="49">
        <v>11.479361050188608</v>
      </c>
      <c r="DZ442" s="49">
        <v>11.502319955235075</v>
      </c>
      <c r="EA442" s="49">
        <v>11.524885765610284</v>
      </c>
      <c r="EB442" s="49">
        <v>11.544777142533087</v>
      </c>
      <c r="EC442" s="49">
        <v>11.560343478112578</v>
      </c>
      <c r="ED442" s="49">
        <v>11.571469759047343</v>
      </c>
      <c r="EE442" s="49">
        <v>11.578230518587153</v>
      </c>
      <c r="EF442" s="49">
        <v>11.579000924961244</v>
      </c>
      <c r="EG442" s="49">
        <v>11.572036852918492</v>
      </c>
      <c r="EH442" s="49">
        <v>11.557774578611767</v>
      </c>
      <c r="EI442" s="49">
        <v>11.539092992054613</v>
      </c>
      <c r="EJ442" s="49">
        <v>11.519979326851413</v>
      </c>
      <c r="EK442" s="49">
        <v>11.50733075054276</v>
      </c>
      <c r="EL442" s="49">
        <v>11.510152503509449</v>
      </c>
      <c r="EM442" s="49">
        <v>11.534099449875686</v>
      </c>
      <c r="EN442" s="49">
        <v>11.582599967145093</v>
      </c>
      <c r="EO442" s="49">
        <v>11.657244357408866</v>
      </c>
      <c r="EP442" s="49">
        <v>11.75971139138224</v>
      </c>
      <c r="EQ442" s="49">
        <v>11.889592999838309</v>
      </c>
      <c r="ER442" s="49">
        <v>12.043192776637728</v>
      </c>
      <c r="ES442" s="49">
        <v>12.21488750244125</v>
      </c>
      <c r="ET442" s="49">
        <v>12.400466436258222</v>
      </c>
      <c r="EU442" s="49">
        <v>12.594965893277719</v>
      </c>
      <c r="EV442" s="49">
        <v>12.791904771010966</v>
      </c>
      <c r="EW442" s="49">
        <v>12.9866553966609</v>
      </c>
      <c r="EX442" s="49">
        <v>13.178457485373118</v>
      </c>
      <c r="EY442" s="49">
        <v>13.367831150670296</v>
      </c>
      <c r="EZ442" s="49">
        <v>13.555570245920162</v>
      </c>
      <c r="FA442" s="49">
        <v>13.743155948290013</v>
      </c>
      <c r="FB442" s="49">
        <v>13.931912166672383</v>
      </c>
    </row>
    <row r="443" spans="1:158" s="41" customFormat="1" ht="17.600000000000001">
      <c r="A443" s="39">
        <v>1</v>
      </c>
      <c r="B443" s="39" t="s">
        <v>1267</v>
      </c>
      <c r="C443" s="39" t="s">
        <v>437</v>
      </c>
      <c r="D443" s="39" t="s">
        <v>674</v>
      </c>
      <c r="E443" s="39" t="s">
        <v>2</v>
      </c>
      <c r="F443" s="40">
        <v>1251.105609980918</v>
      </c>
      <c r="G443" s="40">
        <v>1260.4349545646039</v>
      </c>
      <c r="H443" s="40">
        <v>1270.0687347235373</v>
      </c>
      <c r="I443" s="40">
        <v>1278.3779408752762</v>
      </c>
      <c r="J443" s="40">
        <v>1285.6563059198475</v>
      </c>
      <c r="K443" s="40">
        <v>1294.2000480069862</v>
      </c>
      <c r="L443" s="40">
        <v>1306.3616869110194</v>
      </c>
      <c r="M443" s="40">
        <v>1319.1277196657261</v>
      </c>
      <c r="N443" s="40">
        <v>1331.4477656182326</v>
      </c>
      <c r="O443" s="40">
        <v>1344.6649238353064</v>
      </c>
      <c r="P443" s="40">
        <v>1358.1573258313774</v>
      </c>
      <c r="Q443" s="40">
        <v>1370.8560461965799</v>
      </c>
      <c r="R443" s="40">
        <v>1381.3428704733417</v>
      </c>
      <c r="S443" s="40">
        <v>1389.3282920561032</v>
      </c>
      <c r="T443" s="40">
        <v>1394.2121699509867</v>
      </c>
      <c r="U443" s="40">
        <v>1395.0451208376981</v>
      </c>
      <c r="V443" s="40">
        <v>1392.4110172912965</v>
      </c>
      <c r="W443" s="40">
        <v>1388.1159482926857</v>
      </c>
      <c r="X443" s="40">
        <v>1382.2595323245898</v>
      </c>
      <c r="Y443" s="40">
        <v>1373.4100522933304</v>
      </c>
      <c r="Z443" s="40">
        <v>1362.7955683435403</v>
      </c>
      <c r="AA443" s="40">
        <v>1350.9150778788528</v>
      </c>
      <c r="AB443" s="40">
        <v>1340.0237519593707</v>
      </c>
      <c r="AC443" s="40">
        <v>1330.7819600208675</v>
      </c>
      <c r="AD443" s="40">
        <v>1323.457961291713</v>
      </c>
      <c r="AE443" s="40">
        <v>1318.9048416226458</v>
      </c>
      <c r="AF443" s="40">
        <v>1319.7126208551254</v>
      </c>
      <c r="AG443" s="40">
        <v>1325.1471964287141</v>
      </c>
      <c r="AH443" s="40">
        <v>1333.6083729927063</v>
      </c>
      <c r="AI443" s="40">
        <v>1345.0304824845884</v>
      </c>
      <c r="AJ443" s="40">
        <v>1357.248805584569</v>
      </c>
      <c r="AK443" s="40">
        <v>1368.4909618306674</v>
      </c>
      <c r="AL443" s="40">
        <v>1378.3039389677181</v>
      </c>
      <c r="AM443" s="40">
        <v>1387.2647195659547</v>
      </c>
      <c r="AN443" s="40">
        <v>1395.8199298831139</v>
      </c>
      <c r="AO443" s="40">
        <v>1402.2590650160382</v>
      </c>
      <c r="AP443" s="40">
        <v>1406.9143087391042</v>
      </c>
      <c r="AQ443" s="40">
        <v>1409.0185664612816</v>
      </c>
      <c r="AR443" s="40">
        <v>1408.89002137229</v>
      </c>
      <c r="AS443" s="40">
        <v>1405.8693855391571</v>
      </c>
      <c r="AT443" s="40">
        <v>1400.4845848260666</v>
      </c>
      <c r="AU443" s="40">
        <v>1394.6508883053284</v>
      </c>
      <c r="AV443" s="40">
        <v>1391.2091491338435</v>
      </c>
      <c r="AW443" s="40">
        <v>1391.2424136647126</v>
      </c>
      <c r="AX443" s="40">
        <v>1395.2458782354606</v>
      </c>
      <c r="AY443" s="40">
        <v>1401.9777028214053</v>
      </c>
      <c r="AZ443" s="40">
        <v>1408.0111894443548</v>
      </c>
      <c r="BA443" s="40">
        <v>1411.3564650984076</v>
      </c>
      <c r="BB443" s="40">
        <v>1413.239580617507</v>
      </c>
      <c r="BC443" s="40">
        <v>1414.5757058238366</v>
      </c>
      <c r="BD443" s="40">
        <v>1418.5289510080249</v>
      </c>
      <c r="BE443" s="40">
        <v>1426.3281135412835</v>
      </c>
      <c r="BF443" s="40">
        <v>1437.2003886381217</v>
      </c>
      <c r="BG443" s="40">
        <v>1450.4656632253548</v>
      </c>
      <c r="BH443" s="40">
        <v>1465.6347744856064</v>
      </c>
      <c r="BI443" s="40">
        <v>1481.5284857721956</v>
      </c>
      <c r="BJ443" s="40">
        <v>1494.9683693821016</v>
      </c>
      <c r="BK443" s="40">
        <v>1502.4230852259736</v>
      </c>
      <c r="BL443" s="40">
        <v>1503.5915215078771</v>
      </c>
      <c r="BM443" s="40">
        <v>1499.1864412184814</v>
      </c>
      <c r="BN443" s="40">
        <v>1492.6361483327742</v>
      </c>
      <c r="BO443" s="40">
        <v>1486.2847512989711</v>
      </c>
      <c r="BP443" s="40">
        <v>1483.0826444642071</v>
      </c>
      <c r="BQ443" s="40">
        <v>1484.7892631848881</v>
      </c>
      <c r="BR443" s="40">
        <v>1491.9689777447893</v>
      </c>
      <c r="BS443" s="40">
        <v>1502.1869933704531</v>
      </c>
      <c r="BT443" s="40">
        <v>1510.5603972078225</v>
      </c>
      <c r="BU443" s="40">
        <v>1514.6130308742729</v>
      </c>
      <c r="BV443" s="40">
        <v>1514.2160789945065</v>
      </c>
      <c r="BW443" s="40">
        <v>1510.5009567665838</v>
      </c>
      <c r="BX443" s="40">
        <v>1505.8915508831344</v>
      </c>
      <c r="BY443" s="40">
        <v>1504.0352419042993</v>
      </c>
      <c r="BZ443" s="40">
        <v>1506.7470935692495</v>
      </c>
      <c r="CA443" s="40">
        <v>1514.7699561615107</v>
      </c>
      <c r="CB443" s="40">
        <v>1526.2423865698295</v>
      </c>
      <c r="CC443" s="40">
        <v>1539.1157042308473</v>
      </c>
      <c r="CD443" s="40">
        <v>1551.2509466037329</v>
      </c>
      <c r="CE443" s="40">
        <v>1561.2515960345272</v>
      </c>
      <c r="CF443" s="40">
        <v>1571.2055571465912</v>
      </c>
      <c r="CG443" s="40">
        <v>1581.8111591266061</v>
      </c>
      <c r="CH443" s="40">
        <v>1592.5971356457653</v>
      </c>
      <c r="CI443" s="40">
        <v>1602.2068297232709</v>
      </c>
      <c r="CJ443" s="40">
        <v>1611.364364894132</v>
      </c>
      <c r="CK443" s="40">
        <v>1619.8914104690361</v>
      </c>
      <c r="CL443" s="40">
        <v>1626.8598406670515</v>
      </c>
      <c r="CM443" s="40">
        <v>1633.2902152603897</v>
      </c>
      <c r="CN443" s="40">
        <v>1639.3581365980774</v>
      </c>
      <c r="CO443" s="40">
        <v>1645.0447146139095</v>
      </c>
      <c r="CP443" s="40">
        <v>1650.9558496309694</v>
      </c>
      <c r="CQ443" s="40">
        <v>1655.6670807767548</v>
      </c>
      <c r="CR443" s="40">
        <v>1657.1697373333659</v>
      </c>
      <c r="CS443" s="40">
        <v>1653.8342038498147</v>
      </c>
      <c r="CT443" s="40">
        <v>1645.9177538341075</v>
      </c>
      <c r="CU443" s="40">
        <v>1637.4892204417793</v>
      </c>
      <c r="CV443" s="40">
        <v>1631.1891363523866</v>
      </c>
      <c r="CW443" s="40">
        <v>1629.0897896642912</v>
      </c>
      <c r="CX443" s="40">
        <v>1631.5954026959967</v>
      </c>
      <c r="CY443" s="40">
        <v>1640.3137615988628</v>
      </c>
      <c r="CZ443" s="40">
        <v>1651.3390055760103</v>
      </c>
      <c r="DA443" s="40">
        <v>1664.2803833648061</v>
      </c>
      <c r="DB443" s="40">
        <v>1675.3125988632144</v>
      </c>
      <c r="DC443" s="40">
        <v>1681.6870874399792</v>
      </c>
      <c r="DD443" s="40">
        <v>1682.983354965507</v>
      </c>
      <c r="DE443" s="40">
        <v>1682.2841843246304</v>
      </c>
      <c r="DF443" s="40">
        <v>1681.409488455856</v>
      </c>
      <c r="DG443" s="40">
        <v>1680.8749263339962</v>
      </c>
      <c r="DH443" s="40">
        <v>1679.8140004945976</v>
      </c>
      <c r="DI443" s="40">
        <v>1677.3680645396585</v>
      </c>
      <c r="DJ443" s="40">
        <v>1674.3045719764864</v>
      </c>
      <c r="DK443" s="40">
        <v>1669.3746514079412</v>
      </c>
      <c r="DL443" s="40">
        <v>1663.9856675330918</v>
      </c>
      <c r="DM443" s="40">
        <v>1657.2121767437247</v>
      </c>
      <c r="DN443" s="40">
        <v>1650.2259937345048</v>
      </c>
      <c r="DO443" s="40">
        <v>1646.0809087785385</v>
      </c>
      <c r="DP443" s="40">
        <v>1646.9844496497835</v>
      </c>
      <c r="DQ443" s="40">
        <v>1651.2256972754167</v>
      </c>
      <c r="DR443" s="40">
        <v>1658.9062324512945</v>
      </c>
      <c r="DS443" s="40">
        <v>1669.8281639229606</v>
      </c>
      <c r="DT443" s="40">
        <v>1679.7156444028119</v>
      </c>
      <c r="DU443" s="40">
        <v>1682.7384155398013</v>
      </c>
      <c r="DV443" s="40">
        <v>1677.578836346034</v>
      </c>
      <c r="DW443" s="40">
        <v>1666.1108313481454</v>
      </c>
      <c r="DX443" s="40">
        <v>1654.5716140496647</v>
      </c>
      <c r="DY443" s="40">
        <v>1645.6235298318998</v>
      </c>
      <c r="DZ443" s="40">
        <v>1643.8933352309575</v>
      </c>
      <c r="EA443" s="40">
        <v>1650.2594437726611</v>
      </c>
      <c r="EB443" s="40">
        <v>1665.7101385900642</v>
      </c>
      <c r="EC443" s="40">
        <v>1690.9829173973212</v>
      </c>
      <c r="ED443" s="40">
        <v>1721.1085587248074</v>
      </c>
      <c r="EE443" s="40">
        <v>1746.0787851567993</v>
      </c>
      <c r="EF443" s="40">
        <v>1760.5339405089414</v>
      </c>
      <c r="EG443" s="40">
        <v>1766.4319159083573</v>
      </c>
      <c r="EH443" s="40">
        <v>1767.2345109233113</v>
      </c>
      <c r="EI443" s="40">
        <v>1763.972224463314</v>
      </c>
      <c r="EJ443" s="40">
        <v>1755.910527865708</v>
      </c>
      <c r="EK443" s="40">
        <v>1746.7117564858377</v>
      </c>
      <c r="EL443" s="40">
        <v>1738.7357574221501</v>
      </c>
      <c r="EM443" s="40">
        <v>1731.2889525647163</v>
      </c>
      <c r="EN443" s="40">
        <v>1724.4484886315008</v>
      </c>
      <c r="EO443" s="40">
        <v>1724.3276704817615</v>
      </c>
      <c r="EP443" s="40">
        <v>1731.7860693636881</v>
      </c>
      <c r="EQ443" s="40">
        <v>1742.1211569177069</v>
      </c>
      <c r="ER443" s="40">
        <v>1752.1190524310664</v>
      </c>
      <c r="ES443" s="40">
        <v>1760.3079692843587</v>
      </c>
      <c r="ET443" s="40">
        <v>1768.197375196688</v>
      </c>
      <c r="EU443" s="40">
        <v>1780.3495330865051</v>
      </c>
      <c r="EV443" s="40">
        <v>1797.8144118035332</v>
      </c>
      <c r="EW443" s="40">
        <v>1819.8794734060202</v>
      </c>
      <c r="EX443" s="40">
        <v>1841.3025632456408</v>
      </c>
      <c r="EY443" s="40">
        <v>1857.3138683166662</v>
      </c>
      <c r="EZ443" s="40">
        <v>1862.2806216912977</v>
      </c>
      <c r="FA443" s="40">
        <v>1861.694620547235</v>
      </c>
      <c r="FB443" s="40">
        <v>1862.5304177763378</v>
      </c>
    </row>
    <row r="444" spans="1:158" s="44" customFormat="1" ht="15.45">
      <c r="A444" s="42">
        <v>2</v>
      </c>
      <c r="B444" s="42" t="s">
        <v>1268</v>
      </c>
      <c r="C444" s="42" t="s">
        <v>508</v>
      </c>
      <c r="D444" s="42" t="s">
        <v>712</v>
      </c>
      <c r="E444" s="42" t="s">
        <v>2</v>
      </c>
      <c r="F444" s="43">
        <v>0.1</v>
      </c>
      <c r="G444" s="43">
        <v>0.1</v>
      </c>
      <c r="H444" s="43">
        <v>0.1</v>
      </c>
      <c r="I444" s="43">
        <v>0.1</v>
      </c>
      <c r="J444" s="43">
        <v>0.10002994090848127</v>
      </c>
      <c r="K444" s="43">
        <v>0.10007091333525997</v>
      </c>
      <c r="L444" s="43">
        <v>0.10011260679985556</v>
      </c>
      <c r="M444" s="43">
        <v>0.100155134051976</v>
      </c>
      <c r="N444" s="43">
        <v>0.10019853746207941</v>
      </c>
      <c r="O444" s="43">
        <v>0.10024276244184138</v>
      </c>
      <c r="P444" s="43">
        <v>0.10028763031702372</v>
      </c>
      <c r="Q444" s="43">
        <v>0.10033281068686209</v>
      </c>
      <c r="R444" s="43">
        <v>0.10037779338164403</v>
      </c>
      <c r="S444" s="43">
        <v>0.10042186022497775</v>
      </c>
      <c r="T444" s="43">
        <v>0.10046405691960791</v>
      </c>
      <c r="U444" s="43">
        <v>0.10050316550563863</v>
      </c>
      <c r="V444" s="43">
        <v>0.10053767798759926</v>
      </c>
      <c r="W444" s="43">
        <v>0.1005657718915781</v>
      </c>
      <c r="X444" s="43">
        <v>0.10058528869492118</v>
      </c>
      <c r="Y444" s="43">
        <v>0.10059371626754235</v>
      </c>
      <c r="Z444" s="43">
        <v>0.1005881766739211</v>
      </c>
      <c r="AA444" s="43">
        <v>0.10056542090586972</v>
      </c>
      <c r="AB444" s="43">
        <v>0.10052183234477928</v>
      </c>
      <c r="AC444" s="43">
        <v>0.1004534409839747</v>
      </c>
      <c r="AD444" s="43">
        <v>0.10035595067156541</v>
      </c>
      <c r="AE444" s="43">
        <v>0.10022478185504584</v>
      </c>
      <c r="AF444" s="43">
        <v>0.10005513251274072</v>
      </c>
      <c r="AG444" s="43">
        <v>0.1</v>
      </c>
      <c r="AH444" s="43">
        <v>0.1</v>
      </c>
      <c r="AI444" s="43">
        <v>0.1</v>
      </c>
      <c r="AJ444" s="43">
        <v>0.1</v>
      </c>
      <c r="AK444" s="43">
        <v>0.1</v>
      </c>
      <c r="AL444" s="43">
        <v>0.1</v>
      </c>
      <c r="AM444" s="43">
        <v>0.1</v>
      </c>
      <c r="AN444" s="43">
        <v>0.1</v>
      </c>
      <c r="AO444" s="43">
        <v>0.1</v>
      </c>
      <c r="AP444" s="43">
        <v>0.1</v>
      </c>
      <c r="AQ444" s="43">
        <v>0.1</v>
      </c>
      <c r="AR444" s="43">
        <v>0.1</v>
      </c>
      <c r="AS444" s="43">
        <v>0.1</v>
      </c>
      <c r="AT444" s="43">
        <v>0.1</v>
      </c>
      <c r="AU444" s="43">
        <v>0.1</v>
      </c>
      <c r="AV444" s="43">
        <v>0.1</v>
      </c>
      <c r="AW444" s="43">
        <v>0.1</v>
      </c>
      <c r="AX444" s="43">
        <v>0.1</v>
      </c>
      <c r="AY444" s="43">
        <v>0.1</v>
      </c>
      <c r="AZ444" s="43">
        <v>0.1</v>
      </c>
      <c r="BA444" s="43">
        <v>0.1</v>
      </c>
      <c r="BB444" s="43">
        <v>0.1</v>
      </c>
      <c r="BC444" s="43">
        <v>0.1</v>
      </c>
      <c r="BD444" s="43">
        <v>0.1</v>
      </c>
      <c r="BE444" s="43">
        <v>0.1</v>
      </c>
      <c r="BF444" s="43">
        <v>0.1</v>
      </c>
      <c r="BG444" s="43">
        <v>0.1</v>
      </c>
      <c r="BH444" s="43">
        <v>0.1</v>
      </c>
      <c r="BI444" s="43">
        <v>0.10316510017512737</v>
      </c>
      <c r="BJ444" s="43">
        <v>0.10907526875125648</v>
      </c>
      <c r="BK444" s="43">
        <v>0.1162143441937543</v>
      </c>
      <c r="BL444" s="43">
        <v>0.12469101152825761</v>
      </c>
      <c r="BM444" s="43">
        <v>0.13460382181528213</v>
      </c>
      <c r="BN444" s="43">
        <v>0.14603589423313842</v>
      </c>
      <c r="BO444" s="43">
        <v>0.15904872057150241</v>
      </c>
      <c r="BP444" s="43">
        <v>0.17367502018615438</v>
      </c>
      <c r="BQ444" s="43">
        <v>0.18991060698251749</v>
      </c>
      <c r="BR444" s="43">
        <v>0.2077052479783984</v>
      </c>
      <c r="BS444" s="43">
        <v>0.22699544397473981</v>
      </c>
      <c r="BT444" s="43">
        <v>0.24782945419249791</v>
      </c>
      <c r="BU444" s="43">
        <v>0.27034432190014462</v>
      </c>
      <c r="BV444" s="43">
        <v>0.29458469695728162</v>
      </c>
      <c r="BW444" s="43">
        <v>0.3204887640223229</v>
      </c>
      <c r="BX444" s="43">
        <v>0.34787309231808428</v>
      </c>
      <c r="BY444" s="43">
        <v>0.37662923265861747</v>
      </c>
      <c r="BZ444" s="43">
        <v>0.40654842298152566</v>
      </c>
      <c r="CA444" s="43">
        <v>0.4372380713665</v>
      </c>
      <c r="CB444" s="43">
        <v>0.46816601366011845</v>
      </c>
      <c r="CC444" s="43">
        <v>0.49863731170185488</v>
      </c>
      <c r="CD444" s="43">
        <v>0.52825504978514559</v>
      </c>
      <c r="CE444" s="43">
        <v>0.55665069707111325</v>
      </c>
      <c r="CF444" s="43">
        <v>0.58346381725226459</v>
      </c>
      <c r="CG444" s="43">
        <v>0.60813935254793716</v>
      </c>
      <c r="CH444" s="43">
        <v>0.62982008029168579</v>
      </c>
      <c r="CI444" s="43">
        <v>0.64782944337797277</v>
      </c>
      <c r="CJ444" s="43">
        <v>0.66162499950732812</v>
      </c>
      <c r="CK444" s="43">
        <v>0.67075610619692061</v>
      </c>
      <c r="CL444" s="43">
        <v>0.67515405308922671</v>
      </c>
      <c r="CM444" s="43">
        <v>0.67438439359785041</v>
      </c>
      <c r="CN444" s="43">
        <v>0.66828881907821447</v>
      </c>
      <c r="CO444" s="43">
        <v>0.65710540950849339</v>
      </c>
      <c r="CP444" s="43">
        <v>0.64180365766118697</v>
      </c>
      <c r="CQ444" s="43">
        <v>0.62345470017785287</v>
      </c>
      <c r="CR444" s="43">
        <v>0.60279104641401071</v>
      </c>
      <c r="CS444" s="43">
        <v>0.58029324573756802</v>
      </c>
      <c r="CT444" s="43">
        <v>0.55639408496242471</v>
      </c>
      <c r="CU444" s="43">
        <v>0.5318583701551437</v>
      </c>
      <c r="CV444" s="43">
        <v>0.50732783691043726</v>
      </c>
      <c r="CW444" s="43">
        <v>0.48326311087292018</v>
      </c>
      <c r="CX444" s="43">
        <v>0.45990964693913822</v>
      </c>
      <c r="CY444" s="43">
        <v>0.43737691132384171</v>
      </c>
      <c r="CZ444" s="43">
        <v>0.41605532286869412</v>
      </c>
      <c r="DA444" s="43">
        <v>0.39633784548328121</v>
      </c>
      <c r="DB444" s="43">
        <v>0.37855884839414616</v>
      </c>
      <c r="DC444" s="43">
        <v>0.36314073004940484</v>
      </c>
      <c r="DD444" s="43">
        <v>0.35033178961692679</v>
      </c>
      <c r="DE444" s="43">
        <v>0.34032841545205078</v>
      </c>
      <c r="DF444" s="43">
        <v>0.33318431097910511</v>
      </c>
      <c r="DG444" s="43">
        <v>0.32881192908151025</v>
      </c>
      <c r="DH444" s="43">
        <v>0.32697798244832499</v>
      </c>
      <c r="DI444" s="43">
        <v>0.32730617631293191</v>
      </c>
      <c r="DJ444" s="43">
        <v>0.32937852134468376</v>
      </c>
      <c r="DK444" s="43">
        <v>0.33263496185273739</v>
      </c>
      <c r="DL444" s="43">
        <v>0.33640928766415923</v>
      </c>
      <c r="DM444" s="43">
        <v>0.34037087129860794</v>
      </c>
      <c r="DN444" s="43">
        <v>0.34446138917720204</v>
      </c>
      <c r="DO444" s="43">
        <v>0.34848377432024824</v>
      </c>
      <c r="DP444" s="43">
        <v>0.35226638894231771</v>
      </c>
      <c r="DQ444" s="43">
        <v>0.3556961651115314</v>
      </c>
      <c r="DR444" s="43">
        <v>0.35850236840292138</v>
      </c>
      <c r="DS444" s="43">
        <v>0.36025445428832464</v>
      </c>
      <c r="DT444" s="43">
        <v>0.3603603142593268</v>
      </c>
      <c r="DU444" s="43">
        <v>0.35806518077358318</v>
      </c>
      <c r="DV444" s="43">
        <v>0.35246643332983679</v>
      </c>
      <c r="DW444" s="43">
        <v>0.34327745222634748</v>
      </c>
      <c r="DX444" s="43">
        <v>0.33054438222804361</v>
      </c>
      <c r="DY444" s="43">
        <v>0.3150955448172123</v>
      </c>
      <c r="DZ444" s="43">
        <v>0.2980154558184982</v>
      </c>
      <c r="EA444" s="43">
        <v>0.28022004588478489</v>
      </c>
      <c r="EB444" s="43">
        <v>0.26246733997781974</v>
      </c>
      <c r="EC444" s="43">
        <v>0.2453685815244219</v>
      </c>
      <c r="ED444" s="43">
        <v>0.2293993308576745</v>
      </c>
      <c r="EE444" s="43">
        <v>0.21491015999095781</v>
      </c>
      <c r="EF444" s="43">
        <v>0.20213661759961613</v>
      </c>
      <c r="EG444" s="43">
        <v>0.19120826022149939</v>
      </c>
      <c r="EH444" s="43">
        <v>0.18215660762720781</v>
      </c>
      <c r="EI444" s="43">
        <v>0.17492194021845303</v>
      </c>
      <c r="EJ444" s="43">
        <v>0.1693589760796799</v>
      </c>
      <c r="EK444" s="43">
        <v>0.16524142048269647</v>
      </c>
      <c r="EL444" s="43">
        <v>0.16226546983301124</v>
      </c>
      <c r="EM444" s="43">
        <v>0.16005241576708087</v>
      </c>
      <c r="EN444" s="43">
        <v>0.15815048734021647</v>
      </c>
      <c r="EO444" s="43">
        <v>0.15661651174787466</v>
      </c>
      <c r="EP444" s="43">
        <v>0.15560398494342445</v>
      </c>
      <c r="EQ444" s="43">
        <v>0.15519674400414246</v>
      </c>
      <c r="ER444" s="43">
        <v>0.15541269117296566</v>
      </c>
      <c r="ES444" s="43">
        <v>0.1562133063465784</v>
      </c>
      <c r="ET444" s="43">
        <v>0.15751275546468188</v>
      </c>
      <c r="EU444" s="43">
        <v>0.15918048186301084</v>
      </c>
      <c r="EV444" s="43">
        <v>0.16104043157388442</v>
      </c>
      <c r="EW444" s="43">
        <v>0.16287004689095758</v>
      </c>
      <c r="EX444" s="43">
        <v>0.16439912478815136</v>
      </c>
      <c r="EY444" s="43">
        <v>0.16541890657258018</v>
      </c>
      <c r="EZ444" s="43">
        <v>0.16613247524211566</v>
      </c>
      <c r="FA444" s="43">
        <v>0.16669265575302172</v>
      </c>
      <c r="FB444" s="43">
        <v>0.1672016190270359</v>
      </c>
    </row>
    <row r="445" spans="1:158" s="47" customFormat="1">
      <c r="A445" s="45">
        <v>3</v>
      </c>
      <c r="B445" s="45" t="s">
        <v>1268</v>
      </c>
      <c r="C445" s="45" t="s">
        <v>509</v>
      </c>
      <c r="D445" s="45" t="s">
        <v>712</v>
      </c>
      <c r="E445" s="45" t="s">
        <v>2</v>
      </c>
      <c r="F445" s="46">
        <v>0.1</v>
      </c>
      <c r="G445" s="46">
        <v>0.1</v>
      </c>
      <c r="H445" s="46">
        <v>0.1</v>
      </c>
      <c r="I445" s="46">
        <v>0.1</v>
      </c>
      <c r="J445" s="46">
        <v>0.10002994090848127</v>
      </c>
      <c r="K445" s="46">
        <v>0.10007091333525997</v>
      </c>
      <c r="L445" s="46">
        <v>0.10011260679985556</v>
      </c>
      <c r="M445" s="46">
        <v>0.100155134051976</v>
      </c>
      <c r="N445" s="46">
        <v>0.10019853746207941</v>
      </c>
      <c r="O445" s="46">
        <v>0.10024276244184138</v>
      </c>
      <c r="P445" s="46">
        <v>0.10028763031702372</v>
      </c>
      <c r="Q445" s="46">
        <v>0.10033281068686209</v>
      </c>
      <c r="R445" s="46">
        <v>0.10037779338164403</v>
      </c>
      <c r="S445" s="46">
        <v>0.10042186022497775</v>
      </c>
      <c r="T445" s="46">
        <v>0.10046405691960791</v>
      </c>
      <c r="U445" s="46">
        <v>0.10050316550563863</v>
      </c>
      <c r="V445" s="46">
        <v>0.10053767798759926</v>
      </c>
      <c r="W445" s="46">
        <v>0.1005657718915781</v>
      </c>
      <c r="X445" s="46">
        <v>0.10058528869492118</v>
      </c>
      <c r="Y445" s="46">
        <v>0.10059371626754235</v>
      </c>
      <c r="Z445" s="46">
        <v>0.1005881766739211</v>
      </c>
      <c r="AA445" s="46">
        <v>0.10056542090586972</v>
      </c>
      <c r="AB445" s="46">
        <v>0.10052183234477928</v>
      </c>
      <c r="AC445" s="46">
        <v>0.1004534409839747</v>
      </c>
      <c r="AD445" s="46">
        <v>0.10035595067156541</v>
      </c>
      <c r="AE445" s="46">
        <v>0.10022478185504584</v>
      </c>
      <c r="AF445" s="46">
        <v>0.10005513251274072</v>
      </c>
      <c r="AG445" s="46">
        <v>0.1</v>
      </c>
      <c r="AH445" s="46">
        <v>0.1</v>
      </c>
      <c r="AI445" s="46">
        <v>0.1</v>
      </c>
      <c r="AJ445" s="46">
        <v>0.1</v>
      </c>
      <c r="AK445" s="46">
        <v>0.1</v>
      </c>
      <c r="AL445" s="46">
        <v>0.1</v>
      </c>
      <c r="AM445" s="46">
        <v>0.1</v>
      </c>
      <c r="AN445" s="46">
        <v>0.1</v>
      </c>
      <c r="AO445" s="46">
        <v>0.1</v>
      </c>
      <c r="AP445" s="46">
        <v>0.1</v>
      </c>
      <c r="AQ445" s="46">
        <v>0.1</v>
      </c>
      <c r="AR445" s="46">
        <v>0.1</v>
      </c>
      <c r="AS445" s="46">
        <v>0.1</v>
      </c>
      <c r="AT445" s="46">
        <v>0.1</v>
      </c>
      <c r="AU445" s="46">
        <v>0.1</v>
      </c>
      <c r="AV445" s="46">
        <v>0.1</v>
      </c>
      <c r="AW445" s="46">
        <v>0.1</v>
      </c>
      <c r="AX445" s="46">
        <v>0.1</v>
      </c>
      <c r="AY445" s="46">
        <v>0.1</v>
      </c>
      <c r="AZ445" s="46">
        <v>0.1</v>
      </c>
      <c r="BA445" s="46">
        <v>0.1</v>
      </c>
      <c r="BB445" s="46">
        <v>0.1</v>
      </c>
      <c r="BC445" s="46">
        <v>0.1</v>
      </c>
      <c r="BD445" s="46">
        <v>0.1</v>
      </c>
      <c r="BE445" s="46">
        <v>0.1</v>
      </c>
      <c r="BF445" s="46">
        <v>0.1</v>
      </c>
      <c r="BG445" s="46">
        <v>0.1</v>
      </c>
      <c r="BH445" s="46">
        <v>0.1</v>
      </c>
      <c r="BI445" s="46">
        <v>0.10316510017512737</v>
      </c>
      <c r="BJ445" s="46">
        <v>0.10907526875125648</v>
      </c>
      <c r="BK445" s="46">
        <v>0.1162143441937543</v>
      </c>
      <c r="BL445" s="46">
        <v>0.12469101152825761</v>
      </c>
      <c r="BM445" s="46">
        <v>0.13460382181528213</v>
      </c>
      <c r="BN445" s="46">
        <v>0.14603589423313842</v>
      </c>
      <c r="BO445" s="46">
        <v>0.15904872057150241</v>
      </c>
      <c r="BP445" s="46">
        <v>0.17367502018615438</v>
      </c>
      <c r="BQ445" s="46">
        <v>0.18991060698251749</v>
      </c>
      <c r="BR445" s="46">
        <v>0.2077052479783984</v>
      </c>
      <c r="BS445" s="46">
        <v>0.22699544397473981</v>
      </c>
      <c r="BT445" s="46">
        <v>0.24782945419249791</v>
      </c>
      <c r="BU445" s="46">
        <v>0.27034432190014462</v>
      </c>
      <c r="BV445" s="46">
        <v>0.29458469695728162</v>
      </c>
      <c r="BW445" s="46">
        <v>0.3204887640223229</v>
      </c>
      <c r="BX445" s="46">
        <v>0.34787309231808428</v>
      </c>
      <c r="BY445" s="46">
        <v>0.37662923265861747</v>
      </c>
      <c r="BZ445" s="46">
        <v>0.40654842298152566</v>
      </c>
      <c r="CA445" s="46">
        <v>0.4372380713665</v>
      </c>
      <c r="CB445" s="46">
        <v>0.46816601366011845</v>
      </c>
      <c r="CC445" s="46">
        <v>0.49863731170185488</v>
      </c>
      <c r="CD445" s="46">
        <v>0.52825504978514559</v>
      </c>
      <c r="CE445" s="46">
        <v>0.55665069707111325</v>
      </c>
      <c r="CF445" s="46">
        <v>0.58346381725226459</v>
      </c>
      <c r="CG445" s="46">
        <v>0.60813935254793716</v>
      </c>
      <c r="CH445" s="46">
        <v>0.62982008029168579</v>
      </c>
      <c r="CI445" s="46">
        <v>0.64782944337797277</v>
      </c>
      <c r="CJ445" s="46">
        <v>0.66162499950732812</v>
      </c>
      <c r="CK445" s="46">
        <v>0.67075610619692061</v>
      </c>
      <c r="CL445" s="46">
        <v>0.67515405308922671</v>
      </c>
      <c r="CM445" s="46">
        <v>0.67438439359785041</v>
      </c>
      <c r="CN445" s="46">
        <v>0.66828881907821447</v>
      </c>
      <c r="CO445" s="46">
        <v>0.65710540950849339</v>
      </c>
      <c r="CP445" s="46">
        <v>0.64180365766118697</v>
      </c>
      <c r="CQ445" s="46">
        <v>0.62345470017785287</v>
      </c>
      <c r="CR445" s="46">
        <v>0.60279104641401071</v>
      </c>
      <c r="CS445" s="46">
        <v>0.58029324573756802</v>
      </c>
      <c r="CT445" s="46">
        <v>0.55639408496242471</v>
      </c>
      <c r="CU445" s="46">
        <v>0.5318583701551437</v>
      </c>
      <c r="CV445" s="46">
        <v>0.50732783691043726</v>
      </c>
      <c r="CW445" s="46">
        <v>0.48326311087292018</v>
      </c>
      <c r="CX445" s="46">
        <v>0.45990964693913822</v>
      </c>
      <c r="CY445" s="46">
        <v>0.43737691132384171</v>
      </c>
      <c r="CZ445" s="46">
        <v>0.41605532286869412</v>
      </c>
      <c r="DA445" s="46">
        <v>0.39633784548328121</v>
      </c>
      <c r="DB445" s="46">
        <v>0.37855884839414616</v>
      </c>
      <c r="DC445" s="46">
        <v>0.36314073004940484</v>
      </c>
      <c r="DD445" s="46">
        <v>0.35033178961692679</v>
      </c>
      <c r="DE445" s="46">
        <v>0.34032841545205078</v>
      </c>
      <c r="DF445" s="46">
        <v>0.33318431097910511</v>
      </c>
      <c r="DG445" s="46">
        <v>0.32881192908151025</v>
      </c>
      <c r="DH445" s="46">
        <v>0.32697798244832499</v>
      </c>
      <c r="DI445" s="46">
        <v>0.32730617631293191</v>
      </c>
      <c r="DJ445" s="46">
        <v>0.32937852134468376</v>
      </c>
      <c r="DK445" s="46">
        <v>0.33263496185273739</v>
      </c>
      <c r="DL445" s="46">
        <v>0.33640928766415923</v>
      </c>
      <c r="DM445" s="46">
        <v>0.34037087129860794</v>
      </c>
      <c r="DN445" s="46">
        <v>0.34446138917720204</v>
      </c>
      <c r="DO445" s="46">
        <v>0.34848377432024824</v>
      </c>
      <c r="DP445" s="46">
        <v>0.35226638894231771</v>
      </c>
      <c r="DQ445" s="46">
        <v>0.3556961651115314</v>
      </c>
      <c r="DR445" s="46">
        <v>0.35850236840292138</v>
      </c>
      <c r="DS445" s="46">
        <v>0.36025445428832464</v>
      </c>
      <c r="DT445" s="46">
        <v>0.3603603142593268</v>
      </c>
      <c r="DU445" s="46">
        <v>0.35806518077358318</v>
      </c>
      <c r="DV445" s="46">
        <v>0.35246643332983679</v>
      </c>
      <c r="DW445" s="46">
        <v>0.34327745222634748</v>
      </c>
      <c r="DX445" s="46">
        <v>0.33054438222804361</v>
      </c>
      <c r="DY445" s="46">
        <v>0.3150955448172123</v>
      </c>
      <c r="DZ445" s="46">
        <v>0.2980154558184982</v>
      </c>
      <c r="EA445" s="46">
        <v>0.28022004588478489</v>
      </c>
      <c r="EB445" s="46">
        <v>0.26246733997781974</v>
      </c>
      <c r="EC445" s="46">
        <v>0.2453685815244219</v>
      </c>
      <c r="ED445" s="46">
        <v>0.2293993308576745</v>
      </c>
      <c r="EE445" s="46">
        <v>0.21491015999095781</v>
      </c>
      <c r="EF445" s="46">
        <v>0.20213661759961613</v>
      </c>
      <c r="EG445" s="46">
        <v>0.19120826022149939</v>
      </c>
      <c r="EH445" s="46">
        <v>0.18215660762720781</v>
      </c>
      <c r="EI445" s="46">
        <v>0.17492194021845303</v>
      </c>
      <c r="EJ445" s="46">
        <v>0.1693589760796799</v>
      </c>
      <c r="EK445" s="46">
        <v>0.16524142048269647</v>
      </c>
      <c r="EL445" s="46">
        <v>0.16226546983301124</v>
      </c>
      <c r="EM445" s="46">
        <v>0.16005241576708087</v>
      </c>
      <c r="EN445" s="46">
        <v>0.15815048734021647</v>
      </c>
      <c r="EO445" s="46">
        <v>0.15661651174787466</v>
      </c>
      <c r="EP445" s="46">
        <v>0.15560398494342445</v>
      </c>
      <c r="EQ445" s="46">
        <v>0.15519674400414246</v>
      </c>
      <c r="ER445" s="46">
        <v>0.15541269117296566</v>
      </c>
      <c r="ES445" s="46">
        <v>0.1562133063465784</v>
      </c>
      <c r="ET445" s="46">
        <v>0.15751275546468188</v>
      </c>
      <c r="EU445" s="46">
        <v>0.15918048186301084</v>
      </c>
      <c r="EV445" s="46">
        <v>0.16104043157388442</v>
      </c>
      <c r="EW445" s="46">
        <v>0.16287004689095758</v>
      </c>
      <c r="EX445" s="46">
        <v>0.16439912478815136</v>
      </c>
      <c r="EY445" s="46">
        <v>0.16541890657258018</v>
      </c>
      <c r="EZ445" s="46">
        <v>0.16613247524211566</v>
      </c>
      <c r="FA445" s="46">
        <v>0.16669265575302172</v>
      </c>
      <c r="FB445" s="46">
        <v>0.1672016190270359</v>
      </c>
    </row>
    <row r="446" spans="1:158" s="50" customFormat="1">
      <c r="A446" s="48">
        <v>4</v>
      </c>
      <c r="B446" s="48" t="s">
        <v>1268</v>
      </c>
      <c r="C446" s="48" t="s">
        <v>510</v>
      </c>
      <c r="D446" s="48" t="s">
        <v>712</v>
      </c>
      <c r="E446" s="48" t="s">
        <v>370</v>
      </c>
      <c r="F446" s="49">
        <v>0.1</v>
      </c>
      <c r="G446" s="49">
        <v>0.1</v>
      </c>
      <c r="H446" s="49">
        <v>0.1</v>
      </c>
      <c r="I446" s="49">
        <v>0.1</v>
      </c>
      <c r="J446" s="49">
        <v>0.10002994090848127</v>
      </c>
      <c r="K446" s="49">
        <v>0.10007091333525997</v>
      </c>
      <c r="L446" s="49">
        <v>0.10011260679985556</v>
      </c>
      <c r="M446" s="49">
        <v>0.100155134051976</v>
      </c>
      <c r="N446" s="49">
        <v>0.10019853746207941</v>
      </c>
      <c r="O446" s="49">
        <v>0.10024276244184138</v>
      </c>
      <c r="P446" s="49">
        <v>0.10028763031702372</v>
      </c>
      <c r="Q446" s="49">
        <v>0.10033281068686209</v>
      </c>
      <c r="R446" s="49">
        <v>0.10037779338164403</v>
      </c>
      <c r="S446" s="49">
        <v>0.10042186022497775</v>
      </c>
      <c r="T446" s="49">
        <v>0.10046405691960791</v>
      </c>
      <c r="U446" s="49">
        <v>0.10050316550563863</v>
      </c>
      <c r="V446" s="49">
        <v>0.10053767798759926</v>
      </c>
      <c r="W446" s="49">
        <v>0.1005657718915781</v>
      </c>
      <c r="X446" s="49">
        <v>0.10058528869492118</v>
      </c>
      <c r="Y446" s="49">
        <v>0.10059371626754235</v>
      </c>
      <c r="Z446" s="49">
        <v>0.1005881766739211</v>
      </c>
      <c r="AA446" s="49">
        <v>0.10056542090586972</v>
      </c>
      <c r="AB446" s="49">
        <v>0.10052183234477928</v>
      </c>
      <c r="AC446" s="49">
        <v>0.1004534409839747</v>
      </c>
      <c r="AD446" s="49">
        <v>0.10035595067156541</v>
      </c>
      <c r="AE446" s="49">
        <v>0.10022478185504584</v>
      </c>
      <c r="AF446" s="49">
        <v>0.10005513251274072</v>
      </c>
      <c r="AG446" s="49">
        <v>0.1</v>
      </c>
      <c r="AH446" s="49">
        <v>0.1</v>
      </c>
      <c r="AI446" s="49">
        <v>0.1</v>
      </c>
      <c r="AJ446" s="49">
        <v>0.1</v>
      </c>
      <c r="AK446" s="49">
        <v>0.1</v>
      </c>
      <c r="AL446" s="49">
        <v>0.1</v>
      </c>
      <c r="AM446" s="49">
        <v>0.1</v>
      </c>
      <c r="AN446" s="49">
        <v>0.1</v>
      </c>
      <c r="AO446" s="49">
        <v>0.1</v>
      </c>
      <c r="AP446" s="49">
        <v>0.1</v>
      </c>
      <c r="AQ446" s="49">
        <v>0.1</v>
      </c>
      <c r="AR446" s="49">
        <v>0.1</v>
      </c>
      <c r="AS446" s="49">
        <v>0.1</v>
      </c>
      <c r="AT446" s="49">
        <v>0.1</v>
      </c>
      <c r="AU446" s="49">
        <v>0.1</v>
      </c>
      <c r="AV446" s="49">
        <v>0.1</v>
      </c>
      <c r="AW446" s="49">
        <v>0.1</v>
      </c>
      <c r="AX446" s="49">
        <v>0.1</v>
      </c>
      <c r="AY446" s="49">
        <v>0.1</v>
      </c>
      <c r="AZ446" s="49">
        <v>0.1</v>
      </c>
      <c r="BA446" s="49">
        <v>0.1</v>
      </c>
      <c r="BB446" s="49">
        <v>0.1</v>
      </c>
      <c r="BC446" s="49">
        <v>0.1</v>
      </c>
      <c r="BD446" s="49">
        <v>0.1</v>
      </c>
      <c r="BE446" s="49">
        <v>0.1</v>
      </c>
      <c r="BF446" s="49">
        <v>0.1</v>
      </c>
      <c r="BG446" s="49">
        <v>0.1</v>
      </c>
      <c r="BH446" s="49">
        <v>0.1</v>
      </c>
      <c r="BI446" s="49">
        <v>0.10316510017512737</v>
      </c>
      <c r="BJ446" s="49">
        <v>0.10907526875125648</v>
      </c>
      <c r="BK446" s="49">
        <v>0.1162143441937543</v>
      </c>
      <c r="BL446" s="49">
        <v>0.12469101152825761</v>
      </c>
      <c r="BM446" s="49">
        <v>0.13460382181528213</v>
      </c>
      <c r="BN446" s="49">
        <v>0.14603589423313842</v>
      </c>
      <c r="BO446" s="49">
        <v>0.15904872057150241</v>
      </c>
      <c r="BP446" s="49">
        <v>0.17367502018615438</v>
      </c>
      <c r="BQ446" s="49">
        <v>0.18991060698251749</v>
      </c>
      <c r="BR446" s="49">
        <v>0.2077052479783984</v>
      </c>
      <c r="BS446" s="49">
        <v>0.22699544397473981</v>
      </c>
      <c r="BT446" s="49">
        <v>0.24782945419249791</v>
      </c>
      <c r="BU446" s="49">
        <v>0.27034432190014462</v>
      </c>
      <c r="BV446" s="49">
        <v>0.29458469695728162</v>
      </c>
      <c r="BW446" s="49">
        <v>0.3204887640223229</v>
      </c>
      <c r="BX446" s="49">
        <v>0.34787309231808428</v>
      </c>
      <c r="BY446" s="49">
        <v>0.37662923265861747</v>
      </c>
      <c r="BZ446" s="49">
        <v>0.40654842298152566</v>
      </c>
      <c r="CA446" s="49">
        <v>0.4372380713665</v>
      </c>
      <c r="CB446" s="49">
        <v>0.46816601366011845</v>
      </c>
      <c r="CC446" s="49">
        <v>0.49863731170185488</v>
      </c>
      <c r="CD446" s="49">
        <v>0.52825504978514559</v>
      </c>
      <c r="CE446" s="49">
        <v>0.55665069707111325</v>
      </c>
      <c r="CF446" s="49">
        <v>0.58346381725226459</v>
      </c>
      <c r="CG446" s="49">
        <v>0.60813935254793716</v>
      </c>
      <c r="CH446" s="49">
        <v>0.62982008029168579</v>
      </c>
      <c r="CI446" s="49">
        <v>0.64782944337797277</v>
      </c>
      <c r="CJ446" s="49">
        <v>0.66162499950732812</v>
      </c>
      <c r="CK446" s="49">
        <v>0.67075610619692061</v>
      </c>
      <c r="CL446" s="49">
        <v>0.67515405308922671</v>
      </c>
      <c r="CM446" s="49">
        <v>0.67438439359785041</v>
      </c>
      <c r="CN446" s="49">
        <v>0.66828881907821447</v>
      </c>
      <c r="CO446" s="49">
        <v>0.65710540950849339</v>
      </c>
      <c r="CP446" s="49">
        <v>0.64180365766118697</v>
      </c>
      <c r="CQ446" s="49">
        <v>0.62345470017785287</v>
      </c>
      <c r="CR446" s="49">
        <v>0.60279104641401071</v>
      </c>
      <c r="CS446" s="49">
        <v>0.58029324573756802</v>
      </c>
      <c r="CT446" s="49">
        <v>0.55639408496242471</v>
      </c>
      <c r="CU446" s="49">
        <v>0.5318583701551437</v>
      </c>
      <c r="CV446" s="49">
        <v>0.50732783691043726</v>
      </c>
      <c r="CW446" s="49">
        <v>0.48326311087292018</v>
      </c>
      <c r="CX446" s="49">
        <v>0.45990964693913822</v>
      </c>
      <c r="CY446" s="49">
        <v>0.43737691132384171</v>
      </c>
      <c r="CZ446" s="49">
        <v>0.41605532286869412</v>
      </c>
      <c r="DA446" s="49">
        <v>0.39633784548328121</v>
      </c>
      <c r="DB446" s="49">
        <v>0.37855884839414616</v>
      </c>
      <c r="DC446" s="49">
        <v>0.36314073004940484</v>
      </c>
      <c r="DD446" s="49">
        <v>0.35033178961692679</v>
      </c>
      <c r="DE446" s="49">
        <v>0.34032841545205078</v>
      </c>
      <c r="DF446" s="49">
        <v>0.33318431097910511</v>
      </c>
      <c r="DG446" s="49">
        <v>0.32881192908151025</v>
      </c>
      <c r="DH446" s="49">
        <v>0.32697798244832499</v>
      </c>
      <c r="DI446" s="49">
        <v>0.32730617631293191</v>
      </c>
      <c r="DJ446" s="49">
        <v>0.32937852134468376</v>
      </c>
      <c r="DK446" s="49">
        <v>0.33263496185273739</v>
      </c>
      <c r="DL446" s="49">
        <v>0.33640928766415923</v>
      </c>
      <c r="DM446" s="49">
        <v>0.34037087129860794</v>
      </c>
      <c r="DN446" s="49">
        <v>0.34446138917720204</v>
      </c>
      <c r="DO446" s="49">
        <v>0.34848377432024824</v>
      </c>
      <c r="DP446" s="49">
        <v>0.35226638894231771</v>
      </c>
      <c r="DQ446" s="49">
        <v>0.3556961651115314</v>
      </c>
      <c r="DR446" s="49">
        <v>0.35850236840292138</v>
      </c>
      <c r="DS446" s="49">
        <v>0.36025445428832464</v>
      </c>
      <c r="DT446" s="49">
        <v>0.3603603142593268</v>
      </c>
      <c r="DU446" s="49">
        <v>0.35806518077358318</v>
      </c>
      <c r="DV446" s="49">
        <v>0.35246643332983679</v>
      </c>
      <c r="DW446" s="49">
        <v>0.34327745222634748</v>
      </c>
      <c r="DX446" s="49">
        <v>0.33054438222804361</v>
      </c>
      <c r="DY446" s="49">
        <v>0.3150955448172123</v>
      </c>
      <c r="DZ446" s="49">
        <v>0.2980154558184982</v>
      </c>
      <c r="EA446" s="49">
        <v>0.28022004588478489</v>
      </c>
      <c r="EB446" s="49">
        <v>0.26246733997781974</v>
      </c>
      <c r="EC446" s="49">
        <v>0.2453685815244219</v>
      </c>
      <c r="ED446" s="49">
        <v>0.2293993308576745</v>
      </c>
      <c r="EE446" s="49">
        <v>0.21491015999095781</v>
      </c>
      <c r="EF446" s="49">
        <v>0.20213661759961613</v>
      </c>
      <c r="EG446" s="49">
        <v>0.19120826022149939</v>
      </c>
      <c r="EH446" s="49">
        <v>0.18215660762720781</v>
      </c>
      <c r="EI446" s="49">
        <v>0.17492194021845303</v>
      </c>
      <c r="EJ446" s="49">
        <v>0.1693589760796799</v>
      </c>
      <c r="EK446" s="49">
        <v>0.16524142048269647</v>
      </c>
      <c r="EL446" s="49">
        <v>0.16226546983301124</v>
      </c>
      <c r="EM446" s="49">
        <v>0.16005241576708087</v>
      </c>
      <c r="EN446" s="49">
        <v>0.15815048734021647</v>
      </c>
      <c r="EO446" s="49">
        <v>0.15661651174787466</v>
      </c>
      <c r="EP446" s="49">
        <v>0.15560398494342445</v>
      </c>
      <c r="EQ446" s="49">
        <v>0.15519674400414246</v>
      </c>
      <c r="ER446" s="49">
        <v>0.15541269117296566</v>
      </c>
      <c r="ES446" s="49">
        <v>0.1562133063465784</v>
      </c>
      <c r="ET446" s="49">
        <v>0.15751275546468188</v>
      </c>
      <c r="EU446" s="49">
        <v>0.15918048186301084</v>
      </c>
      <c r="EV446" s="49">
        <v>0.16104043157388442</v>
      </c>
      <c r="EW446" s="49">
        <v>0.16287004689095758</v>
      </c>
      <c r="EX446" s="49">
        <v>0.16439912478815136</v>
      </c>
      <c r="EY446" s="49">
        <v>0.16541890657258018</v>
      </c>
      <c r="EZ446" s="49">
        <v>0.16613247524211566</v>
      </c>
      <c r="FA446" s="49">
        <v>0.16669265575302172</v>
      </c>
      <c r="FB446" s="49">
        <v>0.1672016190270359</v>
      </c>
    </row>
    <row r="447" spans="1:158" s="44" customFormat="1" ht="15.45">
      <c r="A447" s="42">
        <v>2</v>
      </c>
      <c r="B447" s="42" t="s">
        <v>1267</v>
      </c>
      <c r="C447" s="42" t="s">
        <v>438</v>
      </c>
      <c r="D447" s="42" t="s">
        <v>705</v>
      </c>
      <c r="E447" s="42" t="s">
        <v>2</v>
      </c>
      <c r="F447" s="43">
        <v>74.332311965912623</v>
      </c>
      <c r="G447" s="43">
        <v>75.188316449594481</v>
      </c>
      <c r="H447" s="43">
        <v>76.039114634565564</v>
      </c>
      <c r="I447" s="43">
        <v>76.881773676041149</v>
      </c>
      <c r="J447" s="43">
        <v>77.718329095675017</v>
      </c>
      <c r="K447" s="43">
        <v>78.549336173705939</v>
      </c>
      <c r="L447" s="43">
        <v>79.358792924459493</v>
      </c>
      <c r="M447" s="43">
        <v>80.130398685752084</v>
      </c>
      <c r="N447" s="43">
        <v>80.850614361813911</v>
      </c>
      <c r="O447" s="43">
        <v>81.515345049460819</v>
      </c>
      <c r="P447" s="43">
        <v>82.103621896730345</v>
      </c>
      <c r="Q447" s="43">
        <v>82.598528195386422</v>
      </c>
      <c r="R447" s="43">
        <v>82.987239859076126</v>
      </c>
      <c r="S447" s="43">
        <v>83.266403034708134</v>
      </c>
      <c r="T447" s="43">
        <v>83.429302129924451</v>
      </c>
      <c r="U447" s="43">
        <v>83.482365576780424</v>
      </c>
      <c r="V447" s="43">
        <v>83.446628316731534</v>
      </c>
      <c r="W447" s="43">
        <v>83.352233165716314</v>
      </c>
      <c r="X447" s="43">
        <v>83.214008216942204</v>
      </c>
      <c r="Y447" s="43">
        <v>83.043320518127288</v>
      </c>
      <c r="Z447" s="43">
        <v>82.856257192822326</v>
      </c>
      <c r="AA447" s="43">
        <v>82.677557946357737</v>
      </c>
      <c r="AB447" s="43">
        <v>82.53262055573191</v>
      </c>
      <c r="AC447" s="43">
        <v>82.440696285827315</v>
      </c>
      <c r="AD447" s="43">
        <v>82.418299371712138</v>
      </c>
      <c r="AE447" s="43">
        <v>82.475069940039944</v>
      </c>
      <c r="AF447" s="43">
        <v>82.608677299576556</v>
      </c>
      <c r="AG447" s="43">
        <v>82.809783884562677</v>
      </c>
      <c r="AH447" s="43">
        <v>83.071218114990074</v>
      </c>
      <c r="AI447" s="43">
        <v>83.388807103414109</v>
      </c>
      <c r="AJ447" s="43">
        <v>83.747526903848154</v>
      </c>
      <c r="AK447" s="43">
        <v>84.135859688696954</v>
      </c>
      <c r="AL447" s="43">
        <v>84.540368175680712</v>
      </c>
      <c r="AM447" s="43">
        <v>84.954572894172841</v>
      </c>
      <c r="AN447" s="43">
        <v>85.366170562622088</v>
      </c>
      <c r="AO447" s="43">
        <v>85.76898084304166</v>
      </c>
      <c r="AP447" s="43">
        <v>86.168060399788331</v>
      </c>
      <c r="AQ447" s="43">
        <v>86.573630465386174</v>
      </c>
      <c r="AR447" s="43">
        <v>86.994946289125707</v>
      </c>
      <c r="AS447" s="43">
        <v>87.455279536708943</v>
      </c>
      <c r="AT447" s="43">
        <v>87.995036311540076</v>
      </c>
      <c r="AU447" s="43">
        <v>88.668881555881555</v>
      </c>
      <c r="AV447" s="43">
        <v>89.507388888316953</v>
      </c>
      <c r="AW447" s="43">
        <v>90.535135976340158</v>
      </c>
      <c r="AX447" s="43">
        <v>91.772884151524252</v>
      </c>
      <c r="AY447" s="43">
        <v>93.260607078001485</v>
      </c>
      <c r="AZ447" s="43">
        <v>95.024748652351605</v>
      </c>
      <c r="BA447" s="43">
        <v>97.069537458984342</v>
      </c>
      <c r="BB447" s="43">
        <v>99.380682649853583</v>
      </c>
      <c r="BC447" s="43">
        <v>101.94269045329071</v>
      </c>
      <c r="BD447" s="43">
        <v>104.71893591101374</v>
      </c>
      <c r="BE447" s="43">
        <v>107.66043807457881</v>
      </c>
      <c r="BF447" s="43">
        <v>110.69595156558961</v>
      </c>
      <c r="BG447" s="43">
        <v>113.7690985892133</v>
      </c>
      <c r="BH447" s="43">
        <v>116.83239502972974</v>
      </c>
      <c r="BI447" s="43">
        <v>119.86003142734576</v>
      </c>
      <c r="BJ447" s="43">
        <v>122.85164979061886</v>
      </c>
      <c r="BK447" s="43">
        <v>125.82101835033818</v>
      </c>
      <c r="BL447" s="43">
        <v>128.78912187619474</v>
      </c>
      <c r="BM447" s="43">
        <v>131.78336478990389</v>
      </c>
      <c r="BN447" s="43">
        <v>134.8180244676403</v>
      </c>
      <c r="BO447" s="43">
        <v>137.93045190202903</v>
      </c>
      <c r="BP447" s="43">
        <v>141.16203683270885</v>
      </c>
      <c r="BQ447" s="43">
        <v>144.56278559766952</v>
      </c>
      <c r="BR447" s="43">
        <v>148.1825440953441</v>
      </c>
      <c r="BS447" s="43">
        <v>152.03848867057133</v>
      </c>
      <c r="BT447" s="43">
        <v>156.11070811998152</v>
      </c>
      <c r="BU447" s="43">
        <v>160.38218861620356</v>
      </c>
      <c r="BV447" s="43">
        <v>164.86985485789134</v>
      </c>
      <c r="BW447" s="43">
        <v>169.61342132190822</v>
      </c>
      <c r="BX447" s="43">
        <v>174.60030248129209</v>
      </c>
      <c r="BY447" s="43">
        <v>179.78459266140101</v>
      </c>
      <c r="BZ447" s="43">
        <v>185.07386304456475</v>
      </c>
      <c r="CA447" s="43">
        <v>190.34053105510966</v>
      </c>
      <c r="CB447" s="43">
        <v>195.43365703039848</v>
      </c>
      <c r="CC447" s="43">
        <v>200.25577023441292</v>
      </c>
      <c r="CD447" s="43">
        <v>204.77591043533386</v>
      </c>
      <c r="CE447" s="43">
        <v>209.01026386138105</v>
      </c>
      <c r="CF447" s="43">
        <v>212.96752326360286</v>
      </c>
      <c r="CG447" s="43">
        <v>216.63570534646914</v>
      </c>
      <c r="CH447" s="43">
        <v>219.97420476799087</v>
      </c>
      <c r="CI447" s="43">
        <v>222.94364044681268</v>
      </c>
      <c r="CJ447" s="43">
        <v>225.4894198408318</v>
      </c>
      <c r="CK447" s="43">
        <v>227.58060067677962</v>
      </c>
      <c r="CL447" s="43">
        <v>229.26096201016068</v>
      </c>
      <c r="CM447" s="43">
        <v>230.62377935418735</v>
      </c>
      <c r="CN447" s="43">
        <v>231.71960887716531</v>
      </c>
      <c r="CO447" s="43">
        <v>232.62430019878553</v>
      </c>
      <c r="CP447" s="43">
        <v>233.43540499972082</v>
      </c>
      <c r="CQ447" s="43">
        <v>234.24401430172222</v>
      </c>
      <c r="CR447" s="43">
        <v>235.09040784481155</v>
      </c>
      <c r="CS447" s="43">
        <v>235.99955588611311</v>
      </c>
      <c r="CT447" s="43">
        <v>237.01323685711435</v>
      </c>
      <c r="CU447" s="43">
        <v>238.18268747211232</v>
      </c>
      <c r="CV447" s="43">
        <v>239.50390034333492</v>
      </c>
      <c r="CW447" s="43">
        <v>240.95661050613359</v>
      </c>
      <c r="CX447" s="43">
        <v>242.53246912462637</v>
      </c>
      <c r="CY447" s="43">
        <v>244.24044969994108</v>
      </c>
      <c r="CZ447" s="43">
        <v>246.07345706535881</v>
      </c>
      <c r="DA447" s="43">
        <v>248.01200807594878</v>
      </c>
      <c r="DB447" s="43">
        <v>249.99404578399191</v>
      </c>
      <c r="DC447" s="43">
        <v>251.9375493333541</v>
      </c>
      <c r="DD447" s="43">
        <v>253.75948464535708</v>
      </c>
      <c r="DE447" s="43">
        <v>255.41139509628465</v>
      </c>
      <c r="DF447" s="43">
        <v>256.92181199118227</v>
      </c>
      <c r="DG447" s="43">
        <v>258.34955738010461</v>
      </c>
      <c r="DH447" s="43">
        <v>259.67940491321667</v>
      </c>
      <c r="DI447" s="43">
        <v>260.89662416498265</v>
      </c>
      <c r="DJ447" s="43">
        <v>262.01112397503414</v>
      </c>
      <c r="DK447" s="43">
        <v>263.05266307021498</v>
      </c>
      <c r="DL447" s="43">
        <v>264.02170018485583</v>
      </c>
      <c r="DM447" s="43">
        <v>264.94193725704616</v>
      </c>
      <c r="DN447" s="43">
        <v>265.85016466683737</v>
      </c>
      <c r="DO447" s="43">
        <v>266.77256769716314</v>
      </c>
      <c r="DP447" s="43">
        <v>267.67253793750615</v>
      </c>
      <c r="DQ447" s="43">
        <v>268.49057312213114</v>
      </c>
      <c r="DR447" s="43">
        <v>269.1901903018445</v>
      </c>
      <c r="DS447" s="43">
        <v>269.75686616074722</v>
      </c>
      <c r="DT447" s="43">
        <v>270.17027059961822</v>
      </c>
      <c r="DU447" s="43">
        <v>270.43093195195991</v>
      </c>
      <c r="DV447" s="43">
        <v>270.59254391185198</v>
      </c>
      <c r="DW447" s="43">
        <v>270.78256349784465</v>
      </c>
      <c r="DX447" s="43">
        <v>271.13167084227643</v>
      </c>
      <c r="DY447" s="43">
        <v>271.72901039391633</v>
      </c>
      <c r="DZ447" s="43">
        <v>272.64657275983268</v>
      </c>
      <c r="EA447" s="43">
        <v>273.94110124343393</v>
      </c>
      <c r="EB447" s="43">
        <v>275.64569026793674</v>
      </c>
      <c r="EC447" s="43">
        <v>277.74472073007416</v>
      </c>
      <c r="ED447" s="43">
        <v>280.10837001419725</v>
      </c>
      <c r="EE447" s="43">
        <v>282.52357021028212</v>
      </c>
      <c r="EF447" s="43">
        <v>284.791950892606</v>
      </c>
      <c r="EG447" s="43">
        <v>286.82491367174578</v>
      </c>
      <c r="EH447" s="43">
        <v>288.60809604131776</v>
      </c>
      <c r="EI447" s="43">
        <v>290.14492898190929</v>
      </c>
      <c r="EJ447" s="43">
        <v>291.38701679121152</v>
      </c>
      <c r="EK447" s="43">
        <v>292.39757254096111</v>
      </c>
      <c r="EL447" s="43">
        <v>293.25528893976565</v>
      </c>
      <c r="EM447" s="43">
        <v>294.06586421840541</v>
      </c>
      <c r="EN447" s="43">
        <v>294.86461121600468</v>
      </c>
      <c r="EO447" s="43">
        <v>295.77496546671688</v>
      </c>
      <c r="EP447" s="43">
        <v>296.84910062302652</v>
      </c>
      <c r="EQ447" s="43">
        <v>298.0490861965514</v>
      </c>
      <c r="ER447" s="43">
        <v>299.31647044547253</v>
      </c>
      <c r="ES447" s="43">
        <v>300.64410689650441</v>
      </c>
      <c r="ET447" s="43">
        <v>302.105796012165</v>
      </c>
      <c r="EU447" s="43">
        <v>303.77925339010585</v>
      </c>
      <c r="EV447" s="43">
        <v>305.64990765340173</v>
      </c>
      <c r="EW447" s="43">
        <v>307.67074196665186</v>
      </c>
      <c r="EX447" s="43">
        <v>309.86647535758067</v>
      </c>
      <c r="EY447" s="43">
        <v>312.26595030327076</v>
      </c>
      <c r="EZ447" s="43">
        <v>314.81517256150141</v>
      </c>
      <c r="FA447" s="43">
        <v>317.46635070354381</v>
      </c>
      <c r="FB447" s="43">
        <v>320.20737703327023</v>
      </c>
    </row>
    <row r="448" spans="1:158" s="47" customFormat="1">
      <c r="A448" s="45">
        <v>3</v>
      </c>
      <c r="B448" s="45" t="s">
        <v>1268</v>
      </c>
      <c r="C448" s="45" t="s">
        <v>445</v>
      </c>
      <c r="D448" s="45" t="s">
        <v>808</v>
      </c>
      <c r="E448" s="45" t="s">
        <v>2</v>
      </c>
      <c r="F448" s="46">
        <v>0.1</v>
      </c>
      <c r="G448" s="46">
        <v>0.1</v>
      </c>
      <c r="H448" s="46">
        <v>0.1</v>
      </c>
      <c r="I448" s="46">
        <v>0.1</v>
      </c>
      <c r="J448" s="46">
        <v>0.1</v>
      </c>
      <c r="K448" s="46">
        <v>0.1</v>
      </c>
      <c r="L448" s="46">
        <v>0.1</v>
      </c>
      <c r="M448" s="46">
        <v>0.1</v>
      </c>
      <c r="N448" s="46">
        <v>0.1</v>
      </c>
      <c r="O448" s="46">
        <v>0.1</v>
      </c>
      <c r="P448" s="46">
        <v>0.1</v>
      </c>
      <c r="Q448" s="46">
        <v>0.1</v>
      </c>
      <c r="R448" s="46">
        <v>0.1</v>
      </c>
      <c r="S448" s="46">
        <v>0.1</v>
      </c>
      <c r="T448" s="46">
        <v>0.1</v>
      </c>
      <c r="U448" s="46">
        <v>0.10000031800382883</v>
      </c>
      <c r="V448" s="46">
        <v>0.10000107544530824</v>
      </c>
      <c r="W448" s="46">
        <v>0.10000198684047681</v>
      </c>
      <c r="X448" s="46">
        <v>0.10000306679593594</v>
      </c>
      <c r="Y448" s="46">
        <v>0.10000432867651177</v>
      </c>
      <c r="Z448" s="46">
        <v>0.10000578393028295</v>
      </c>
      <c r="AA448" s="46">
        <v>0.10000744129990535</v>
      </c>
      <c r="AB448" s="46">
        <v>0.1000093059130784</v>
      </c>
      <c r="AC448" s="46">
        <v>0.10001137824668906</v>
      </c>
      <c r="AD448" s="46">
        <v>0.10001365296142863</v>
      </c>
      <c r="AE448" s="46">
        <v>0.10001611760658426</v>
      </c>
      <c r="AF448" s="46">
        <v>0.10001875119834217</v>
      </c>
      <c r="AG448" s="46">
        <v>0.10002152267938447</v>
      </c>
      <c r="AH448" s="46">
        <v>0.10002438927289432</v>
      </c>
      <c r="AI448" s="46">
        <v>0.10002729475038027</v>
      </c>
      <c r="AJ448" s="46">
        <v>0.10003016764005532</v>
      </c>
      <c r="AK448" s="46">
        <v>0.1000329194109134</v>
      </c>
      <c r="AL448" s="46">
        <v>0.10003544267717353</v>
      </c>
      <c r="AM448" s="46">
        <v>0.10003760947842281</v>
      </c>
      <c r="AN448" s="46">
        <v>0.10003926970257516</v>
      </c>
      <c r="AO448" s="46">
        <v>0.10004024973162046</v>
      </c>
      <c r="AP448" s="46">
        <v>0.10004035140398448</v>
      </c>
      <c r="AQ448" s="46">
        <v>0.10003935140201078</v>
      </c>
      <c r="AR448" s="46">
        <v>0.10003700118841535</v>
      </c>
      <c r="AS448" s="46">
        <v>0.10003302763128798</v>
      </c>
      <c r="AT448" s="46">
        <v>0.10002713447297565</v>
      </c>
      <c r="AU448" s="46">
        <v>0.10001900481355584</v>
      </c>
      <c r="AV448" s="46">
        <v>0.10000830479406039</v>
      </c>
      <c r="AW448" s="46">
        <v>0.1</v>
      </c>
      <c r="AX448" s="46">
        <v>0.1</v>
      </c>
      <c r="AY448" s="46">
        <v>0.1</v>
      </c>
      <c r="AZ448" s="46">
        <v>0.1</v>
      </c>
      <c r="BA448" s="46">
        <v>0.1</v>
      </c>
      <c r="BB448" s="46">
        <v>0.1</v>
      </c>
      <c r="BC448" s="46">
        <v>0.1</v>
      </c>
      <c r="BD448" s="46">
        <v>0.1</v>
      </c>
      <c r="BE448" s="46">
        <v>0.1</v>
      </c>
      <c r="BF448" s="46">
        <v>0.1</v>
      </c>
      <c r="BG448" s="46">
        <v>0.1</v>
      </c>
      <c r="BH448" s="46">
        <v>0.1</v>
      </c>
      <c r="BI448" s="46">
        <v>0.1</v>
      </c>
      <c r="BJ448" s="46">
        <v>0.1</v>
      </c>
      <c r="BK448" s="46">
        <v>0.1</v>
      </c>
      <c r="BL448" s="46">
        <v>0.1</v>
      </c>
      <c r="BM448" s="46">
        <v>0.1</v>
      </c>
      <c r="BN448" s="46">
        <v>0.1</v>
      </c>
      <c r="BO448" s="46">
        <v>0.1</v>
      </c>
      <c r="BP448" s="46">
        <v>0.1</v>
      </c>
      <c r="BQ448" s="46">
        <v>0.1</v>
      </c>
      <c r="BR448" s="46">
        <v>0.1</v>
      </c>
      <c r="BS448" s="46">
        <v>0.1</v>
      </c>
      <c r="BT448" s="46">
        <v>0.1</v>
      </c>
      <c r="BU448" s="46">
        <v>0.1</v>
      </c>
      <c r="BV448" s="46">
        <v>0.1</v>
      </c>
      <c r="BW448" s="46">
        <v>0.1</v>
      </c>
      <c r="BX448" s="46">
        <v>0.1</v>
      </c>
      <c r="BY448" s="46">
        <v>0.10007882249269463</v>
      </c>
      <c r="BZ448" s="46">
        <v>0.10046181677801418</v>
      </c>
      <c r="CA448" s="46">
        <v>0.10092798004935628</v>
      </c>
      <c r="CB448" s="46">
        <v>0.10148514269605312</v>
      </c>
      <c r="CC448" s="46">
        <v>0.10214055511990597</v>
      </c>
      <c r="CD448" s="46">
        <v>0.10290053950853113</v>
      </c>
      <c r="CE448" s="46">
        <v>0.10377008020259487</v>
      </c>
      <c r="CF448" s="46">
        <v>0.10475234870557072</v>
      </c>
      <c r="CG448" s="46">
        <v>0.10584816022080552</v>
      </c>
      <c r="CH448" s="46">
        <v>0.1070553597337052</v>
      </c>
      <c r="CI448" s="46">
        <v>0.10836813712953759</v>
      </c>
      <c r="CJ448" s="46">
        <v>0.10977627269373706</v>
      </c>
      <c r="CK448" s="46">
        <v>0.11126431662603194</v>
      </c>
      <c r="CL448" s="46">
        <v>0.11281070895571699</v>
      </c>
      <c r="CM448" s="46">
        <v>0.11438684951419575</v>
      </c>
      <c r="CN448" s="46">
        <v>0.11595613143977436</v>
      </c>
      <c r="CO448" s="46">
        <v>0.11747295608981263</v>
      </c>
      <c r="CP448" s="46">
        <v>0.11888175223952055</v>
      </c>
      <c r="CQ448" s="46">
        <v>0.12011602806655189</v>
      </c>
      <c r="CR448" s="46">
        <v>0.12109749065341079</v>
      </c>
      <c r="CS448" s="46">
        <v>0.12173527456505971</v>
      </c>
      <c r="CT448" s="46">
        <v>0.1219253284348029</v>
      </c>
      <c r="CU448" s="46">
        <v>0.12155001634934123</v>
      </c>
      <c r="CV448" s="46">
        <v>0.12071846614635399</v>
      </c>
      <c r="CW448" s="46">
        <v>0.11952633690330201</v>
      </c>
      <c r="CX448" s="46">
        <v>0.11805633865630474</v>
      </c>
      <c r="CY448" s="46">
        <v>0.11637897748091704</v>
      </c>
      <c r="CZ448" s="46">
        <v>0.1145534742410335</v>
      </c>
      <c r="DA448" s="46">
        <v>0.11262881293962326</v>
      </c>
      <c r="DB448" s="46">
        <v>0.11064488165825481</v>
      </c>
      <c r="DC448" s="46">
        <v>0.10863367547040925</v>
      </c>
      <c r="DD448" s="46">
        <v>0.10662053639853136</v>
      </c>
      <c r="DE448" s="46">
        <v>0.10462541041789694</v>
      </c>
      <c r="DF448" s="46">
        <v>0.10266410566853261</v>
      </c>
      <c r="DG448" s="46">
        <v>0.10074953940895393</v>
      </c>
      <c r="DH448" s="46">
        <v>0.1</v>
      </c>
      <c r="DI448" s="46">
        <v>0.1</v>
      </c>
      <c r="DJ448" s="46">
        <v>0.1</v>
      </c>
      <c r="DK448" s="46">
        <v>0.1</v>
      </c>
      <c r="DL448" s="46">
        <v>0.1</v>
      </c>
      <c r="DM448" s="46">
        <v>0.1</v>
      </c>
      <c r="DN448" s="46">
        <v>0.1</v>
      </c>
      <c r="DO448" s="46">
        <v>0.1</v>
      </c>
      <c r="DP448" s="46">
        <v>0.1</v>
      </c>
      <c r="DQ448" s="46">
        <v>0.1</v>
      </c>
      <c r="DR448" s="46">
        <v>0.1</v>
      </c>
      <c r="DS448" s="46">
        <v>0.1</v>
      </c>
      <c r="DT448" s="46">
        <v>0.1</v>
      </c>
      <c r="DU448" s="46">
        <v>0.1</v>
      </c>
      <c r="DV448" s="46">
        <v>0.1</v>
      </c>
      <c r="DW448" s="46">
        <v>0.1</v>
      </c>
      <c r="DX448" s="46">
        <v>0.1</v>
      </c>
      <c r="DY448" s="46">
        <v>0.10005914169358171</v>
      </c>
      <c r="DZ448" s="46">
        <v>0.1045640668745141</v>
      </c>
      <c r="EA448" s="46">
        <v>0.10960039548535125</v>
      </c>
      <c r="EB448" s="46">
        <v>0.11499955545873797</v>
      </c>
      <c r="EC448" s="46">
        <v>0.12053711348639064</v>
      </c>
      <c r="ED448" s="46">
        <v>0.12592942472536409</v>
      </c>
      <c r="EE448" s="46">
        <v>0.13112372004928402</v>
      </c>
      <c r="EF448" s="46">
        <v>0.13600121100382279</v>
      </c>
      <c r="EG448" s="46">
        <v>0.14037382788462205</v>
      </c>
      <c r="EH448" s="46">
        <v>0.143981156236696</v>
      </c>
      <c r="EI448" s="46">
        <v>0.14648768858138086</v>
      </c>
      <c r="EJ448" s="46">
        <v>0.14782929973611511</v>
      </c>
      <c r="EK448" s="46">
        <v>0.14786292068797374</v>
      </c>
      <c r="EL448" s="46">
        <v>0.1463656820179467</v>
      </c>
      <c r="EM448" s="46">
        <v>0.14352429358159388</v>
      </c>
      <c r="EN448" s="46">
        <v>0.13944655071446413</v>
      </c>
      <c r="EO448" s="46">
        <v>0.13428169231861761</v>
      </c>
      <c r="EP448" s="46">
        <v>0.12834856222691809</v>
      </c>
      <c r="EQ448" s="46">
        <v>0.12205666113328005</v>
      </c>
      <c r="ER448" s="46">
        <v>0.11574663004272628</v>
      </c>
      <c r="ES448" s="46">
        <v>0.10969045027832122</v>
      </c>
      <c r="ET448" s="46">
        <v>0.10409157993810263</v>
      </c>
      <c r="EU448" s="46">
        <v>0.1</v>
      </c>
      <c r="EV448" s="46">
        <v>0.1</v>
      </c>
      <c r="EW448" s="46">
        <v>0.1</v>
      </c>
      <c r="EX448" s="46">
        <v>0.1</v>
      </c>
      <c r="EY448" s="46">
        <v>0.1</v>
      </c>
      <c r="EZ448" s="46">
        <v>0.1</v>
      </c>
      <c r="FA448" s="46">
        <v>0.1</v>
      </c>
      <c r="FB448" s="46">
        <v>0.1</v>
      </c>
    </row>
    <row r="449" spans="1:158" s="50" customFormat="1">
      <c r="A449" s="48">
        <v>4</v>
      </c>
      <c r="B449" s="48" t="s">
        <v>1268</v>
      </c>
      <c r="C449" s="48" t="s">
        <v>446</v>
      </c>
      <c r="D449" s="48" t="s">
        <v>808</v>
      </c>
      <c r="E449" s="48" t="s">
        <v>72</v>
      </c>
      <c r="F449" s="49">
        <v>0.1</v>
      </c>
      <c r="G449" s="49">
        <v>0.1</v>
      </c>
      <c r="H449" s="49">
        <v>0.1</v>
      </c>
      <c r="I449" s="49">
        <v>0.1</v>
      </c>
      <c r="J449" s="49">
        <v>0.1</v>
      </c>
      <c r="K449" s="49">
        <v>0.1</v>
      </c>
      <c r="L449" s="49">
        <v>0.1</v>
      </c>
      <c r="M449" s="49">
        <v>0.1</v>
      </c>
      <c r="N449" s="49">
        <v>0.1</v>
      </c>
      <c r="O449" s="49">
        <v>0.1</v>
      </c>
      <c r="P449" s="49">
        <v>0.1</v>
      </c>
      <c r="Q449" s="49">
        <v>0.1</v>
      </c>
      <c r="R449" s="49">
        <v>0.1</v>
      </c>
      <c r="S449" s="49">
        <v>0.1</v>
      </c>
      <c r="T449" s="49">
        <v>0.1</v>
      </c>
      <c r="U449" s="49">
        <v>0.10000031800382883</v>
      </c>
      <c r="V449" s="49">
        <v>0.10000107544530824</v>
      </c>
      <c r="W449" s="49">
        <v>0.10000198684047681</v>
      </c>
      <c r="X449" s="49">
        <v>0.10000306679593594</v>
      </c>
      <c r="Y449" s="49">
        <v>0.10000432867651177</v>
      </c>
      <c r="Z449" s="49">
        <v>0.10000578393028295</v>
      </c>
      <c r="AA449" s="49">
        <v>0.10000744129990535</v>
      </c>
      <c r="AB449" s="49">
        <v>0.1000093059130784</v>
      </c>
      <c r="AC449" s="49">
        <v>0.10001137824668906</v>
      </c>
      <c r="AD449" s="49">
        <v>0.10001365296142863</v>
      </c>
      <c r="AE449" s="49">
        <v>0.10001611760658426</v>
      </c>
      <c r="AF449" s="49">
        <v>0.10001875119834217</v>
      </c>
      <c r="AG449" s="49">
        <v>0.10002152267938447</v>
      </c>
      <c r="AH449" s="49">
        <v>0.10002438927289432</v>
      </c>
      <c r="AI449" s="49">
        <v>0.10002729475038027</v>
      </c>
      <c r="AJ449" s="49">
        <v>0.10003016764005532</v>
      </c>
      <c r="AK449" s="49">
        <v>0.1000329194109134</v>
      </c>
      <c r="AL449" s="49">
        <v>0.10003544267717353</v>
      </c>
      <c r="AM449" s="49">
        <v>0.10003760947842281</v>
      </c>
      <c r="AN449" s="49">
        <v>0.10003926970257516</v>
      </c>
      <c r="AO449" s="49">
        <v>0.10004024973162046</v>
      </c>
      <c r="AP449" s="49">
        <v>0.10004035140398448</v>
      </c>
      <c r="AQ449" s="49">
        <v>0.10003935140201078</v>
      </c>
      <c r="AR449" s="49">
        <v>0.10003700118841535</v>
      </c>
      <c r="AS449" s="49">
        <v>0.10003302763128798</v>
      </c>
      <c r="AT449" s="49">
        <v>0.10002713447297565</v>
      </c>
      <c r="AU449" s="49">
        <v>0.10001900481355584</v>
      </c>
      <c r="AV449" s="49">
        <v>0.10000830479406039</v>
      </c>
      <c r="AW449" s="49">
        <v>0.1</v>
      </c>
      <c r="AX449" s="49">
        <v>0.1</v>
      </c>
      <c r="AY449" s="49">
        <v>0.1</v>
      </c>
      <c r="AZ449" s="49">
        <v>0.1</v>
      </c>
      <c r="BA449" s="49">
        <v>0.1</v>
      </c>
      <c r="BB449" s="49">
        <v>0.1</v>
      </c>
      <c r="BC449" s="49">
        <v>0.1</v>
      </c>
      <c r="BD449" s="49">
        <v>0.1</v>
      </c>
      <c r="BE449" s="49">
        <v>0.1</v>
      </c>
      <c r="BF449" s="49">
        <v>0.1</v>
      </c>
      <c r="BG449" s="49">
        <v>0.1</v>
      </c>
      <c r="BH449" s="49">
        <v>0.1</v>
      </c>
      <c r="BI449" s="49">
        <v>0.1</v>
      </c>
      <c r="BJ449" s="49">
        <v>0.1</v>
      </c>
      <c r="BK449" s="49">
        <v>0.1</v>
      </c>
      <c r="BL449" s="49">
        <v>0.1</v>
      </c>
      <c r="BM449" s="49">
        <v>0.1</v>
      </c>
      <c r="BN449" s="49">
        <v>0.1</v>
      </c>
      <c r="BO449" s="49">
        <v>0.1</v>
      </c>
      <c r="BP449" s="49">
        <v>0.1</v>
      </c>
      <c r="BQ449" s="49">
        <v>0.1</v>
      </c>
      <c r="BR449" s="49">
        <v>0.1</v>
      </c>
      <c r="BS449" s="49">
        <v>0.1</v>
      </c>
      <c r="BT449" s="49">
        <v>0.1</v>
      </c>
      <c r="BU449" s="49">
        <v>0.1</v>
      </c>
      <c r="BV449" s="49">
        <v>0.1</v>
      </c>
      <c r="BW449" s="49">
        <v>0.1</v>
      </c>
      <c r="BX449" s="49">
        <v>0.1</v>
      </c>
      <c r="BY449" s="49">
        <v>0.10007882249269463</v>
      </c>
      <c r="BZ449" s="49">
        <v>0.10046181677801418</v>
      </c>
      <c r="CA449" s="49">
        <v>0.10092798004935628</v>
      </c>
      <c r="CB449" s="49">
        <v>0.10148514269605312</v>
      </c>
      <c r="CC449" s="49">
        <v>0.10214055511990597</v>
      </c>
      <c r="CD449" s="49">
        <v>0.10290053950853113</v>
      </c>
      <c r="CE449" s="49">
        <v>0.10377008020259487</v>
      </c>
      <c r="CF449" s="49">
        <v>0.10475234870557072</v>
      </c>
      <c r="CG449" s="49">
        <v>0.10584816022080552</v>
      </c>
      <c r="CH449" s="49">
        <v>0.1070553597337052</v>
      </c>
      <c r="CI449" s="49">
        <v>0.10836813712953759</v>
      </c>
      <c r="CJ449" s="49">
        <v>0.10977627269373706</v>
      </c>
      <c r="CK449" s="49">
        <v>0.11126431662603194</v>
      </c>
      <c r="CL449" s="49">
        <v>0.11281070895571699</v>
      </c>
      <c r="CM449" s="49">
        <v>0.11438684951419575</v>
      </c>
      <c r="CN449" s="49">
        <v>0.11595613143977436</v>
      </c>
      <c r="CO449" s="49">
        <v>0.11747295608981263</v>
      </c>
      <c r="CP449" s="49">
        <v>0.11888175223952055</v>
      </c>
      <c r="CQ449" s="49">
        <v>0.12011602806655189</v>
      </c>
      <c r="CR449" s="49">
        <v>0.12109749065341079</v>
      </c>
      <c r="CS449" s="49">
        <v>0.12173527456505971</v>
      </c>
      <c r="CT449" s="49">
        <v>0.1219253284348029</v>
      </c>
      <c r="CU449" s="49">
        <v>0.12155001634934123</v>
      </c>
      <c r="CV449" s="49">
        <v>0.12071846614635399</v>
      </c>
      <c r="CW449" s="49">
        <v>0.11952633690330201</v>
      </c>
      <c r="CX449" s="49">
        <v>0.11805633865630474</v>
      </c>
      <c r="CY449" s="49">
        <v>0.11637897748091704</v>
      </c>
      <c r="CZ449" s="49">
        <v>0.1145534742410335</v>
      </c>
      <c r="DA449" s="49">
        <v>0.11262881293962326</v>
      </c>
      <c r="DB449" s="49">
        <v>0.11064488165825481</v>
      </c>
      <c r="DC449" s="49">
        <v>0.10863367547040925</v>
      </c>
      <c r="DD449" s="49">
        <v>0.10662053639853136</v>
      </c>
      <c r="DE449" s="49">
        <v>0.10462541041789694</v>
      </c>
      <c r="DF449" s="49">
        <v>0.10266410566853261</v>
      </c>
      <c r="DG449" s="49">
        <v>0.10074953940895393</v>
      </c>
      <c r="DH449" s="49">
        <v>0.1</v>
      </c>
      <c r="DI449" s="49">
        <v>0.1</v>
      </c>
      <c r="DJ449" s="49">
        <v>0.1</v>
      </c>
      <c r="DK449" s="49">
        <v>0.1</v>
      </c>
      <c r="DL449" s="49">
        <v>0.1</v>
      </c>
      <c r="DM449" s="49">
        <v>0.1</v>
      </c>
      <c r="DN449" s="49">
        <v>0.1</v>
      </c>
      <c r="DO449" s="49">
        <v>0.1</v>
      </c>
      <c r="DP449" s="49">
        <v>0.1</v>
      </c>
      <c r="DQ449" s="49">
        <v>0.1</v>
      </c>
      <c r="DR449" s="49">
        <v>0.1</v>
      </c>
      <c r="DS449" s="49">
        <v>0.1</v>
      </c>
      <c r="DT449" s="49">
        <v>0.1</v>
      </c>
      <c r="DU449" s="49">
        <v>0.1</v>
      </c>
      <c r="DV449" s="49">
        <v>0.1</v>
      </c>
      <c r="DW449" s="49">
        <v>0.1</v>
      </c>
      <c r="DX449" s="49">
        <v>0.1</v>
      </c>
      <c r="DY449" s="49">
        <v>0.10005914169358171</v>
      </c>
      <c r="DZ449" s="49">
        <v>0.1045640668745141</v>
      </c>
      <c r="EA449" s="49">
        <v>0.10960039548535125</v>
      </c>
      <c r="EB449" s="49">
        <v>0.11499955545873797</v>
      </c>
      <c r="EC449" s="49">
        <v>0.12053711348639064</v>
      </c>
      <c r="ED449" s="49">
        <v>0.12592942472536409</v>
      </c>
      <c r="EE449" s="49">
        <v>0.13112372004928402</v>
      </c>
      <c r="EF449" s="49">
        <v>0.13600121100382279</v>
      </c>
      <c r="EG449" s="49">
        <v>0.14037382788462205</v>
      </c>
      <c r="EH449" s="49">
        <v>0.143981156236696</v>
      </c>
      <c r="EI449" s="49">
        <v>0.14648768858138086</v>
      </c>
      <c r="EJ449" s="49">
        <v>0.14782929973611511</v>
      </c>
      <c r="EK449" s="49">
        <v>0.14786292068797374</v>
      </c>
      <c r="EL449" s="49">
        <v>0.1463656820179467</v>
      </c>
      <c r="EM449" s="49">
        <v>0.14352429358159388</v>
      </c>
      <c r="EN449" s="49">
        <v>0.13944655071446413</v>
      </c>
      <c r="EO449" s="49">
        <v>0.13428169231861761</v>
      </c>
      <c r="EP449" s="49">
        <v>0.12834856222691809</v>
      </c>
      <c r="EQ449" s="49">
        <v>0.12205666113328005</v>
      </c>
      <c r="ER449" s="49">
        <v>0.11574663004272628</v>
      </c>
      <c r="ES449" s="49">
        <v>0.10969045027832122</v>
      </c>
      <c r="ET449" s="49">
        <v>0.10409157993810263</v>
      </c>
      <c r="EU449" s="49">
        <v>0.1</v>
      </c>
      <c r="EV449" s="49">
        <v>0.1</v>
      </c>
      <c r="EW449" s="49">
        <v>0.1</v>
      </c>
      <c r="EX449" s="49">
        <v>0.1</v>
      </c>
      <c r="EY449" s="49">
        <v>0.1</v>
      </c>
      <c r="EZ449" s="49">
        <v>0.1</v>
      </c>
      <c r="FA449" s="49">
        <v>0.1</v>
      </c>
      <c r="FB449" s="49">
        <v>0.1</v>
      </c>
    </row>
    <row r="450" spans="1:158" s="47" customFormat="1">
      <c r="A450" s="45">
        <v>3</v>
      </c>
      <c r="B450" s="45" t="s">
        <v>1267</v>
      </c>
      <c r="C450" s="45" t="s">
        <v>439</v>
      </c>
      <c r="D450" s="45" t="s">
        <v>806</v>
      </c>
      <c r="E450" s="45" t="s">
        <v>2</v>
      </c>
      <c r="F450" s="46">
        <v>15.961411296904764</v>
      </c>
      <c r="G450" s="46">
        <v>15.728133747276422</v>
      </c>
      <c r="H450" s="46">
        <v>15.495527666500006</v>
      </c>
      <c r="I450" s="46">
        <v>15.263714145397905</v>
      </c>
      <c r="J450" s="46">
        <v>15.031758504713446</v>
      </c>
      <c r="K450" s="46">
        <v>14.797892692724071</v>
      </c>
      <c r="L450" s="46">
        <v>14.560512688978651</v>
      </c>
      <c r="M450" s="46">
        <v>14.317561917118104</v>
      </c>
      <c r="N450" s="46">
        <v>14.066598205527736</v>
      </c>
      <c r="O450" s="46">
        <v>13.805005011475895</v>
      </c>
      <c r="P450" s="46">
        <v>13.531464969260023</v>
      </c>
      <c r="Q450" s="46">
        <v>13.245070504495382</v>
      </c>
      <c r="R450" s="46">
        <v>12.945461907228948</v>
      </c>
      <c r="S450" s="46">
        <v>12.632837630661133</v>
      </c>
      <c r="T450" s="46">
        <v>12.309479417963736</v>
      </c>
      <c r="U450" s="46">
        <v>11.980287503070629</v>
      </c>
      <c r="V450" s="46">
        <v>11.652566689873222</v>
      </c>
      <c r="W450" s="46">
        <v>11.333655458292244</v>
      </c>
      <c r="X450" s="46">
        <v>11.031671470769391</v>
      </c>
      <c r="Y450" s="46">
        <v>10.754063258291175</v>
      </c>
      <c r="Z450" s="46">
        <v>10.507489831799887</v>
      </c>
      <c r="AA450" s="46">
        <v>10.297569249670126</v>
      </c>
      <c r="AB450" s="46">
        <v>10.128776443844117</v>
      </c>
      <c r="AC450" s="46">
        <v>10.004908341045546</v>
      </c>
      <c r="AD450" s="46">
        <v>9.9294917305581905</v>
      </c>
      <c r="AE450" s="46">
        <v>9.9053847985401813</v>
      </c>
      <c r="AF450" s="46">
        <v>9.9354056665976529</v>
      </c>
      <c r="AG450" s="46">
        <v>10.022266368975151</v>
      </c>
      <c r="AH450" s="46">
        <v>10.169209278431854</v>
      </c>
      <c r="AI450" s="46">
        <v>10.379941003002571</v>
      </c>
      <c r="AJ450" s="46">
        <v>10.660082841863511</v>
      </c>
      <c r="AK450" s="46">
        <v>11.015841478845257</v>
      </c>
      <c r="AL450" s="46">
        <v>11.453356574045968</v>
      </c>
      <c r="AM450" s="46">
        <v>11.978468772158282</v>
      </c>
      <c r="AN450" s="46">
        <v>12.597540918576671</v>
      </c>
      <c r="AO450" s="46">
        <v>13.315634660050522</v>
      </c>
      <c r="AP450" s="46">
        <v>14.136082443548844</v>
      </c>
      <c r="AQ450" s="46">
        <v>15.059814134996877</v>
      </c>
      <c r="AR450" s="46">
        <v>16.086280476986609</v>
      </c>
      <c r="AS450" s="46">
        <v>17.212592740806905</v>
      </c>
      <c r="AT450" s="46">
        <v>18.43329040047977</v>
      </c>
      <c r="AU450" s="46">
        <v>19.738912847014188</v>
      </c>
      <c r="AV450" s="46">
        <v>21.121273684618863</v>
      </c>
      <c r="AW450" s="46">
        <v>22.573085391704357</v>
      </c>
      <c r="AX450" s="46">
        <v>24.087134992059596</v>
      </c>
      <c r="AY450" s="46">
        <v>25.655948420709937</v>
      </c>
      <c r="AZ450" s="46">
        <v>27.272462401028161</v>
      </c>
      <c r="BA450" s="46">
        <v>28.927153278674123</v>
      </c>
      <c r="BB450" s="46">
        <v>30.608275783025778</v>
      </c>
      <c r="BC450" s="46">
        <v>32.301358024049399</v>
      </c>
      <c r="BD450" s="46">
        <v>33.992705703936721</v>
      </c>
      <c r="BE450" s="46">
        <v>35.66584134749602</v>
      </c>
      <c r="BF450" s="46">
        <v>37.302561833045637</v>
      </c>
      <c r="BG450" s="46">
        <v>38.887377857524193</v>
      </c>
      <c r="BH450" s="46">
        <v>40.411890585012401</v>
      </c>
      <c r="BI450" s="46">
        <v>41.870825731698709</v>
      </c>
      <c r="BJ450" s="46">
        <v>43.259106066549727</v>
      </c>
      <c r="BK450" s="46">
        <v>44.572696867474725</v>
      </c>
      <c r="BL450" s="46">
        <v>45.816637765634503</v>
      </c>
      <c r="BM450" s="46">
        <v>46.99654175626641</v>
      </c>
      <c r="BN450" s="46">
        <v>48.11669349678553</v>
      </c>
      <c r="BO450" s="46">
        <v>49.181767738396786</v>
      </c>
      <c r="BP450" s="46">
        <v>50.20363624925659</v>
      </c>
      <c r="BQ450" s="46">
        <v>51.196200089320484</v>
      </c>
      <c r="BR450" s="46">
        <v>52.172402488250732</v>
      </c>
      <c r="BS450" s="46">
        <v>53.141656688922552</v>
      </c>
      <c r="BT450" s="46">
        <v>54.114904688900445</v>
      </c>
      <c r="BU450" s="46">
        <v>55.101428468849633</v>
      </c>
      <c r="BV450" s="46">
        <v>56.111680811561001</v>
      </c>
      <c r="BW450" s="46">
        <v>57.156637376382413</v>
      </c>
      <c r="BX450" s="46">
        <v>58.246885710245948</v>
      </c>
      <c r="BY450" s="46">
        <v>59.388457923498471</v>
      </c>
      <c r="BZ450" s="46">
        <v>60.583285051467932</v>
      </c>
      <c r="CA450" s="46">
        <v>61.831130835811344</v>
      </c>
      <c r="CB450" s="46">
        <v>63.135470278130278</v>
      </c>
      <c r="CC450" s="46">
        <v>64.500335155856547</v>
      </c>
      <c r="CD450" s="46">
        <v>65.934726613535659</v>
      </c>
      <c r="CE450" s="46">
        <v>67.446677786703134</v>
      </c>
      <c r="CF450" s="46">
        <v>69.045300552754725</v>
      </c>
      <c r="CG450" s="46">
        <v>70.731243269038174</v>
      </c>
      <c r="CH450" s="46">
        <v>72.498165983611997</v>
      </c>
      <c r="CI450" s="46">
        <v>74.331743859147849</v>
      </c>
      <c r="CJ450" s="46">
        <v>76.224807887685259</v>
      </c>
      <c r="CK450" s="46">
        <v>78.172842427201232</v>
      </c>
      <c r="CL450" s="46">
        <v>80.170598608380587</v>
      </c>
      <c r="CM450" s="46">
        <v>82.206221068772251</v>
      </c>
      <c r="CN450" s="46">
        <v>84.267300098478756</v>
      </c>
      <c r="CO450" s="46">
        <v>86.339843321790511</v>
      </c>
      <c r="CP450" s="46">
        <v>88.409091623805253</v>
      </c>
      <c r="CQ450" s="46">
        <v>90.459285599313247</v>
      </c>
      <c r="CR450" s="46">
        <v>92.482710712931279</v>
      </c>
      <c r="CS450" s="46">
        <v>94.470851700823843</v>
      </c>
      <c r="CT450" s="46">
        <v>96.415669491784897</v>
      </c>
      <c r="CU450" s="46">
        <v>98.308281866557778</v>
      </c>
      <c r="CV450" s="46">
        <v>100.14740827090118</v>
      </c>
      <c r="CW450" s="46">
        <v>101.93193656834066</v>
      </c>
      <c r="CX450" s="46">
        <v>103.66474176652622</v>
      </c>
      <c r="CY450" s="46">
        <v>105.34939296737767</v>
      </c>
      <c r="CZ450" s="46">
        <v>107.00073477445075</v>
      </c>
      <c r="DA450" s="46">
        <v>108.63255656900472</v>
      </c>
      <c r="DB450" s="46">
        <v>110.25231082534606</v>
      </c>
      <c r="DC450" s="46">
        <v>111.85651581831941</v>
      </c>
      <c r="DD450" s="46">
        <v>113.44546626167335</v>
      </c>
      <c r="DE450" s="46">
        <v>115.01261706833328</v>
      </c>
      <c r="DF450" s="46">
        <v>116.5469397697486</v>
      </c>
      <c r="DG450" s="46">
        <v>118.02763303069473</v>
      </c>
      <c r="DH450" s="46">
        <v>119.43273281181001</v>
      </c>
      <c r="DI450" s="46">
        <v>120.73635356255932</v>
      </c>
      <c r="DJ450" s="46">
        <v>121.91682855852503</v>
      </c>
      <c r="DK450" s="46">
        <v>122.9567183766568</v>
      </c>
      <c r="DL450" s="46">
        <v>123.84579434973445</v>
      </c>
      <c r="DM450" s="46">
        <v>124.58037603050721</v>
      </c>
      <c r="DN450" s="46">
        <v>125.16099237094163</v>
      </c>
      <c r="DO450" s="46">
        <v>125.58729265079145</v>
      </c>
      <c r="DP450" s="46">
        <v>125.86735661814288</v>
      </c>
      <c r="DQ450" s="46">
        <v>126.0053630321503</v>
      </c>
      <c r="DR450" s="46">
        <v>126.01333846905523</v>
      </c>
      <c r="DS450" s="46">
        <v>125.90677264519792</v>
      </c>
      <c r="DT450" s="46">
        <v>125.71498787000684</v>
      </c>
      <c r="DU450" s="46">
        <v>125.46077034229475</v>
      </c>
      <c r="DV450" s="46">
        <v>125.17138981860587</v>
      </c>
      <c r="DW450" s="46">
        <v>124.87306933410797</v>
      </c>
      <c r="DX450" s="46">
        <v>124.59587165903498</v>
      </c>
      <c r="DY450" s="46">
        <v>124.36235245003087</v>
      </c>
      <c r="DZ450" s="46">
        <v>124.19157152470329</v>
      </c>
      <c r="EA450" s="46">
        <v>124.09546640650375</v>
      </c>
      <c r="EB450" s="46">
        <v>124.09975358497768</v>
      </c>
      <c r="EC450" s="46">
        <v>124.22288050415408</v>
      </c>
      <c r="ED450" s="46">
        <v>124.46409306088529</v>
      </c>
      <c r="EE450" s="46">
        <v>124.8058861865773</v>
      </c>
      <c r="EF450" s="46">
        <v>125.25596117284972</v>
      </c>
      <c r="EG450" s="46">
        <v>125.8253838875055</v>
      </c>
      <c r="EH450" s="46">
        <v>126.52563802898155</v>
      </c>
      <c r="EI450" s="46">
        <v>127.35826409349139</v>
      </c>
      <c r="EJ450" s="46">
        <v>128.32025352281821</v>
      </c>
      <c r="EK450" s="46">
        <v>129.40951902828056</v>
      </c>
      <c r="EL450" s="46">
        <v>130.6205015550089</v>
      </c>
      <c r="EM450" s="46">
        <v>131.95012060459712</v>
      </c>
      <c r="EN450" s="46">
        <v>133.40817415549967</v>
      </c>
      <c r="EO450" s="46">
        <v>135.00293815698052</v>
      </c>
      <c r="EP450" s="46">
        <v>136.72747782233776</v>
      </c>
      <c r="EQ450" s="46">
        <v>138.56561200157128</v>
      </c>
      <c r="ER450" s="46">
        <v>140.50714894761688</v>
      </c>
      <c r="ES450" s="46">
        <v>142.5413452709719</v>
      </c>
      <c r="ET450" s="46">
        <v>144.65759438764837</v>
      </c>
      <c r="EU450" s="46">
        <v>146.84290186567023</v>
      </c>
      <c r="EV450" s="46">
        <v>149.07888923680383</v>
      </c>
      <c r="EW450" s="46">
        <v>151.34218285695567</v>
      </c>
      <c r="EX450" s="46">
        <v>153.62052105069668</v>
      </c>
      <c r="EY450" s="46">
        <v>155.90431890994336</v>
      </c>
      <c r="EZ450" s="46">
        <v>158.18806454033555</v>
      </c>
      <c r="FA450" s="46">
        <v>160.46780558549435</v>
      </c>
      <c r="FB450" s="46">
        <v>162.74199000406907</v>
      </c>
    </row>
    <row r="451" spans="1:158" s="50" customFormat="1">
      <c r="A451" s="48">
        <v>4</v>
      </c>
      <c r="B451" s="48" t="s">
        <v>1267</v>
      </c>
      <c r="C451" s="48" t="s">
        <v>440</v>
      </c>
      <c r="D451" s="48" t="s">
        <v>806</v>
      </c>
      <c r="E451" s="48" t="s">
        <v>72</v>
      </c>
      <c r="F451" s="49">
        <v>15.961411296904764</v>
      </c>
      <c r="G451" s="49">
        <v>15.728133747276422</v>
      </c>
      <c r="H451" s="49">
        <v>15.495527666500006</v>
      </c>
      <c r="I451" s="49">
        <v>15.263714145397905</v>
      </c>
      <c r="J451" s="49">
        <v>15.031758504713446</v>
      </c>
      <c r="K451" s="49">
        <v>14.797892692724071</v>
      </c>
      <c r="L451" s="49">
        <v>14.560512688978651</v>
      </c>
      <c r="M451" s="49">
        <v>14.317561917118104</v>
      </c>
      <c r="N451" s="49">
        <v>14.066598205527736</v>
      </c>
      <c r="O451" s="49">
        <v>13.805005011475895</v>
      </c>
      <c r="P451" s="49">
        <v>13.531464969260023</v>
      </c>
      <c r="Q451" s="49">
        <v>13.245070504495382</v>
      </c>
      <c r="R451" s="49">
        <v>12.945461907228948</v>
      </c>
      <c r="S451" s="49">
        <v>12.632837630661133</v>
      </c>
      <c r="T451" s="49">
        <v>12.309479417963736</v>
      </c>
      <c r="U451" s="49">
        <v>11.980287503070629</v>
      </c>
      <c r="V451" s="49">
        <v>11.652566689873222</v>
      </c>
      <c r="W451" s="49">
        <v>11.333655458292244</v>
      </c>
      <c r="X451" s="49">
        <v>11.031671470769391</v>
      </c>
      <c r="Y451" s="49">
        <v>10.754063258291175</v>
      </c>
      <c r="Z451" s="49">
        <v>10.507489831799887</v>
      </c>
      <c r="AA451" s="49">
        <v>10.297569249670126</v>
      </c>
      <c r="AB451" s="49">
        <v>10.128776443844117</v>
      </c>
      <c r="AC451" s="49">
        <v>10.004908341045546</v>
      </c>
      <c r="AD451" s="49">
        <v>9.9294917305581905</v>
      </c>
      <c r="AE451" s="49">
        <v>9.9053847985401813</v>
      </c>
      <c r="AF451" s="49">
        <v>9.9354056665976529</v>
      </c>
      <c r="AG451" s="49">
        <v>10.022266368975151</v>
      </c>
      <c r="AH451" s="49">
        <v>10.169209278431854</v>
      </c>
      <c r="AI451" s="49">
        <v>10.379941003002571</v>
      </c>
      <c r="AJ451" s="49">
        <v>10.660082841863511</v>
      </c>
      <c r="AK451" s="49">
        <v>11.015841478845257</v>
      </c>
      <c r="AL451" s="49">
        <v>11.453356574045968</v>
      </c>
      <c r="AM451" s="49">
        <v>11.978468772158282</v>
      </c>
      <c r="AN451" s="49">
        <v>12.597540918576671</v>
      </c>
      <c r="AO451" s="49">
        <v>13.315634660050522</v>
      </c>
      <c r="AP451" s="49">
        <v>14.136082443548844</v>
      </c>
      <c r="AQ451" s="49">
        <v>15.059814134996877</v>
      </c>
      <c r="AR451" s="49">
        <v>16.086280476986609</v>
      </c>
      <c r="AS451" s="49">
        <v>17.212592740806905</v>
      </c>
      <c r="AT451" s="49">
        <v>18.43329040047977</v>
      </c>
      <c r="AU451" s="49">
        <v>19.738912847014188</v>
      </c>
      <c r="AV451" s="49">
        <v>21.121273684618863</v>
      </c>
      <c r="AW451" s="49">
        <v>22.573085391704357</v>
      </c>
      <c r="AX451" s="49">
        <v>24.087134992059596</v>
      </c>
      <c r="AY451" s="49">
        <v>25.655948420709937</v>
      </c>
      <c r="AZ451" s="49">
        <v>27.272462401028161</v>
      </c>
      <c r="BA451" s="49">
        <v>28.927153278674123</v>
      </c>
      <c r="BB451" s="49">
        <v>30.608275783025778</v>
      </c>
      <c r="BC451" s="49">
        <v>32.301358024049399</v>
      </c>
      <c r="BD451" s="49">
        <v>33.992705703936721</v>
      </c>
      <c r="BE451" s="49">
        <v>35.66584134749602</v>
      </c>
      <c r="BF451" s="49">
        <v>37.302561833045637</v>
      </c>
      <c r="BG451" s="49">
        <v>38.887377857524193</v>
      </c>
      <c r="BH451" s="49">
        <v>40.411890585012401</v>
      </c>
      <c r="BI451" s="49">
        <v>41.870825731698709</v>
      </c>
      <c r="BJ451" s="49">
        <v>43.259106066549727</v>
      </c>
      <c r="BK451" s="49">
        <v>44.572696867474725</v>
      </c>
      <c r="BL451" s="49">
        <v>45.816637765634503</v>
      </c>
      <c r="BM451" s="49">
        <v>46.99654175626641</v>
      </c>
      <c r="BN451" s="49">
        <v>48.11669349678553</v>
      </c>
      <c r="BO451" s="49">
        <v>49.181767738396786</v>
      </c>
      <c r="BP451" s="49">
        <v>50.20363624925659</v>
      </c>
      <c r="BQ451" s="49">
        <v>51.196200089320484</v>
      </c>
      <c r="BR451" s="49">
        <v>52.172402488250732</v>
      </c>
      <c r="BS451" s="49">
        <v>53.141656688922552</v>
      </c>
      <c r="BT451" s="49">
        <v>54.114904688900445</v>
      </c>
      <c r="BU451" s="49">
        <v>55.101428468849633</v>
      </c>
      <c r="BV451" s="49">
        <v>56.111680811561001</v>
      </c>
      <c r="BW451" s="49">
        <v>57.156637376382413</v>
      </c>
      <c r="BX451" s="49">
        <v>58.246885710245948</v>
      </c>
      <c r="BY451" s="49">
        <v>59.388457923498471</v>
      </c>
      <c r="BZ451" s="49">
        <v>60.583285051467932</v>
      </c>
      <c r="CA451" s="49">
        <v>61.831130835811344</v>
      </c>
      <c r="CB451" s="49">
        <v>63.135470278130278</v>
      </c>
      <c r="CC451" s="49">
        <v>64.500335155856547</v>
      </c>
      <c r="CD451" s="49">
        <v>65.934726613535659</v>
      </c>
      <c r="CE451" s="49">
        <v>67.446677786703134</v>
      </c>
      <c r="CF451" s="49">
        <v>69.045300552754725</v>
      </c>
      <c r="CG451" s="49">
        <v>70.731243269038174</v>
      </c>
      <c r="CH451" s="49">
        <v>72.498165983611997</v>
      </c>
      <c r="CI451" s="49">
        <v>74.331743859147849</v>
      </c>
      <c r="CJ451" s="49">
        <v>76.224807887685259</v>
      </c>
      <c r="CK451" s="49">
        <v>78.172842427201232</v>
      </c>
      <c r="CL451" s="49">
        <v>80.170598608380587</v>
      </c>
      <c r="CM451" s="49">
        <v>82.206221068772251</v>
      </c>
      <c r="CN451" s="49">
        <v>84.267300098478756</v>
      </c>
      <c r="CO451" s="49">
        <v>86.339843321790511</v>
      </c>
      <c r="CP451" s="49">
        <v>88.409091623805253</v>
      </c>
      <c r="CQ451" s="49">
        <v>90.459285599313247</v>
      </c>
      <c r="CR451" s="49">
        <v>92.482710712931279</v>
      </c>
      <c r="CS451" s="49">
        <v>94.470851700823843</v>
      </c>
      <c r="CT451" s="49">
        <v>96.415669491784897</v>
      </c>
      <c r="CU451" s="49">
        <v>98.308281866557778</v>
      </c>
      <c r="CV451" s="49">
        <v>100.14740827090118</v>
      </c>
      <c r="CW451" s="49">
        <v>101.93193656834066</v>
      </c>
      <c r="CX451" s="49">
        <v>103.66474176652622</v>
      </c>
      <c r="CY451" s="49">
        <v>105.34939296737767</v>
      </c>
      <c r="CZ451" s="49">
        <v>107.00073477445075</v>
      </c>
      <c r="DA451" s="49">
        <v>108.63255656900472</v>
      </c>
      <c r="DB451" s="49">
        <v>110.25231082534606</v>
      </c>
      <c r="DC451" s="49">
        <v>111.85651581831941</v>
      </c>
      <c r="DD451" s="49">
        <v>113.44546626167335</v>
      </c>
      <c r="DE451" s="49">
        <v>115.01261706833328</v>
      </c>
      <c r="DF451" s="49">
        <v>116.5469397697486</v>
      </c>
      <c r="DG451" s="49">
        <v>118.02763303069473</v>
      </c>
      <c r="DH451" s="49">
        <v>119.43273281181001</v>
      </c>
      <c r="DI451" s="49">
        <v>120.73635356255932</v>
      </c>
      <c r="DJ451" s="49">
        <v>121.91682855852503</v>
      </c>
      <c r="DK451" s="49">
        <v>122.9567183766568</v>
      </c>
      <c r="DL451" s="49">
        <v>123.84579434973445</v>
      </c>
      <c r="DM451" s="49">
        <v>124.58037603050721</v>
      </c>
      <c r="DN451" s="49">
        <v>125.16099237094163</v>
      </c>
      <c r="DO451" s="49">
        <v>125.58729265079145</v>
      </c>
      <c r="DP451" s="49">
        <v>125.86735661814288</v>
      </c>
      <c r="DQ451" s="49">
        <v>126.0053630321503</v>
      </c>
      <c r="DR451" s="49">
        <v>126.01333846905523</v>
      </c>
      <c r="DS451" s="49">
        <v>125.90677264519792</v>
      </c>
      <c r="DT451" s="49">
        <v>125.71498787000684</v>
      </c>
      <c r="DU451" s="49">
        <v>125.46077034229475</v>
      </c>
      <c r="DV451" s="49">
        <v>125.17138981860587</v>
      </c>
      <c r="DW451" s="49">
        <v>124.87306933410797</v>
      </c>
      <c r="DX451" s="49">
        <v>124.59587165903498</v>
      </c>
      <c r="DY451" s="49">
        <v>124.36235245003087</v>
      </c>
      <c r="DZ451" s="49">
        <v>124.19157152470329</v>
      </c>
      <c r="EA451" s="49">
        <v>124.09546640650375</v>
      </c>
      <c r="EB451" s="49">
        <v>124.09975358497768</v>
      </c>
      <c r="EC451" s="49">
        <v>124.22288050415408</v>
      </c>
      <c r="ED451" s="49">
        <v>124.46409306088529</v>
      </c>
      <c r="EE451" s="49">
        <v>124.8058861865773</v>
      </c>
      <c r="EF451" s="49">
        <v>125.25596117284972</v>
      </c>
      <c r="EG451" s="49">
        <v>125.8253838875055</v>
      </c>
      <c r="EH451" s="49">
        <v>126.52563802898155</v>
      </c>
      <c r="EI451" s="49">
        <v>127.35826409349139</v>
      </c>
      <c r="EJ451" s="49">
        <v>128.32025352281821</v>
      </c>
      <c r="EK451" s="49">
        <v>129.40951902828056</v>
      </c>
      <c r="EL451" s="49">
        <v>130.6205015550089</v>
      </c>
      <c r="EM451" s="49">
        <v>131.95012060459712</v>
      </c>
      <c r="EN451" s="49">
        <v>133.40817415549967</v>
      </c>
      <c r="EO451" s="49">
        <v>135.00293815698052</v>
      </c>
      <c r="EP451" s="49">
        <v>136.72747782233776</v>
      </c>
      <c r="EQ451" s="49">
        <v>138.56561200157128</v>
      </c>
      <c r="ER451" s="49">
        <v>140.50714894761688</v>
      </c>
      <c r="ES451" s="49">
        <v>142.5413452709719</v>
      </c>
      <c r="ET451" s="49">
        <v>144.65759438764837</v>
      </c>
      <c r="EU451" s="49">
        <v>146.84290186567023</v>
      </c>
      <c r="EV451" s="49">
        <v>149.07888923680383</v>
      </c>
      <c r="EW451" s="49">
        <v>151.34218285695567</v>
      </c>
      <c r="EX451" s="49">
        <v>153.62052105069668</v>
      </c>
      <c r="EY451" s="49">
        <v>155.90431890994336</v>
      </c>
      <c r="EZ451" s="49">
        <v>158.18806454033555</v>
      </c>
      <c r="FA451" s="49">
        <v>160.46780558549435</v>
      </c>
      <c r="FB451" s="49">
        <v>162.74199000406907</v>
      </c>
    </row>
    <row r="452" spans="1:158" s="47" customFormat="1">
      <c r="A452" s="45">
        <v>3</v>
      </c>
      <c r="B452" s="45" t="s">
        <v>1267</v>
      </c>
      <c r="C452" s="45" t="s">
        <v>441</v>
      </c>
      <c r="D452" s="45" t="s">
        <v>807</v>
      </c>
      <c r="E452" s="45" t="s">
        <v>2</v>
      </c>
      <c r="F452" s="46">
        <v>60.030461106067037</v>
      </c>
      <c r="G452" s="46">
        <v>60.822194062098319</v>
      </c>
      <c r="H452" s="46">
        <v>61.611314763262854</v>
      </c>
      <c r="I452" s="46">
        <v>62.395478439105148</v>
      </c>
      <c r="J452" s="46">
        <v>63.173970850986336</v>
      </c>
      <c r="K452" s="46">
        <v>63.946055185561946</v>
      </c>
      <c r="L452" s="46">
        <v>64.70599811676567</v>
      </c>
      <c r="M452" s="46">
        <v>65.448322572996574</v>
      </c>
      <c r="N452" s="46">
        <v>66.168685145836875</v>
      </c>
      <c r="O452" s="46">
        <v>66.865505667504522</v>
      </c>
      <c r="P452" s="46">
        <v>67.532258568429043</v>
      </c>
      <c r="Q452" s="46">
        <v>68.163549545135297</v>
      </c>
      <c r="R452" s="46">
        <v>68.755109521661637</v>
      </c>
      <c r="S452" s="46">
        <v>69.305222509799435</v>
      </c>
      <c r="T452" s="46">
        <v>69.810008846101127</v>
      </c>
      <c r="U452" s="46">
        <v>70.267086596769303</v>
      </c>
      <c r="V452" s="46">
        <v>70.676139519065245</v>
      </c>
      <c r="W452" s="46">
        <v>71.039866532514665</v>
      </c>
      <c r="X452" s="46">
        <v>71.356597188242006</v>
      </c>
      <c r="Y452" s="46">
        <v>71.625076601938773</v>
      </c>
      <c r="Z452" s="46">
        <v>71.846535515522632</v>
      </c>
      <c r="AA452" s="46">
        <v>72.025823881835038</v>
      </c>
      <c r="AB452" s="46">
        <v>72.169413192970211</v>
      </c>
      <c r="AC452" s="46">
        <v>72.283137671221269</v>
      </c>
      <c r="AD452" s="46">
        <v>72.372563938191931</v>
      </c>
      <c r="AE452" s="46">
        <v>72.442304097928897</v>
      </c>
      <c r="AF452" s="46">
        <v>72.493115447068433</v>
      </c>
      <c r="AG452" s="46">
        <v>72.524189264129305</v>
      </c>
      <c r="AH452" s="46">
        <v>72.534840583169625</v>
      </c>
      <c r="AI452" s="46">
        <v>72.524834456269915</v>
      </c>
      <c r="AJ452" s="46">
        <v>72.489085683996521</v>
      </c>
      <c r="AK452" s="46">
        <v>72.42310273163686</v>
      </c>
      <c r="AL452" s="46">
        <v>72.322355198525898</v>
      </c>
      <c r="AM452" s="46">
        <v>72.184786724491246</v>
      </c>
      <c r="AN452" s="46">
        <v>72.005789989095888</v>
      </c>
      <c r="AO452" s="46">
        <v>71.784084179812496</v>
      </c>
      <c r="AP452" s="46">
        <v>71.523403709264272</v>
      </c>
      <c r="AQ452" s="46">
        <v>71.231595001912069</v>
      </c>
      <c r="AR452" s="46">
        <v>70.917266750263011</v>
      </c>
      <c r="AS452" s="46">
        <v>70.595047610560556</v>
      </c>
      <c r="AT452" s="46">
        <v>70.286416270154234</v>
      </c>
      <c r="AU452" s="46">
        <v>70.02019598361197</v>
      </c>
      <c r="AV452" s="46">
        <v>69.817460042407816</v>
      </c>
      <c r="AW452" s="46">
        <v>69.696202483994895</v>
      </c>
      <c r="AX452" s="46">
        <v>69.672494125943487</v>
      </c>
      <c r="AY452" s="46">
        <v>69.766386112790201</v>
      </c>
      <c r="AZ452" s="46">
        <v>69.993287482271711</v>
      </c>
      <c r="BA452" s="46">
        <v>70.364162742135463</v>
      </c>
      <c r="BB452" s="46">
        <v>70.886167532527466</v>
      </c>
      <c r="BC452" s="46">
        <v>71.567494770498683</v>
      </c>
      <c r="BD452" s="46">
        <v>72.410985072760766</v>
      </c>
      <c r="BE452" s="46">
        <v>73.418047923632358</v>
      </c>
      <c r="BF452" s="46">
        <v>74.585199374642983</v>
      </c>
      <c r="BG452" s="46">
        <v>75.909068897594821</v>
      </c>
      <c r="BH452" s="46">
        <v>77.383205766376932</v>
      </c>
      <c r="BI452" s="46">
        <v>79.002811274148641</v>
      </c>
      <c r="BJ452" s="46">
        <v>80.768650840052743</v>
      </c>
      <c r="BK452" s="46">
        <v>82.683345426360745</v>
      </c>
      <c r="BL452" s="46">
        <v>84.746350586323388</v>
      </c>
      <c r="BM452" s="46">
        <v>86.957256532156151</v>
      </c>
      <c r="BN452" s="46">
        <v>89.312591385964353</v>
      </c>
      <c r="BO452" s="46">
        <v>91.812905059239455</v>
      </c>
      <c r="BP452" s="46">
        <v>94.455726309574885</v>
      </c>
      <c r="BQ452" s="46">
        <v>97.237535010206415</v>
      </c>
      <c r="BR452" s="46">
        <v>100.15354292619514</v>
      </c>
      <c r="BS452" s="46">
        <v>103.19190507755194</v>
      </c>
      <c r="BT452" s="46">
        <v>106.33153310381547</v>
      </c>
      <c r="BU452" s="46">
        <v>109.55103858473838</v>
      </c>
      <c r="BV452" s="46">
        <v>112.83363709840845</v>
      </c>
      <c r="BW452" s="46">
        <v>116.16504986688547</v>
      </c>
      <c r="BX452" s="46">
        <v>119.51972664828187</v>
      </c>
      <c r="BY452" s="46">
        <v>122.86602493417448</v>
      </c>
      <c r="BZ452" s="46">
        <v>126.16279356172871</v>
      </c>
      <c r="CA452" s="46">
        <v>129.36071654090733</v>
      </c>
      <c r="CB452" s="46">
        <v>132.40453887221756</v>
      </c>
      <c r="CC452" s="46">
        <v>135.25155787929631</v>
      </c>
      <c r="CD452" s="46">
        <v>137.87066267464158</v>
      </c>
      <c r="CE452" s="46">
        <v>140.24381191802067</v>
      </c>
      <c r="CF452" s="46">
        <v>142.35467396341338</v>
      </c>
      <c r="CG452" s="46">
        <v>144.1910365320507</v>
      </c>
      <c r="CH452" s="46">
        <v>145.74149986080536</v>
      </c>
      <c r="CI452" s="46">
        <v>147.00402602806122</v>
      </c>
      <c r="CJ452" s="46">
        <v>147.97281194022349</v>
      </c>
      <c r="CK452" s="46">
        <v>148.64713452839257</v>
      </c>
      <c r="CL452" s="46">
        <v>149.04649165816232</v>
      </c>
      <c r="CM452" s="46">
        <v>149.20983719251515</v>
      </c>
      <c r="CN452" s="46">
        <v>149.17149632681165</v>
      </c>
      <c r="CO452" s="46">
        <v>148.97395910046481</v>
      </c>
      <c r="CP452" s="46">
        <v>148.66483331510847</v>
      </c>
      <c r="CQ452" s="46">
        <v>148.28943095906357</v>
      </c>
      <c r="CR452" s="46">
        <v>147.8787420520006</v>
      </c>
      <c r="CS452" s="46">
        <v>147.45935340449932</v>
      </c>
      <c r="CT452" s="46">
        <v>147.05828327502576</v>
      </c>
      <c r="CU452" s="46">
        <v>146.70205098503681</v>
      </c>
      <c r="CV452" s="46">
        <v>146.40118134590526</v>
      </c>
      <c r="CW452" s="46">
        <v>146.15958443158939</v>
      </c>
      <c r="CX452" s="46">
        <v>145.97575927331883</v>
      </c>
      <c r="CY452" s="46">
        <v>145.84738207324719</v>
      </c>
      <c r="CZ452" s="46">
        <v>145.76343893311054</v>
      </c>
      <c r="DA452" s="46">
        <v>145.70857153154489</v>
      </c>
      <c r="DB452" s="46">
        <v>145.65893330554044</v>
      </c>
      <c r="DC452" s="46">
        <v>145.59266521443024</v>
      </c>
      <c r="DD452" s="46">
        <v>145.49002517458536</v>
      </c>
      <c r="DE452" s="46">
        <v>145.34482888814424</v>
      </c>
      <c r="DF452" s="46">
        <v>145.17138741666767</v>
      </c>
      <c r="DG452" s="46">
        <v>144.99826609285492</v>
      </c>
      <c r="DH452" s="46">
        <v>144.8439487910976</v>
      </c>
      <c r="DI452" s="46">
        <v>144.73023846901529</v>
      </c>
      <c r="DJ452" s="46">
        <v>144.67800577647074</v>
      </c>
      <c r="DK452" s="46">
        <v>144.70600030384597</v>
      </c>
      <c r="DL452" s="46">
        <v>144.82793681884348</v>
      </c>
      <c r="DM452" s="46">
        <v>145.05705703747913</v>
      </c>
      <c r="DN452" s="46">
        <v>145.40423271383429</v>
      </c>
      <c r="DO452" s="46">
        <v>145.87562931504198</v>
      </c>
      <c r="DP452" s="46">
        <v>146.46413462297863</v>
      </c>
      <c r="DQ452" s="46">
        <v>147.1578824732303</v>
      </c>
      <c r="DR452" s="46">
        <v>147.94099726202919</v>
      </c>
      <c r="DS452" s="46">
        <v>148.79670973359308</v>
      </c>
      <c r="DT452" s="46">
        <v>149.7029031576995</v>
      </c>
      <c r="DU452" s="46">
        <v>150.64611988778623</v>
      </c>
      <c r="DV452" s="46">
        <v>151.6190738256482</v>
      </c>
      <c r="DW452" s="46">
        <v>152.63041895165051</v>
      </c>
      <c r="DX452" s="46">
        <v>153.69189416464857</v>
      </c>
      <c r="DY452" s="46">
        <v>154.80815472099044</v>
      </c>
      <c r="DZ452" s="46">
        <v>155.97911618681465</v>
      </c>
      <c r="EA452" s="46">
        <v>157.20334108309657</v>
      </c>
      <c r="EB452" s="46">
        <v>158.46774508588354</v>
      </c>
      <c r="EC452" s="46">
        <v>159.74972332970839</v>
      </c>
      <c r="ED452" s="46">
        <v>161.01312865378426</v>
      </c>
      <c r="EE452" s="46">
        <v>162.21355490082445</v>
      </c>
      <c r="EF452" s="46">
        <v>163.2965099608742</v>
      </c>
      <c r="EG452" s="46">
        <v>164.22875756649705</v>
      </c>
      <c r="EH452" s="46">
        <v>164.99298301126248</v>
      </c>
      <c r="EI452" s="46">
        <v>165.58423225472342</v>
      </c>
      <c r="EJ452" s="46">
        <v>165.99521498347073</v>
      </c>
      <c r="EK452" s="46">
        <v>166.24386071749223</v>
      </c>
      <c r="EL452" s="46">
        <v>166.35384739515212</v>
      </c>
      <c r="EM452" s="46">
        <v>166.35058890579111</v>
      </c>
      <c r="EN452" s="46">
        <v>166.24017255229475</v>
      </c>
      <c r="EO452" s="46">
        <v>166.0494604159386</v>
      </c>
      <c r="EP452" s="46">
        <v>165.79966573857175</v>
      </c>
      <c r="EQ452" s="46">
        <v>165.49524911151454</v>
      </c>
      <c r="ER452" s="46">
        <v>165.13771544959232</v>
      </c>
      <c r="ES452" s="46">
        <v>164.73818264214825</v>
      </c>
      <c r="ET452" s="46">
        <v>164.32431007170467</v>
      </c>
      <c r="EU452" s="46">
        <v>163.92297408260126</v>
      </c>
      <c r="EV452" s="46">
        <v>163.55009514268804</v>
      </c>
      <c r="EW452" s="46">
        <v>163.21410835311335</v>
      </c>
      <c r="EX452" s="46">
        <v>162.927099085713</v>
      </c>
      <c r="EY452" s="46">
        <v>162.69520079068346</v>
      </c>
      <c r="EZ452" s="46">
        <v>162.51002929502414</v>
      </c>
      <c r="FA452" s="46">
        <v>162.35923055312151</v>
      </c>
      <c r="FB452" s="46">
        <v>162.23439613085725</v>
      </c>
    </row>
    <row r="453" spans="1:158" s="50" customFormat="1">
      <c r="A453" s="48">
        <v>4</v>
      </c>
      <c r="B453" s="48" t="s">
        <v>1268</v>
      </c>
      <c r="C453" s="48" t="s">
        <v>444</v>
      </c>
      <c r="D453" s="48" t="s">
        <v>1129</v>
      </c>
      <c r="E453" s="48" t="s">
        <v>72</v>
      </c>
      <c r="F453" s="49">
        <v>0.1</v>
      </c>
      <c r="G453" s="49">
        <v>0.1</v>
      </c>
      <c r="H453" s="49">
        <v>0.1</v>
      </c>
      <c r="I453" s="49">
        <v>0.1</v>
      </c>
      <c r="J453" s="49">
        <v>0.1</v>
      </c>
      <c r="K453" s="49">
        <v>0.1</v>
      </c>
      <c r="L453" s="49">
        <v>0.1</v>
      </c>
      <c r="M453" s="49">
        <v>0.1</v>
      </c>
      <c r="N453" s="49">
        <v>0.1</v>
      </c>
      <c r="O453" s="49">
        <v>0.1</v>
      </c>
      <c r="P453" s="49">
        <v>0.1</v>
      </c>
      <c r="Q453" s="49">
        <v>0.1</v>
      </c>
      <c r="R453" s="49">
        <v>0.1</v>
      </c>
      <c r="S453" s="49">
        <v>0.1</v>
      </c>
      <c r="T453" s="49">
        <v>0.1</v>
      </c>
      <c r="U453" s="49">
        <v>0.1</v>
      </c>
      <c r="V453" s="49">
        <v>0.1</v>
      </c>
      <c r="W453" s="49">
        <v>0.1</v>
      </c>
      <c r="X453" s="49">
        <v>0.1</v>
      </c>
      <c r="Y453" s="49">
        <v>0.10000001851435857</v>
      </c>
      <c r="Z453" s="49">
        <v>0.10000007308361065</v>
      </c>
      <c r="AA453" s="49">
        <v>0.10000013910779663</v>
      </c>
      <c r="AB453" s="49">
        <v>0.10000021762691443</v>
      </c>
      <c r="AC453" s="49">
        <v>0.10000030959401962</v>
      </c>
      <c r="AD453" s="49">
        <v>0.10000041582615099</v>
      </c>
      <c r="AE453" s="49">
        <v>0.10000053694685102</v>
      </c>
      <c r="AF453" s="49">
        <v>0.10000067331977085</v>
      </c>
      <c r="AG453" s="49">
        <v>0.10000082497296989</v>
      </c>
      <c r="AH453" s="49">
        <v>0.10000099151368261</v>
      </c>
      <c r="AI453" s="49">
        <v>0.10000117203353545</v>
      </c>
      <c r="AJ453" s="49">
        <v>0.10000136500445876</v>
      </c>
      <c r="AK453" s="49">
        <v>0.10000156816586195</v>
      </c>
      <c r="AL453" s="49">
        <v>0.1000017784040266</v>
      </c>
      <c r="AM453" s="49">
        <v>0.10000199162513068</v>
      </c>
      <c r="AN453" s="49">
        <v>0.10000220262384958</v>
      </c>
      <c r="AO453" s="49">
        <v>0.1000024049500931</v>
      </c>
      <c r="AP453" s="49">
        <v>0.10000259077713099</v>
      </c>
      <c r="AQ453" s="49">
        <v>0.10000275077513927</v>
      </c>
      <c r="AR453" s="49">
        <v>0.10000287399505828</v>
      </c>
      <c r="AS453" s="49">
        <v>0.10000294776859384</v>
      </c>
      <c r="AT453" s="49">
        <v>0.10000295763120487</v>
      </c>
      <c r="AU453" s="49">
        <v>0.10000288727599493</v>
      </c>
      <c r="AV453" s="49">
        <v>0.10000271854754807</v>
      </c>
      <c r="AW453" s="49">
        <v>0.10000243148590088</v>
      </c>
      <c r="AX453" s="49">
        <v>0.10000200443199765</v>
      </c>
      <c r="AY453" s="49">
        <v>0.10000141420710407</v>
      </c>
      <c r="AZ453" s="49">
        <v>0.10000063637971578</v>
      </c>
      <c r="BA453" s="49">
        <v>0.1</v>
      </c>
      <c r="BB453" s="49">
        <v>0.1</v>
      </c>
      <c r="BC453" s="49">
        <v>0.1</v>
      </c>
      <c r="BD453" s="49">
        <v>0.1</v>
      </c>
      <c r="BE453" s="49">
        <v>0.1</v>
      </c>
      <c r="BF453" s="49">
        <v>0.1</v>
      </c>
      <c r="BG453" s="49">
        <v>0.1</v>
      </c>
      <c r="BH453" s="49">
        <v>0.1</v>
      </c>
      <c r="BI453" s="49">
        <v>0.1</v>
      </c>
      <c r="BJ453" s="49">
        <v>0.1</v>
      </c>
      <c r="BK453" s="49">
        <v>0.1</v>
      </c>
      <c r="BL453" s="49">
        <v>0.1</v>
      </c>
      <c r="BM453" s="49">
        <v>0.1</v>
      </c>
      <c r="BN453" s="49">
        <v>0.1</v>
      </c>
      <c r="BO453" s="49">
        <v>0.1</v>
      </c>
      <c r="BP453" s="49">
        <v>0.1</v>
      </c>
      <c r="BQ453" s="49">
        <v>0.1</v>
      </c>
      <c r="BR453" s="49">
        <v>0.1</v>
      </c>
      <c r="BS453" s="49">
        <v>0.1</v>
      </c>
      <c r="BT453" s="49">
        <v>0.1</v>
      </c>
      <c r="BU453" s="49">
        <v>0.1</v>
      </c>
      <c r="BV453" s="49">
        <v>0.1</v>
      </c>
      <c r="BW453" s="49">
        <v>0.1</v>
      </c>
      <c r="BX453" s="49">
        <v>0.1</v>
      </c>
      <c r="BY453" s="49">
        <v>0.1</v>
      </c>
      <c r="BZ453" s="49">
        <v>0.1</v>
      </c>
      <c r="CA453" s="49">
        <v>0.1</v>
      </c>
      <c r="CB453" s="49">
        <v>0.1</v>
      </c>
      <c r="CC453" s="49">
        <v>0.10000498958469012</v>
      </c>
      <c r="CD453" s="49">
        <v>0.10003287621740556</v>
      </c>
      <c r="CE453" s="49">
        <v>0.10006683952293033</v>
      </c>
      <c r="CF453" s="49">
        <v>0.10010745432089753</v>
      </c>
      <c r="CG453" s="49">
        <v>0.10015525365623845</v>
      </c>
      <c r="CH453" s="49">
        <v>0.10021070341493381</v>
      </c>
      <c r="CI453" s="49">
        <v>0.10027417244942918</v>
      </c>
      <c r="CJ453" s="49">
        <v>0.10034589792253583</v>
      </c>
      <c r="CK453" s="49">
        <v>0.10042594563928409</v>
      </c>
      <c r="CL453" s="49">
        <v>0.10051416521850272</v>
      </c>
      <c r="CM453" s="49">
        <v>0.10061014006299594</v>
      </c>
      <c r="CN453" s="49">
        <v>0.10071313222230639</v>
      </c>
      <c r="CO453" s="49">
        <v>0.10082202240843735</v>
      </c>
      <c r="CP453" s="49">
        <v>0.10093524562575315</v>
      </c>
      <c r="CQ453" s="49">
        <v>0.10105072311461284</v>
      </c>
      <c r="CR453" s="49">
        <v>0.1011657915868594</v>
      </c>
      <c r="CS453" s="49">
        <v>0.10127713105238915</v>
      </c>
      <c r="CT453" s="49">
        <v>0.10138069290135662</v>
      </c>
      <c r="CU453" s="49">
        <v>0.10147163031700865</v>
      </c>
      <c r="CV453" s="49">
        <v>0.10154423354952867</v>
      </c>
      <c r="CW453" s="49">
        <v>0.10159187308015198</v>
      </c>
      <c r="CX453" s="49">
        <v>0.10160695424414549</v>
      </c>
      <c r="CY453" s="49">
        <v>0.10158088745610096</v>
      </c>
      <c r="CZ453" s="49">
        <v>0.10150407878420753</v>
      </c>
      <c r="DA453" s="49">
        <v>0.10136594624199438</v>
      </c>
      <c r="DB453" s="49">
        <v>0.10115496779375045</v>
      </c>
      <c r="DC453" s="49">
        <v>0.1008587676873635</v>
      </c>
      <c r="DD453" s="49">
        <v>0.10046424831585019</v>
      </c>
      <c r="DE453" s="49">
        <v>0.1</v>
      </c>
      <c r="DF453" s="49">
        <v>0.1</v>
      </c>
      <c r="DG453" s="49">
        <v>0.1</v>
      </c>
      <c r="DH453" s="49">
        <v>0.1</v>
      </c>
      <c r="DI453" s="49">
        <v>0.1</v>
      </c>
      <c r="DJ453" s="49">
        <v>0.1</v>
      </c>
      <c r="DK453" s="49">
        <v>0.1</v>
      </c>
      <c r="DL453" s="49">
        <v>0.1</v>
      </c>
      <c r="DM453" s="49">
        <v>0.1</v>
      </c>
      <c r="DN453" s="49">
        <v>0.1</v>
      </c>
      <c r="DO453" s="49">
        <v>0.1</v>
      </c>
      <c r="DP453" s="49">
        <v>0.1</v>
      </c>
      <c r="DQ453" s="49">
        <v>0.1</v>
      </c>
      <c r="DR453" s="49">
        <v>0.1</v>
      </c>
      <c r="DS453" s="49">
        <v>0.1</v>
      </c>
      <c r="DT453" s="49">
        <v>0.1</v>
      </c>
      <c r="DU453" s="49">
        <v>0.1</v>
      </c>
      <c r="DV453" s="49">
        <v>0.1</v>
      </c>
      <c r="DW453" s="49">
        <v>0.1</v>
      </c>
      <c r="DX453" s="49">
        <v>0.1</v>
      </c>
      <c r="DY453" s="49">
        <v>0.1</v>
      </c>
      <c r="DZ453" s="49">
        <v>0.1</v>
      </c>
      <c r="EA453" s="49">
        <v>0.1</v>
      </c>
      <c r="EB453" s="49">
        <v>0.1</v>
      </c>
      <c r="EC453" s="49">
        <v>0.1</v>
      </c>
      <c r="ED453" s="49">
        <v>0.1</v>
      </c>
      <c r="EE453" s="49">
        <v>0.1</v>
      </c>
      <c r="EF453" s="49">
        <v>0.1</v>
      </c>
      <c r="EG453" s="49">
        <v>0.1</v>
      </c>
      <c r="EH453" s="49">
        <v>0.1</v>
      </c>
      <c r="EI453" s="49">
        <v>0.1</v>
      </c>
      <c r="EJ453" s="49">
        <v>0.1</v>
      </c>
      <c r="EK453" s="49">
        <v>0.1</v>
      </c>
      <c r="EL453" s="49">
        <v>0.1</v>
      </c>
      <c r="EM453" s="49">
        <v>0.1</v>
      </c>
      <c r="EN453" s="49">
        <v>0.1</v>
      </c>
      <c r="EO453" s="49">
        <v>0.1</v>
      </c>
      <c r="EP453" s="49">
        <v>0.1</v>
      </c>
      <c r="EQ453" s="49">
        <v>0.1</v>
      </c>
      <c r="ER453" s="49">
        <v>0.1</v>
      </c>
      <c r="ES453" s="49">
        <v>0.1</v>
      </c>
      <c r="ET453" s="49">
        <v>0.1</v>
      </c>
      <c r="EU453" s="49">
        <v>0.1</v>
      </c>
      <c r="EV453" s="49">
        <v>0.1</v>
      </c>
      <c r="EW453" s="49">
        <v>0.1</v>
      </c>
      <c r="EX453" s="49">
        <v>0.1</v>
      </c>
      <c r="EY453" s="49">
        <v>0.1</v>
      </c>
      <c r="EZ453" s="49">
        <v>0.1</v>
      </c>
      <c r="FA453" s="49">
        <v>0.1</v>
      </c>
      <c r="FB453" s="49">
        <v>0.1</v>
      </c>
    </row>
    <row r="454" spans="1:158" s="50" customFormat="1">
      <c r="A454" s="48">
        <v>4</v>
      </c>
      <c r="B454" s="48" t="s">
        <v>1267</v>
      </c>
      <c r="C454" s="48" t="s">
        <v>442</v>
      </c>
      <c r="D454" s="48" t="s">
        <v>1127</v>
      </c>
      <c r="E454" s="48" t="s">
        <v>72</v>
      </c>
      <c r="F454" s="49">
        <v>55.576804629915941</v>
      </c>
      <c r="G454" s="49">
        <v>56.310009926171027</v>
      </c>
      <c r="H454" s="49">
        <v>57.040788427256395</v>
      </c>
      <c r="I454" s="49">
        <v>57.766967954873436</v>
      </c>
      <c r="J454" s="49">
        <v>58.487890558950255</v>
      </c>
      <c r="K454" s="49">
        <v>59.202887788330727</v>
      </c>
      <c r="L454" s="49">
        <v>59.906640222224993</v>
      </c>
      <c r="M454" s="49">
        <v>60.594068880719306</v>
      </c>
      <c r="N454" s="49">
        <v>61.261148908954738</v>
      </c>
      <c r="O454" s="49">
        <v>61.906415074396911</v>
      </c>
      <c r="P454" s="49">
        <v>62.523817462557339</v>
      </c>
      <c r="Q454" s="49">
        <v>63.108356126288527</v>
      </c>
      <c r="R454" s="49">
        <v>63.656076921378883</v>
      </c>
      <c r="S454" s="49">
        <v>64.165391530681617</v>
      </c>
      <c r="T454" s="49">
        <v>64.632693355838839</v>
      </c>
      <c r="U454" s="49">
        <v>65.055763470854743</v>
      </c>
      <c r="V454" s="49">
        <v>65.434296987517357</v>
      </c>
      <c r="W454" s="49">
        <v>65.77078225405792</v>
      </c>
      <c r="X454" s="49">
        <v>66.063651117220701</v>
      </c>
      <c r="Y454" s="49">
        <v>66.311722546797427</v>
      </c>
      <c r="Z454" s="49">
        <v>66.516115277250307</v>
      </c>
      <c r="AA454" s="49">
        <v>66.681289313999812</v>
      </c>
      <c r="AB454" s="49">
        <v>66.813203885493152</v>
      </c>
      <c r="AC454" s="49">
        <v>66.917229101899977</v>
      </c>
      <c r="AD454" s="49">
        <v>66.998487503267825</v>
      </c>
      <c r="AE454" s="49">
        <v>67.061220252299222</v>
      </c>
      <c r="AF454" s="49">
        <v>67.106082928996898</v>
      </c>
      <c r="AG454" s="49">
        <v>67.132291903624647</v>
      </c>
      <c r="AH454" s="49">
        <v>67.139184604990589</v>
      </c>
      <c r="AI454" s="49">
        <v>67.126521200413166</v>
      </c>
      <c r="AJ454" s="49">
        <v>67.089564994344471</v>
      </c>
      <c r="AK454" s="49">
        <v>67.024137633830151</v>
      </c>
      <c r="AL454" s="49">
        <v>66.926043072825664</v>
      </c>
      <c r="AM454" s="49">
        <v>66.793389815265286</v>
      </c>
      <c r="AN454" s="49">
        <v>66.62190317188599</v>
      </c>
      <c r="AO454" s="49">
        <v>66.41040874706529</v>
      </c>
      <c r="AP454" s="49">
        <v>66.162394543866881</v>
      </c>
      <c r="AQ454" s="49">
        <v>65.885181136150209</v>
      </c>
      <c r="AR454" s="49">
        <v>65.58680808370471</v>
      </c>
      <c r="AS454" s="49">
        <v>65.280918467740989</v>
      </c>
      <c r="AT454" s="49">
        <v>64.98753064550489</v>
      </c>
      <c r="AU454" s="49">
        <v>64.733498986481081</v>
      </c>
      <c r="AV454" s="49">
        <v>64.538477426969607</v>
      </c>
      <c r="AW454" s="49">
        <v>64.419238655903968</v>
      </c>
      <c r="AX454" s="49">
        <v>64.390746738500752</v>
      </c>
      <c r="AY454" s="49">
        <v>64.471614451291643</v>
      </c>
      <c r="AZ454" s="49">
        <v>64.676110421883266</v>
      </c>
      <c r="BA454" s="49">
        <v>65.014378151662683</v>
      </c>
      <c r="BB454" s="49">
        <v>65.493026321209541</v>
      </c>
      <c r="BC454" s="49">
        <v>66.11960761320239</v>
      </c>
      <c r="BD454" s="49">
        <v>66.896707975426636</v>
      </c>
      <c r="BE454" s="49">
        <v>67.825712141224543</v>
      </c>
      <c r="BF454" s="49">
        <v>68.903476082466327</v>
      </c>
      <c r="BG454" s="49">
        <v>70.126952319765095</v>
      </c>
      <c r="BH454" s="49">
        <v>71.490203524221783</v>
      </c>
      <c r="BI454" s="49">
        <v>72.988809786943634</v>
      </c>
      <c r="BJ454" s="49">
        <v>74.623480995535317</v>
      </c>
      <c r="BK454" s="49">
        <v>76.396629740784647</v>
      </c>
      <c r="BL454" s="49">
        <v>78.307717834819229</v>
      </c>
      <c r="BM454" s="49">
        <v>80.356315114103666</v>
      </c>
      <c r="BN454" s="49">
        <v>82.539143266474596</v>
      </c>
      <c r="BO454" s="49">
        <v>84.856614796903543</v>
      </c>
      <c r="BP454" s="49">
        <v>87.306308064257308</v>
      </c>
      <c r="BQ454" s="49">
        <v>89.884969331700034</v>
      </c>
      <c r="BR454" s="49">
        <v>92.588134646111826</v>
      </c>
      <c r="BS454" s="49">
        <v>95.404777386734338</v>
      </c>
      <c r="BT454" s="49">
        <v>98.315267126514456</v>
      </c>
      <c r="BU454" s="49">
        <v>101.29963904829491</v>
      </c>
      <c r="BV454" s="49">
        <v>104.34211696974556</v>
      </c>
      <c r="BW454" s="49">
        <v>107.42916852606865</v>
      </c>
      <c r="BX454" s="49">
        <v>110.53675635345147</v>
      </c>
      <c r="BY454" s="49">
        <v>113.63513263477128</v>
      </c>
      <c r="BZ454" s="49">
        <v>116.68567790266565</v>
      </c>
      <c r="CA454" s="49">
        <v>119.64213753530046</v>
      </c>
      <c r="CB454" s="49">
        <v>122.4526532524531</v>
      </c>
      <c r="CC454" s="49">
        <v>125.07714413750097</v>
      </c>
      <c r="CD454" s="49">
        <v>127.48613777023235</v>
      </c>
      <c r="CE454" s="49">
        <v>129.6621383819934</v>
      </c>
      <c r="CF454" s="49">
        <v>131.58911541475402</v>
      </c>
      <c r="CG454" s="49">
        <v>133.25476444205785</v>
      </c>
      <c r="CH454" s="49">
        <v>134.6474669961581</v>
      </c>
      <c r="CI454" s="49">
        <v>135.76420621900039</v>
      </c>
      <c r="CJ454" s="49">
        <v>136.59776506026617</v>
      </c>
      <c r="CK454" s="49">
        <v>137.14447540521775</v>
      </c>
      <c r="CL454" s="49">
        <v>137.42100517738578</v>
      </c>
      <c r="CM454" s="49">
        <v>137.46321454941037</v>
      </c>
      <c r="CN454" s="49">
        <v>137.304256252605</v>
      </c>
      <c r="CO454" s="49">
        <v>136.98513699558498</v>
      </c>
      <c r="CP454" s="49">
        <v>136.55133740380771</v>
      </c>
      <c r="CQ454" s="49">
        <v>136.04573793377716</v>
      </c>
      <c r="CR454" s="49">
        <v>135.49690589406117</v>
      </c>
      <c r="CS454" s="49">
        <v>134.92925248854743</v>
      </c>
      <c r="CT454" s="49">
        <v>134.36800413033362</v>
      </c>
      <c r="CU454" s="49">
        <v>133.8380369354245</v>
      </c>
      <c r="CV454" s="49">
        <v>133.34789216939782</v>
      </c>
      <c r="CW454" s="49">
        <v>132.90207242857485</v>
      </c>
      <c r="CX454" s="49">
        <v>132.49943712467706</v>
      </c>
      <c r="CY454" s="49">
        <v>132.13772048971455</v>
      </c>
      <c r="CZ454" s="49">
        <v>131.80591286505972</v>
      </c>
      <c r="DA454" s="49">
        <v>131.4899177416186</v>
      </c>
      <c r="DB454" s="49">
        <v>131.16696487697504</v>
      </c>
      <c r="DC454" s="49">
        <v>130.81758957981839</v>
      </c>
      <c r="DD454" s="49">
        <v>130.42502897536775</v>
      </c>
      <c r="DE454" s="49">
        <v>129.98428829280812</v>
      </c>
      <c r="DF454" s="49">
        <v>129.50832040445243</v>
      </c>
      <c r="DG454" s="49">
        <v>129.02390888269932</v>
      </c>
      <c r="DH454" s="49">
        <v>128.55076932433272</v>
      </c>
      <c r="DI454" s="49">
        <v>128.11264656073104</v>
      </c>
      <c r="DJ454" s="49">
        <v>127.72798649270109</v>
      </c>
      <c r="DK454" s="49">
        <v>127.41354740856804</v>
      </c>
      <c r="DL454" s="49">
        <v>127.1824245032854</v>
      </c>
      <c r="DM454" s="49">
        <v>127.04738099488058</v>
      </c>
      <c r="DN454" s="49">
        <v>127.01894652221738</v>
      </c>
      <c r="DO454" s="49">
        <v>127.10397312181885</v>
      </c>
      <c r="DP454" s="49">
        <v>127.29829230624037</v>
      </c>
      <c r="DQ454" s="49">
        <v>127.59433711713598</v>
      </c>
      <c r="DR454" s="49">
        <v>127.98120922116894</v>
      </c>
      <c r="DS454" s="49">
        <v>128.44829945307299</v>
      </c>
      <c r="DT454" s="49">
        <v>128.98017583361192</v>
      </c>
      <c r="DU454" s="49">
        <v>129.56596270309777</v>
      </c>
      <c r="DV454" s="49">
        <v>130.19812421627776</v>
      </c>
      <c r="DW454" s="49">
        <v>130.88400936867856</v>
      </c>
      <c r="DX454" s="49">
        <v>131.63547496361275</v>
      </c>
      <c r="DY454" s="49">
        <v>132.45822004121879</v>
      </c>
      <c r="DZ454" s="49">
        <v>133.35296341319034</v>
      </c>
      <c r="EA454" s="49">
        <v>134.31548912489515</v>
      </c>
      <c r="EB454" s="49">
        <v>135.32893829815958</v>
      </c>
      <c r="EC454" s="49">
        <v>136.36715827901941</v>
      </c>
      <c r="ED454" s="49">
        <v>137.3904029039457</v>
      </c>
      <c r="EE454" s="49">
        <v>138.35030449132881</v>
      </c>
      <c r="EF454" s="49">
        <v>139.19083983127186</v>
      </c>
      <c r="EG454" s="49">
        <v>139.87731069459574</v>
      </c>
      <c r="EH454" s="49">
        <v>140.39266440281867</v>
      </c>
      <c r="EI454" s="49">
        <v>140.73405531505585</v>
      </c>
      <c r="EJ454" s="49">
        <v>140.89539137720132</v>
      </c>
      <c r="EK454" s="49">
        <v>140.89410380601481</v>
      </c>
      <c r="EL454" s="49">
        <v>140.75223993888358</v>
      </c>
      <c r="EM454" s="49">
        <v>140.49222131709109</v>
      </c>
      <c r="EN454" s="49">
        <v>140.11817331885916</v>
      </c>
      <c r="EO454" s="49">
        <v>139.65495629894264</v>
      </c>
      <c r="EP454" s="49">
        <v>139.11969356613582</v>
      </c>
      <c r="EQ454" s="49">
        <v>138.51207462213983</v>
      </c>
      <c r="ER454" s="49">
        <v>137.83127128088083</v>
      </c>
      <c r="ES454" s="49">
        <v>137.08898561218987</v>
      </c>
      <c r="ET454" s="49">
        <v>136.31184253799577</v>
      </c>
      <c r="EU454" s="49">
        <v>135.52273710810712</v>
      </c>
      <c r="EV454" s="49">
        <v>134.73625401316153</v>
      </c>
      <c r="EW454" s="49">
        <v>133.96000453944146</v>
      </c>
      <c r="EX454" s="49">
        <v>133.20514372600687</v>
      </c>
      <c r="EY454" s="49">
        <v>132.47846928206164</v>
      </c>
      <c r="EZ454" s="49">
        <v>131.77477296617661</v>
      </c>
      <c r="FA454" s="49">
        <v>131.08900262831514</v>
      </c>
      <c r="FB454" s="49">
        <v>130.41792516346325</v>
      </c>
    </row>
    <row r="455" spans="1:158" s="50" customFormat="1">
      <c r="A455" s="48">
        <v>4</v>
      </c>
      <c r="B455" s="48" t="s">
        <v>1267</v>
      </c>
      <c r="C455" s="48" t="s">
        <v>443</v>
      </c>
      <c r="D455" s="48" t="s">
        <v>1128</v>
      </c>
      <c r="E455" s="48" t="s">
        <v>72</v>
      </c>
      <c r="F455" s="49">
        <v>4.6197239411623423</v>
      </c>
      <c r="G455" s="49">
        <v>4.6728419150509293</v>
      </c>
      <c r="H455" s="49">
        <v>4.7259715394312369</v>
      </c>
      <c r="I455" s="49">
        <v>4.7790369212230832</v>
      </c>
      <c r="J455" s="49">
        <v>4.8319813176841375</v>
      </c>
      <c r="K455" s="49">
        <v>4.8846418334275548</v>
      </c>
      <c r="L455" s="49">
        <v>4.93671873469453</v>
      </c>
      <c r="M455" s="49">
        <v>4.9878396797928639</v>
      </c>
      <c r="N455" s="49">
        <v>5.0376260146336751</v>
      </c>
      <c r="O455" s="49">
        <v>5.0858192121969585</v>
      </c>
      <c r="P455" s="49">
        <v>5.1320321595963057</v>
      </c>
      <c r="Q455" s="49">
        <v>5.1758798373126842</v>
      </c>
      <c r="R455" s="49">
        <v>5.2169794059960601</v>
      </c>
      <c r="S455" s="49">
        <v>5.2550598579730821</v>
      </c>
      <c r="T455" s="49">
        <v>5.2899833559700751</v>
      </c>
      <c r="U455" s="49">
        <v>5.3216501019521223</v>
      </c>
      <c r="V455" s="49">
        <v>5.3500415337430827</v>
      </c>
      <c r="W455" s="49">
        <v>5.3752920606280927</v>
      </c>
      <c r="X455" s="49">
        <v>5.3974988046567072</v>
      </c>
      <c r="Y455" s="49">
        <v>5.4167209495343434</v>
      </c>
      <c r="Z455" s="49">
        <v>5.4331381950635054</v>
      </c>
      <c r="AA455" s="49">
        <v>5.4471435767032377</v>
      </c>
      <c r="AB455" s="49">
        <v>5.4591882474156721</v>
      </c>
      <c r="AC455" s="49">
        <v>5.4696110780087492</v>
      </c>
      <c r="AD455" s="49">
        <v>5.4786665468857754</v>
      </c>
      <c r="AE455" s="49">
        <v>5.486471178170051</v>
      </c>
      <c r="AF455" s="49">
        <v>5.4931647815106182</v>
      </c>
      <c r="AG455" s="49">
        <v>5.4986944910951623</v>
      </c>
      <c r="AH455" s="49">
        <v>5.5029438054416717</v>
      </c>
      <c r="AI455" s="49">
        <v>5.5057567543737047</v>
      </c>
      <c r="AJ455" s="49">
        <v>5.506906595487175</v>
      </c>
      <c r="AK455" s="49">
        <v>5.5061347563190166</v>
      </c>
      <c r="AL455" s="49">
        <v>5.5030943753527337</v>
      </c>
      <c r="AM455" s="49">
        <v>5.497541100549129</v>
      </c>
      <c r="AN455" s="49">
        <v>5.4893195382744251</v>
      </c>
      <c r="AO455" s="49">
        <v>5.4784341690445082</v>
      </c>
      <c r="AP455" s="49">
        <v>5.4651764043888349</v>
      </c>
      <c r="AQ455" s="49">
        <v>5.4500516226687132</v>
      </c>
      <c r="AR455" s="49">
        <v>5.4338849827533107</v>
      </c>
      <c r="AS455" s="49">
        <v>5.4178533122288748</v>
      </c>
      <c r="AT455" s="49">
        <v>5.4035435523049324</v>
      </c>
      <c r="AU455" s="49">
        <v>5.3929863715646214</v>
      </c>
      <c r="AV455" s="49">
        <v>5.3875974974771328</v>
      </c>
      <c r="AW455" s="49">
        <v>5.388528219998185</v>
      </c>
      <c r="AX455" s="49">
        <v>5.3967473486163184</v>
      </c>
      <c r="AY455" s="49">
        <v>5.4134855807263307</v>
      </c>
      <c r="AZ455" s="49">
        <v>5.439907961392759</v>
      </c>
      <c r="BA455" s="49">
        <v>5.476785935710943</v>
      </c>
      <c r="BB455" s="49">
        <v>5.5245401951691013</v>
      </c>
      <c r="BC455" s="49">
        <v>5.5836053302206281</v>
      </c>
      <c r="BD455" s="49">
        <v>5.6542490581580003</v>
      </c>
      <c r="BE455" s="49">
        <v>5.7366053795010892</v>
      </c>
      <c r="BF455" s="49">
        <v>5.8303561409771651</v>
      </c>
      <c r="BG455" s="49">
        <v>5.935109892345058</v>
      </c>
      <c r="BH455" s="49">
        <v>6.05053233986348</v>
      </c>
      <c r="BI455" s="49">
        <v>6.1763281682334252</v>
      </c>
      <c r="BJ455" s="49">
        <v>6.3125379353309734</v>
      </c>
      <c r="BK455" s="49">
        <v>6.459253584802056</v>
      </c>
      <c r="BL455" s="49">
        <v>6.6166132310669621</v>
      </c>
      <c r="BM455" s="49">
        <v>6.7846737869867271</v>
      </c>
      <c r="BN455" s="49">
        <v>6.9631669861404655</v>
      </c>
      <c r="BO455" s="49">
        <v>7.1520407016279322</v>
      </c>
      <c r="BP455" s="49">
        <v>7.3513449843981542</v>
      </c>
      <c r="BQ455" s="49">
        <v>7.5610262778531512</v>
      </c>
      <c r="BR455" s="49">
        <v>7.780846929292192</v>
      </c>
      <c r="BS455" s="49">
        <v>8.0099449207283904</v>
      </c>
      <c r="BT455" s="49">
        <v>8.2470960443489787</v>
      </c>
      <c r="BU455" s="49">
        <v>8.4909711618907302</v>
      </c>
      <c r="BV455" s="49">
        <v>8.7405122298064555</v>
      </c>
      <c r="BW455" s="49">
        <v>8.9947732987227837</v>
      </c>
      <c r="BX455" s="49">
        <v>9.2523439091789452</v>
      </c>
      <c r="BY455" s="49">
        <v>9.5112699810149692</v>
      </c>
      <c r="BZ455" s="49">
        <v>9.7687920713901519</v>
      </c>
      <c r="CA455" s="49">
        <v>10.0214458286819</v>
      </c>
      <c r="CB455" s="49">
        <v>10.265812345893105</v>
      </c>
      <c r="CC455" s="49">
        <v>10.499448887381474</v>
      </c>
      <c r="CD455" s="49">
        <v>10.720699805751032</v>
      </c>
      <c r="CE455" s="49">
        <v>10.928799202351192</v>
      </c>
      <c r="CF455" s="49">
        <v>11.123694227234012</v>
      </c>
      <c r="CG455" s="49">
        <v>11.305508312587586</v>
      </c>
      <c r="CH455" s="49">
        <v>11.474267612732984</v>
      </c>
      <c r="CI455" s="49">
        <v>11.630527741170908</v>
      </c>
      <c r="CJ455" s="49">
        <v>11.775787281767117</v>
      </c>
      <c r="CK455" s="49">
        <v>11.913254249285229</v>
      </c>
      <c r="CL455" s="49">
        <v>12.045771091962765</v>
      </c>
      <c r="CM455" s="49">
        <v>12.176187384362692</v>
      </c>
      <c r="CN455" s="49">
        <v>12.305700929020551</v>
      </c>
      <c r="CO455" s="49">
        <v>12.435978501797756</v>
      </c>
      <c r="CP455" s="49">
        <v>12.569056685900074</v>
      </c>
      <c r="CQ455" s="49">
        <v>12.7069969474259</v>
      </c>
      <c r="CR455" s="49">
        <v>12.852336153667038</v>
      </c>
      <c r="CS455" s="49">
        <v>13.00745464226064</v>
      </c>
      <c r="CT455" s="49">
        <v>13.174054927022809</v>
      </c>
      <c r="CU455" s="49">
        <v>13.353392535774494</v>
      </c>
      <c r="CV455" s="49">
        <v>13.547605540927796</v>
      </c>
      <c r="CW455" s="49">
        <v>13.756296574479766</v>
      </c>
      <c r="CX455" s="49">
        <v>13.97899146257063</v>
      </c>
      <c r="CY455" s="49">
        <v>14.21520664161906</v>
      </c>
      <c r="CZ455" s="49">
        <v>14.465062004136497</v>
      </c>
      <c r="DA455" s="49">
        <v>14.727478067393985</v>
      </c>
      <c r="DB455" s="49">
        <v>15.001243630378726</v>
      </c>
      <c r="DC455" s="49">
        <v>15.283511448142058</v>
      </c>
      <c r="DD455" s="49">
        <v>15.571390898007728</v>
      </c>
      <c r="DE455" s="49">
        <v>15.863940245063617</v>
      </c>
      <c r="DF455" s="49">
        <v>16.162448974005105</v>
      </c>
      <c r="DG455" s="49">
        <v>16.468315515799404</v>
      </c>
      <c r="DH455" s="49">
        <v>16.780298193364107</v>
      </c>
      <c r="DI455" s="49">
        <v>17.096557531060565</v>
      </c>
      <c r="DJ455" s="49">
        <v>17.419316226860506</v>
      </c>
      <c r="DK455" s="49">
        <v>17.750064178222523</v>
      </c>
      <c r="DL455" s="49">
        <v>18.089567573018499</v>
      </c>
      <c r="DM455" s="49">
        <v>18.438589971344715</v>
      </c>
      <c r="DN455" s="49">
        <v>18.797715024006607</v>
      </c>
      <c r="DO455" s="49">
        <v>19.166229625996266</v>
      </c>
      <c r="DP455" s="49">
        <v>19.542366061891268</v>
      </c>
      <c r="DQ455" s="49">
        <v>19.922754532484181</v>
      </c>
      <c r="DR455" s="49">
        <v>20.302567441473983</v>
      </c>
      <c r="DS455" s="49">
        <v>20.67556986673933</v>
      </c>
      <c r="DT455" s="49">
        <v>21.035826419534406</v>
      </c>
      <c r="DU455" s="49">
        <v>21.381300000484149</v>
      </c>
      <c r="DV455" s="49">
        <v>21.711991068783913</v>
      </c>
      <c r="DW455" s="49">
        <v>22.028767107159986</v>
      </c>
      <c r="DX455" s="49">
        <v>22.331883437177183</v>
      </c>
      <c r="DY455" s="49">
        <v>22.620492807420845</v>
      </c>
      <c r="DZ455" s="49">
        <v>22.893264793496662</v>
      </c>
      <c r="EA455" s="49">
        <v>23.152281152949449</v>
      </c>
      <c r="EB455" s="49">
        <v>23.401876297304842</v>
      </c>
      <c r="EC455" s="49">
        <v>23.645945203274149</v>
      </c>
      <c r="ED455" s="49">
        <v>23.887763524734307</v>
      </c>
      <c r="EE455" s="49">
        <v>24.130804384153951</v>
      </c>
      <c r="EF455" s="49">
        <v>24.377013340866636</v>
      </c>
      <c r="EG455" s="49">
        <v>24.627799803928315</v>
      </c>
      <c r="EH455" s="49">
        <v>24.881931180604035</v>
      </c>
      <c r="EI455" s="49">
        <v>25.136155345568874</v>
      </c>
      <c r="EJ455" s="49">
        <v>25.389448446847762</v>
      </c>
      <c r="EK455" s="49">
        <v>25.64230401809963</v>
      </c>
      <c r="EL455" s="49">
        <v>25.895505574160836</v>
      </c>
      <c r="EM455" s="49">
        <v>26.151015094612671</v>
      </c>
      <c r="EN455" s="49">
        <v>26.410673858877356</v>
      </c>
      <c r="EO455" s="49">
        <v>26.676179603149226</v>
      </c>
      <c r="EP455" s="49">
        <v>26.950569356347732</v>
      </c>
      <c r="EQ455" s="49">
        <v>27.237384816384107</v>
      </c>
      <c r="ER455" s="49">
        <v>27.538811080182434</v>
      </c>
      <c r="ES455" s="49">
        <v>27.853956629675309</v>
      </c>
      <c r="ET455" s="49">
        <v>28.182682306059732</v>
      </c>
      <c r="EU455" s="49">
        <v>28.527667345807902</v>
      </c>
      <c r="EV455" s="49">
        <v>28.890203622184355</v>
      </c>
      <c r="EW455" s="49">
        <v>29.270990938212499</v>
      </c>
      <c r="EX455" s="49">
        <v>29.670162361322198</v>
      </c>
      <c r="EY455" s="49">
        <v>30.086245348794431</v>
      </c>
      <c r="EZ455" s="49">
        <v>30.516815535806206</v>
      </c>
      <c r="FA455" s="49">
        <v>30.955403683466528</v>
      </c>
      <c r="FB455" s="49">
        <v>31.397204852803398</v>
      </c>
    </row>
    <row r="456" spans="1:158" s="44" customFormat="1" ht="15.45">
      <c r="A456" s="42">
        <v>2</v>
      </c>
      <c r="B456" s="42" t="s">
        <v>1267</v>
      </c>
      <c r="C456" s="42" t="s">
        <v>447</v>
      </c>
      <c r="D456" s="42" t="s">
        <v>706</v>
      </c>
      <c r="E456" s="42" t="s">
        <v>2</v>
      </c>
      <c r="F456" s="43">
        <v>182.58923656583966</v>
      </c>
      <c r="G456" s="43">
        <v>185.04965893119464</v>
      </c>
      <c r="H456" s="43">
        <v>187.50340361728604</v>
      </c>
      <c r="I456" s="43">
        <v>189.93786309019328</v>
      </c>
      <c r="J456" s="43">
        <v>192.33772056442876</v>
      </c>
      <c r="K456" s="43">
        <v>194.68626178211105</v>
      </c>
      <c r="L456" s="43">
        <v>196.95937264119655</v>
      </c>
      <c r="M456" s="43">
        <v>199.12562153214034</v>
      </c>
      <c r="N456" s="43">
        <v>201.15994868253429</v>
      </c>
      <c r="O456" s="43">
        <v>203.03799030380651</v>
      </c>
      <c r="P456" s="43">
        <v>204.73864366360169</v>
      </c>
      <c r="Q456" s="43">
        <v>206.24518771320626</v>
      </c>
      <c r="R456" s="43">
        <v>207.54632685463531</v>
      </c>
      <c r="S456" s="43">
        <v>208.63486313822702</v>
      </c>
      <c r="T456" s="43">
        <v>209.50533389579786</v>
      </c>
      <c r="U456" s="43">
        <v>210.15965460036543</v>
      </c>
      <c r="V456" s="43">
        <v>210.6066937205874</v>
      </c>
      <c r="W456" s="43">
        <v>210.85969492429004</v>
      </c>
      <c r="X456" s="43">
        <v>210.9398444141944</v>
      </c>
      <c r="Y456" s="43">
        <v>210.87383891883763</v>
      </c>
      <c r="Z456" s="43">
        <v>210.69185462174818</v>
      </c>
      <c r="AA456" s="43">
        <v>210.42802560264872</v>
      </c>
      <c r="AB456" s="43">
        <v>210.11418495934231</v>
      </c>
      <c r="AC456" s="43">
        <v>209.77704088209902</v>
      </c>
      <c r="AD456" s="43">
        <v>209.44125042188926</v>
      </c>
      <c r="AE456" s="43">
        <v>209.13356969577592</v>
      </c>
      <c r="AF456" s="43">
        <v>208.88522186754125</v>
      </c>
      <c r="AG456" s="43">
        <v>208.72306347167003</v>
      </c>
      <c r="AH456" s="43">
        <v>208.66574815871738</v>
      </c>
      <c r="AI456" s="43">
        <v>208.72233368281863</v>
      </c>
      <c r="AJ456" s="43">
        <v>208.89369474519884</v>
      </c>
      <c r="AK456" s="43">
        <v>209.17571750640002</v>
      </c>
      <c r="AL456" s="43">
        <v>209.55881192256101</v>
      </c>
      <c r="AM456" s="43">
        <v>210.03067966965398</v>
      </c>
      <c r="AN456" s="43">
        <v>210.57837741073487</v>
      </c>
      <c r="AO456" s="43">
        <v>211.18397803842856</v>
      </c>
      <c r="AP456" s="43">
        <v>211.82622019265327</v>
      </c>
      <c r="AQ456" s="43">
        <v>212.48058448906554</v>
      </c>
      <c r="AR456" s="43">
        <v>213.12286789546266</v>
      </c>
      <c r="AS456" s="43">
        <v>213.72300746437367</v>
      </c>
      <c r="AT456" s="43">
        <v>214.2446156398367</v>
      </c>
      <c r="AU456" s="43">
        <v>214.6499308941934</v>
      </c>
      <c r="AV456" s="43">
        <v>214.91138018529182</v>
      </c>
      <c r="AW456" s="43">
        <v>215.01574470900226</v>
      </c>
      <c r="AX456" s="43">
        <v>214.9620496859857</v>
      </c>
      <c r="AY456" s="43">
        <v>214.75114213010977</v>
      </c>
      <c r="AZ456" s="43">
        <v>214.3860534153207</v>
      </c>
      <c r="BA456" s="43">
        <v>213.87045199046474</v>
      </c>
      <c r="BB456" s="43">
        <v>213.20990830692853</v>
      </c>
      <c r="BC456" s="43">
        <v>212.40969204604212</v>
      </c>
      <c r="BD456" s="43">
        <v>211.48733417662652</v>
      </c>
      <c r="BE456" s="43">
        <v>210.46123147315643</v>
      </c>
      <c r="BF456" s="43">
        <v>209.34828257163366</v>
      </c>
      <c r="BG456" s="43">
        <v>208.15838277230171</v>
      </c>
      <c r="BH456" s="43">
        <v>206.89319486569869</v>
      </c>
      <c r="BI456" s="43">
        <v>205.55433640692371</v>
      </c>
      <c r="BJ456" s="43">
        <v>204.14399074685355</v>
      </c>
      <c r="BK456" s="43">
        <v>202.66739294043572</v>
      </c>
      <c r="BL456" s="43">
        <v>201.13570260412888</v>
      </c>
      <c r="BM456" s="43">
        <v>199.55397381941023</v>
      </c>
      <c r="BN456" s="43">
        <v>197.9290874232918</v>
      </c>
      <c r="BO456" s="43">
        <v>196.27174459117361</v>
      </c>
      <c r="BP456" s="43">
        <v>194.59075043485151</v>
      </c>
      <c r="BQ456" s="43">
        <v>192.89075516507984</v>
      </c>
      <c r="BR456" s="43">
        <v>191.1752297314035</v>
      </c>
      <c r="BS456" s="43">
        <v>189.45340787739553</v>
      </c>
      <c r="BT456" s="43">
        <v>187.7397897601931</v>
      </c>
      <c r="BU456" s="43">
        <v>186.05078738194757</v>
      </c>
      <c r="BV456" s="43">
        <v>184.40111097089758</v>
      </c>
      <c r="BW456" s="43">
        <v>182.79956979774931</v>
      </c>
      <c r="BX456" s="43">
        <v>181.25169441975925</v>
      </c>
      <c r="BY456" s="43">
        <v>179.76356628862274</v>
      </c>
      <c r="BZ456" s="43">
        <v>178.33810100706026</v>
      </c>
      <c r="CA456" s="43">
        <v>176.97924786249942</v>
      </c>
      <c r="CB456" s="43">
        <v>175.68220350711812</v>
      </c>
      <c r="CC456" s="43">
        <v>174.42617605146739</v>
      </c>
      <c r="CD456" s="43">
        <v>173.17717353796908</v>
      </c>
      <c r="CE456" s="43">
        <v>171.9066426593939</v>
      </c>
      <c r="CF456" s="43">
        <v>170.59997206840069</v>
      </c>
      <c r="CG456" s="43">
        <v>169.24669797776733</v>
      </c>
      <c r="CH456" s="43">
        <v>167.83988348077901</v>
      </c>
      <c r="CI456" s="43">
        <v>166.37185797781603</v>
      </c>
      <c r="CJ456" s="43">
        <v>164.83738175912194</v>
      </c>
      <c r="CK456" s="43">
        <v>163.22613384590409</v>
      </c>
      <c r="CL456" s="43">
        <v>161.53065785613899</v>
      </c>
      <c r="CM456" s="43">
        <v>159.74680063586206</v>
      </c>
      <c r="CN456" s="43">
        <v>157.87380289896845</v>
      </c>
      <c r="CO456" s="43">
        <v>155.9212703435702</v>
      </c>
      <c r="CP456" s="43">
        <v>153.90461785529254</v>
      </c>
      <c r="CQ456" s="43">
        <v>151.84465562002711</v>
      </c>
      <c r="CR456" s="43">
        <v>149.76294193778219</v>
      </c>
      <c r="CS456" s="43">
        <v>147.6855387668831</v>
      </c>
      <c r="CT456" s="43">
        <v>145.62862714755661</v>
      </c>
      <c r="CU456" s="43">
        <v>143.60380373318773</v>
      </c>
      <c r="CV456" s="43">
        <v>141.61649963878978</v>
      </c>
      <c r="CW456" s="43">
        <v>139.67000771816055</v>
      </c>
      <c r="CX456" s="43">
        <v>137.77070979083607</v>
      </c>
      <c r="CY456" s="43">
        <v>135.92440717259112</v>
      </c>
      <c r="CZ456" s="43">
        <v>134.12816766652767</v>
      </c>
      <c r="DA456" s="43">
        <v>132.3714596369912</v>
      </c>
      <c r="DB456" s="43">
        <v>130.64495175618566</v>
      </c>
      <c r="DC456" s="43">
        <v>128.9455040001543</v>
      </c>
      <c r="DD456" s="43">
        <v>127.26410549109588</v>
      </c>
      <c r="DE456" s="43">
        <v>125.59585116120518</v>
      </c>
      <c r="DF456" s="43">
        <v>123.93383133909505</v>
      </c>
      <c r="DG456" s="43">
        <v>122.27428429044009</v>
      </c>
      <c r="DH456" s="43">
        <v>120.61577158054051</v>
      </c>
      <c r="DI456" s="43">
        <v>118.95777627026661</v>
      </c>
      <c r="DJ456" s="43">
        <v>117.30307569236957</v>
      </c>
      <c r="DK456" s="43">
        <v>115.65294677901295</v>
      </c>
      <c r="DL456" s="43">
        <v>114.01050514127914</v>
      </c>
      <c r="DM456" s="43">
        <v>112.37762850297717</v>
      </c>
      <c r="DN456" s="43">
        <v>110.75685279569369</v>
      </c>
      <c r="DO456" s="43">
        <v>109.15630173463225</v>
      </c>
      <c r="DP456" s="43">
        <v>107.58603126389984</v>
      </c>
      <c r="DQ456" s="43">
        <v>106.05734557140057</v>
      </c>
      <c r="DR456" s="43">
        <v>104.58312073060182</v>
      </c>
      <c r="DS456" s="43">
        <v>103.17052462822623</v>
      </c>
      <c r="DT456" s="43">
        <v>101.82428709259753</v>
      </c>
      <c r="DU456" s="43">
        <v>100.54749864729042</v>
      </c>
      <c r="DV456" s="43">
        <v>99.343794150869044</v>
      </c>
      <c r="DW456" s="43">
        <v>98.215299153424084</v>
      </c>
      <c r="DX456" s="43">
        <v>97.157786444378118</v>
      </c>
      <c r="DY456" s="43">
        <v>96.165665847151487</v>
      </c>
      <c r="DZ456" s="43">
        <v>95.227932905073629</v>
      </c>
      <c r="EA456" s="43">
        <v>94.340061571900719</v>
      </c>
      <c r="EB456" s="43">
        <v>93.500593145711321</v>
      </c>
      <c r="EC456" s="43">
        <v>92.707910062939135</v>
      </c>
      <c r="ED456" s="43">
        <v>91.961844499484513</v>
      </c>
      <c r="EE456" s="43">
        <v>91.26357434861481</v>
      </c>
      <c r="EF456" s="43">
        <v>90.613871287278641</v>
      </c>
      <c r="EG456" s="43">
        <v>90.008436893831814</v>
      </c>
      <c r="EH456" s="43">
        <v>89.442470029142513</v>
      </c>
      <c r="EI456" s="43">
        <v>88.917788254957841</v>
      </c>
      <c r="EJ456" s="43">
        <v>88.44127677343738</v>
      </c>
      <c r="EK456" s="43">
        <v>88.025172426975146</v>
      </c>
      <c r="EL456" s="43">
        <v>87.679870239125094</v>
      </c>
      <c r="EM456" s="43">
        <v>87.405319339361881</v>
      </c>
      <c r="EN456" s="43">
        <v>87.19471418711457</v>
      </c>
      <c r="EO456" s="43">
        <v>87.037923810375233</v>
      </c>
      <c r="EP456" s="43">
        <v>86.927113750835517</v>
      </c>
      <c r="EQ456" s="43">
        <v>86.850264344405645</v>
      </c>
      <c r="ER456" s="43">
        <v>86.791452217938613</v>
      </c>
      <c r="ES456" s="43">
        <v>86.739870402659704</v>
      </c>
      <c r="ET456" s="43">
        <v>86.68618721989138</v>
      </c>
      <c r="EU456" s="43">
        <v>86.625344371810726</v>
      </c>
      <c r="EV456" s="43">
        <v>86.557273458676391</v>
      </c>
      <c r="EW456" s="43">
        <v>86.475013219102166</v>
      </c>
      <c r="EX456" s="43">
        <v>86.373180033012162</v>
      </c>
      <c r="EY456" s="43">
        <v>86.248418332662311</v>
      </c>
      <c r="EZ456" s="43">
        <v>86.101152437503245</v>
      </c>
      <c r="FA456" s="43">
        <v>85.93615050130272</v>
      </c>
      <c r="FB456" s="43">
        <v>85.755137785177496</v>
      </c>
    </row>
    <row r="457" spans="1:158" s="47" customFormat="1">
      <c r="A457" s="45">
        <v>3</v>
      </c>
      <c r="B457" s="45" t="s">
        <v>1267</v>
      </c>
      <c r="C457" s="45" t="s">
        <v>448</v>
      </c>
      <c r="D457" s="45" t="s">
        <v>706</v>
      </c>
      <c r="E457" s="45" t="s">
        <v>2</v>
      </c>
      <c r="F457" s="46">
        <v>182.58923656583966</v>
      </c>
      <c r="G457" s="46">
        <v>185.04965893119464</v>
      </c>
      <c r="H457" s="46">
        <v>187.50340361728604</v>
      </c>
      <c r="I457" s="46">
        <v>189.93786309019328</v>
      </c>
      <c r="J457" s="46">
        <v>192.33772056442876</v>
      </c>
      <c r="K457" s="46">
        <v>194.68626178211105</v>
      </c>
      <c r="L457" s="46">
        <v>196.95937264119655</v>
      </c>
      <c r="M457" s="46">
        <v>199.12562153214034</v>
      </c>
      <c r="N457" s="46">
        <v>201.15994868253429</v>
      </c>
      <c r="O457" s="46">
        <v>203.03799030380651</v>
      </c>
      <c r="P457" s="46">
        <v>204.73864366360169</v>
      </c>
      <c r="Q457" s="46">
        <v>206.24518771320626</v>
      </c>
      <c r="R457" s="46">
        <v>207.54632685463531</v>
      </c>
      <c r="S457" s="46">
        <v>208.63486313822702</v>
      </c>
      <c r="T457" s="46">
        <v>209.50533389579786</v>
      </c>
      <c r="U457" s="46">
        <v>210.15965460036543</v>
      </c>
      <c r="V457" s="46">
        <v>210.6066937205874</v>
      </c>
      <c r="W457" s="46">
        <v>210.85969492429004</v>
      </c>
      <c r="X457" s="46">
        <v>210.9398444141944</v>
      </c>
      <c r="Y457" s="46">
        <v>210.87383891883763</v>
      </c>
      <c r="Z457" s="46">
        <v>210.69185462174818</v>
      </c>
      <c r="AA457" s="46">
        <v>210.42802560264872</v>
      </c>
      <c r="AB457" s="46">
        <v>210.11418495934231</v>
      </c>
      <c r="AC457" s="46">
        <v>209.77704088209902</v>
      </c>
      <c r="AD457" s="46">
        <v>209.44125042188926</v>
      </c>
      <c r="AE457" s="46">
        <v>209.13356969577592</v>
      </c>
      <c r="AF457" s="46">
        <v>208.88522186754125</v>
      </c>
      <c r="AG457" s="46">
        <v>208.72306347167003</v>
      </c>
      <c r="AH457" s="46">
        <v>208.66574815871738</v>
      </c>
      <c r="AI457" s="46">
        <v>208.72233368281863</v>
      </c>
      <c r="AJ457" s="46">
        <v>208.89369474519884</v>
      </c>
      <c r="AK457" s="46">
        <v>209.17571750640002</v>
      </c>
      <c r="AL457" s="46">
        <v>209.55881192256101</v>
      </c>
      <c r="AM457" s="46">
        <v>210.03067966965398</v>
      </c>
      <c r="AN457" s="46">
        <v>210.57837741073487</v>
      </c>
      <c r="AO457" s="46">
        <v>211.18397803842856</v>
      </c>
      <c r="AP457" s="46">
        <v>211.82622019265327</v>
      </c>
      <c r="AQ457" s="46">
        <v>212.48058448906554</v>
      </c>
      <c r="AR457" s="46">
        <v>213.12286789546266</v>
      </c>
      <c r="AS457" s="46">
        <v>213.72300746437367</v>
      </c>
      <c r="AT457" s="46">
        <v>214.2446156398367</v>
      </c>
      <c r="AU457" s="46">
        <v>214.6499308941934</v>
      </c>
      <c r="AV457" s="46">
        <v>214.91138018529182</v>
      </c>
      <c r="AW457" s="46">
        <v>215.01574470900226</v>
      </c>
      <c r="AX457" s="46">
        <v>214.9620496859857</v>
      </c>
      <c r="AY457" s="46">
        <v>214.75114213010977</v>
      </c>
      <c r="AZ457" s="46">
        <v>214.3860534153207</v>
      </c>
      <c r="BA457" s="46">
        <v>213.87045199046474</v>
      </c>
      <c r="BB457" s="46">
        <v>213.20990830692853</v>
      </c>
      <c r="BC457" s="46">
        <v>212.40969204604212</v>
      </c>
      <c r="BD457" s="46">
        <v>211.48733417662652</v>
      </c>
      <c r="BE457" s="46">
        <v>210.46123147315643</v>
      </c>
      <c r="BF457" s="46">
        <v>209.34828257163366</v>
      </c>
      <c r="BG457" s="46">
        <v>208.15838277230171</v>
      </c>
      <c r="BH457" s="46">
        <v>206.89319486569869</v>
      </c>
      <c r="BI457" s="46">
        <v>205.55433640692371</v>
      </c>
      <c r="BJ457" s="46">
        <v>204.14399074685355</v>
      </c>
      <c r="BK457" s="46">
        <v>202.66739294043572</v>
      </c>
      <c r="BL457" s="46">
        <v>201.13570260412888</v>
      </c>
      <c r="BM457" s="46">
        <v>199.55397381941023</v>
      </c>
      <c r="BN457" s="46">
        <v>197.9290874232918</v>
      </c>
      <c r="BO457" s="46">
        <v>196.27174459117361</v>
      </c>
      <c r="BP457" s="46">
        <v>194.59075043485151</v>
      </c>
      <c r="BQ457" s="46">
        <v>192.89075516507984</v>
      </c>
      <c r="BR457" s="46">
        <v>191.1752297314035</v>
      </c>
      <c r="BS457" s="46">
        <v>189.45340787739553</v>
      </c>
      <c r="BT457" s="46">
        <v>187.7397897601931</v>
      </c>
      <c r="BU457" s="46">
        <v>186.05078738194757</v>
      </c>
      <c r="BV457" s="46">
        <v>184.40111097089758</v>
      </c>
      <c r="BW457" s="46">
        <v>182.79956979774931</v>
      </c>
      <c r="BX457" s="46">
        <v>181.25169441975925</v>
      </c>
      <c r="BY457" s="46">
        <v>179.76356628862274</v>
      </c>
      <c r="BZ457" s="46">
        <v>178.33810100706026</v>
      </c>
      <c r="CA457" s="46">
        <v>176.97924786249942</v>
      </c>
      <c r="CB457" s="46">
        <v>175.68220350711812</v>
      </c>
      <c r="CC457" s="46">
        <v>174.42617605146739</v>
      </c>
      <c r="CD457" s="46">
        <v>173.17717353796908</v>
      </c>
      <c r="CE457" s="46">
        <v>171.9066426593939</v>
      </c>
      <c r="CF457" s="46">
        <v>170.59997206840069</v>
      </c>
      <c r="CG457" s="46">
        <v>169.24669797776733</v>
      </c>
      <c r="CH457" s="46">
        <v>167.83988348077901</v>
      </c>
      <c r="CI457" s="46">
        <v>166.37185797781603</v>
      </c>
      <c r="CJ457" s="46">
        <v>164.83738175912194</v>
      </c>
      <c r="CK457" s="46">
        <v>163.22613384590409</v>
      </c>
      <c r="CL457" s="46">
        <v>161.53065785613899</v>
      </c>
      <c r="CM457" s="46">
        <v>159.74680063586206</v>
      </c>
      <c r="CN457" s="46">
        <v>157.87380289896845</v>
      </c>
      <c r="CO457" s="46">
        <v>155.9212703435702</v>
      </c>
      <c r="CP457" s="46">
        <v>153.90461785529254</v>
      </c>
      <c r="CQ457" s="46">
        <v>151.84465562002711</v>
      </c>
      <c r="CR457" s="46">
        <v>149.76294193778219</v>
      </c>
      <c r="CS457" s="46">
        <v>147.6855387668831</v>
      </c>
      <c r="CT457" s="46">
        <v>145.62862714755661</v>
      </c>
      <c r="CU457" s="46">
        <v>143.60380373318773</v>
      </c>
      <c r="CV457" s="46">
        <v>141.61649963878978</v>
      </c>
      <c r="CW457" s="46">
        <v>139.67000771816055</v>
      </c>
      <c r="CX457" s="46">
        <v>137.77070979083607</v>
      </c>
      <c r="CY457" s="46">
        <v>135.92440717259112</v>
      </c>
      <c r="CZ457" s="46">
        <v>134.12816766652767</v>
      </c>
      <c r="DA457" s="46">
        <v>132.3714596369912</v>
      </c>
      <c r="DB457" s="46">
        <v>130.64495175618566</v>
      </c>
      <c r="DC457" s="46">
        <v>128.9455040001543</v>
      </c>
      <c r="DD457" s="46">
        <v>127.26410549109588</v>
      </c>
      <c r="DE457" s="46">
        <v>125.59585116120518</v>
      </c>
      <c r="DF457" s="46">
        <v>123.93383133909505</v>
      </c>
      <c r="DG457" s="46">
        <v>122.27428429044009</v>
      </c>
      <c r="DH457" s="46">
        <v>120.61577158054051</v>
      </c>
      <c r="DI457" s="46">
        <v>118.95777627026661</v>
      </c>
      <c r="DJ457" s="46">
        <v>117.30307569236957</v>
      </c>
      <c r="DK457" s="46">
        <v>115.65294677901295</v>
      </c>
      <c r="DL457" s="46">
        <v>114.01050514127914</v>
      </c>
      <c r="DM457" s="46">
        <v>112.37762850297717</v>
      </c>
      <c r="DN457" s="46">
        <v>110.75685279569369</v>
      </c>
      <c r="DO457" s="46">
        <v>109.15630173463225</v>
      </c>
      <c r="DP457" s="46">
        <v>107.58603126389984</v>
      </c>
      <c r="DQ457" s="46">
        <v>106.05734557140057</v>
      </c>
      <c r="DR457" s="46">
        <v>104.58312073060182</v>
      </c>
      <c r="DS457" s="46">
        <v>103.17052462822623</v>
      </c>
      <c r="DT457" s="46">
        <v>101.82428709259753</v>
      </c>
      <c r="DU457" s="46">
        <v>100.54749864729042</v>
      </c>
      <c r="DV457" s="46">
        <v>99.343794150869044</v>
      </c>
      <c r="DW457" s="46">
        <v>98.215299153424084</v>
      </c>
      <c r="DX457" s="46">
        <v>97.157786444378118</v>
      </c>
      <c r="DY457" s="46">
        <v>96.165665847151487</v>
      </c>
      <c r="DZ457" s="46">
        <v>95.227932905073629</v>
      </c>
      <c r="EA457" s="46">
        <v>94.340061571900719</v>
      </c>
      <c r="EB457" s="46">
        <v>93.500593145711321</v>
      </c>
      <c r="EC457" s="46">
        <v>92.707910062939135</v>
      </c>
      <c r="ED457" s="46">
        <v>91.961844499484513</v>
      </c>
      <c r="EE457" s="46">
        <v>91.26357434861481</v>
      </c>
      <c r="EF457" s="46">
        <v>90.613871287278641</v>
      </c>
      <c r="EG457" s="46">
        <v>90.008436893831814</v>
      </c>
      <c r="EH457" s="46">
        <v>89.442470029142513</v>
      </c>
      <c r="EI457" s="46">
        <v>88.917788254957841</v>
      </c>
      <c r="EJ457" s="46">
        <v>88.44127677343738</v>
      </c>
      <c r="EK457" s="46">
        <v>88.025172426975146</v>
      </c>
      <c r="EL457" s="46">
        <v>87.679870239125094</v>
      </c>
      <c r="EM457" s="46">
        <v>87.405319339361881</v>
      </c>
      <c r="EN457" s="46">
        <v>87.19471418711457</v>
      </c>
      <c r="EO457" s="46">
        <v>87.037923810375233</v>
      </c>
      <c r="EP457" s="46">
        <v>86.927113750835517</v>
      </c>
      <c r="EQ457" s="46">
        <v>86.850264344405645</v>
      </c>
      <c r="ER457" s="46">
        <v>86.791452217938613</v>
      </c>
      <c r="ES457" s="46">
        <v>86.739870402659704</v>
      </c>
      <c r="ET457" s="46">
        <v>86.68618721989138</v>
      </c>
      <c r="EU457" s="46">
        <v>86.625344371810726</v>
      </c>
      <c r="EV457" s="46">
        <v>86.557273458676391</v>
      </c>
      <c r="EW457" s="46">
        <v>86.475013219102166</v>
      </c>
      <c r="EX457" s="46">
        <v>86.373180033012162</v>
      </c>
      <c r="EY457" s="46">
        <v>86.248418332662311</v>
      </c>
      <c r="EZ457" s="46">
        <v>86.101152437503245</v>
      </c>
      <c r="FA457" s="46">
        <v>85.93615050130272</v>
      </c>
      <c r="FB457" s="46">
        <v>85.755137785177496</v>
      </c>
    </row>
    <row r="458" spans="1:158" s="50" customFormat="1">
      <c r="A458" s="48">
        <v>4</v>
      </c>
      <c r="B458" s="48" t="s">
        <v>1268</v>
      </c>
      <c r="C458" s="48" t="s">
        <v>451</v>
      </c>
      <c r="D458" s="48" t="s">
        <v>1132</v>
      </c>
      <c r="E458" s="48" t="s">
        <v>72</v>
      </c>
      <c r="F458" s="49">
        <v>0.1</v>
      </c>
      <c r="G458" s="49">
        <v>0.1</v>
      </c>
      <c r="H458" s="49">
        <v>0.1</v>
      </c>
      <c r="I458" s="49">
        <v>0.1</v>
      </c>
      <c r="J458" s="49">
        <v>0.1</v>
      </c>
      <c r="K458" s="49">
        <v>0.1</v>
      </c>
      <c r="L458" s="49">
        <v>0.1</v>
      </c>
      <c r="M458" s="49">
        <v>0.1</v>
      </c>
      <c r="N458" s="49">
        <v>0.1</v>
      </c>
      <c r="O458" s="49">
        <v>0.1</v>
      </c>
      <c r="P458" s="49">
        <v>0.1</v>
      </c>
      <c r="Q458" s="49">
        <v>0.1</v>
      </c>
      <c r="R458" s="49">
        <v>0.1000004044025473</v>
      </c>
      <c r="S458" s="49">
        <v>0.10000096548039568</v>
      </c>
      <c r="T458" s="49">
        <v>0.10000162430171129</v>
      </c>
      <c r="U458" s="49">
        <v>0.10000239077647947</v>
      </c>
      <c r="V458" s="49">
        <v>0.10000327379949706</v>
      </c>
      <c r="W458" s="49">
        <v>0.10000428077132557</v>
      </c>
      <c r="X458" s="49">
        <v>0.10000541704640184</v>
      </c>
      <c r="Y458" s="49">
        <v>0.10000668530368062</v>
      </c>
      <c r="Z458" s="49">
        <v>0.10000808483646267</v>
      </c>
      <c r="AA458" s="49">
        <v>0.10000961075973396</v>
      </c>
      <c r="AB458" s="49">
        <v>0.1000112531354576</v>
      </c>
      <c r="AC458" s="49">
        <v>0.10001299601887195</v>
      </c>
      <c r="AD458" s="49">
        <v>0.10001481643200567</v>
      </c>
      <c r="AE458" s="49">
        <v>0.10001668327437563</v>
      </c>
      <c r="AF458" s="49">
        <v>0.10001855618522872</v>
      </c>
      <c r="AG458" s="49">
        <v>0.10002038437676528</v>
      </c>
      <c r="AH458" s="49">
        <v>0.10002210546356996</v>
      </c>
      <c r="AI458" s="49">
        <v>0.10002364431999192</v>
      </c>
      <c r="AJ458" s="49">
        <v>0.10002491200446552</v>
      </c>
      <c r="AK458" s="49">
        <v>0.1000258047977252</v>
      </c>
      <c r="AL458" s="49">
        <v>0.10002620341050258</v>
      </c>
      <c r="AM458" s="49">
        <v>0.10002597242553068</v>
      </c>
      <c r="AN458" s="49">
        <v>0.10002496004841102</v>
      </c>
      <c r="AO458" s="49">
        <v>0.10002299825197909</v>
      </c>
      <c r="AP458" s="49">
        <v>0.10001990340904014</v>
      </c>
      <c r="AQ458" s="49">
        <v>0.10001547751849199</v>
      </c>
      <c r="AR458" s="49">
        <v>0.10000951013960174</v>
      </c>
      <c r="AS458" s="49">
        <v>0.1000017811581875</v>
      </c>
      <c r="AT458" s="49">
        <v>0.1</v>
      </c>
      <c r="AU458" s="49">
        <v>0.1</v>
      </c>
      <c r="AV458" s="49">
        <v>0.1</v>
      </c>
      <c r="AW458" s="49">
        <v>0.1</v>
      </c>
      <c r="AX458" s="49">
        <v>0.1</v>
      </c>
      <c r="AY458" s="49">
        <v>0.1</v>
      </c>
      <c r="AZ458" s="49">
        <v>0.1</v>
      </c>
      <c r="BA458" s="49">
        <v>0.1</v>
      </c>
      <c r="BB458" s="49">
        <v>0.1</v>
      </c>
      <c r="BC458" s="49">
        <v>0.1</v>
      </c>
      <c r="BD458" s="49">
        <v>0.1</v>
      </c>
      <c r="BE458" s="49">
        <v>0.1</v>
      </c>
      <c r="BF458" s="49">
        <v>0.1</v>
      </c>
      <c r="BG458" s="49">
        <v>0.1</v>
      </c>
      <c r="BH458" s="49">
        <v>0.1</v>
      </c>
      <c r="BI458" s="49">
        <v>0.1</v>
      </c>
      <c r="BJ458" s="49">
        <v>0.1</v>
      </c>
      <c r="BK458" s="49">
        <v>0.1</v>
      </c>
      <c r="BL458" s="49">
        <v>0.1</v>
      </c>
      <c r="BM458" s="49">
        <v>0.1</v>
      </c>
      <c r="BN458" s="49">
        <v>0.1</v>
      </c>
      <c r="BO458" s="49">
        <v>0.1</v>
      </c>
      <c r="BP458" s="49">
        <v>0.1</v>
      </c>
      <c r="BQ458" s="49">
        <v>0.1</v>
      </c>
      <c r="BR458" s="49">
        <v>0.1</v>
      </c>
      <c r="BS458" s="49">
        <v>0.1</v>
      </c>
      <c r="BT458" s="49">
        <v>0.1</v>
      </c>
      <c r="BU458" s="49">
        <v>0.1</v>
      </c>
      <c r="BV458" s="49">
        <v>0.10015295144522708</v>
      </c>
      <c r="BW458" s="49">
        <v>0.10042390007950593</v>
      </c>
      <c r="BX458" s="49">
        <v>0.10075096899458624</v>
      </c>
      <c r="BY458" s="49">
        <v>0.1011390920415743</v>
      </c>
      <c r="BZ458" s="49">
        <v>0.10159273371595469</v>
      </c>
      <c r="CA458" s="49">
        <v>0.10211564658068607</v>
      </c>
      <c r="CB458" s="49">
        <v>0.10271058774015464</v>
      </c>
      <c r="CC458" s="49">
        <v>0.10337899201963359</v>
      </c>
      <c r="CD458" s="49">
        <v>0.10412060012705859</v>
      </c>
      <c r="CE458" s="49">
        <v>0.10493304090035303</v>
      </c>
      <c r="CF458" s="49">
        <v>0.10581136780236088</v>
      </c>
      <c r="CG458" s="49">
        <v>0.10674755114536336</v>
      </c>
      <c r="CH458" s="49">
        <v>0.10772992913676525</v>
      </c>
      <c r="CI458" s="49">
        <v>0.10874262276450547</v>
      </c>
      <c r="CJ458" s="49">
        <v>0.10976492181081243</v>
      </c>
      <c r="CK458" s="49">
        <v>0.11077065191868678</v>
      </c>
      <c r="CL458" s="49">
        <v>0.11172753565499736</v>
      </c>
      <c r="CM458" s="49">
        <v>0.11259656392916391</v>
      </c>
      <c r="CN458" s="49">
        <v>0.11341329677207165</v>
      </c>
      <c r="CO458" s="49">
        <v>0.11420542136215026</v>
      </c>
      <c r="CP458" s="49">
        <v>0.11499224156734672</v>
      </c>
      <c r="CQ458" s="49">
        <v>0.11578418286725672</v>
      </c>
      <c r="CR458" s="49">
        <v>0.1165823005904964</v>
      </c>
      <c r="CS458" s="49">
        <v>0.1173777849513898</v>
      </c>
      <c r="CT458" s="49">
        <v>0.11815146222639195</v>
      </c>
      <c r="CU458" s="49">
        <v>0.1188732975763632</v>
      </c>
      <c r="CV458" s="49">
        <v>0.11950191149827247</v>
      </c>
      <c r="CW458" s="49">
        <v>0.11998412867810344</v>
      </c>
      <c r="CX458" s="49">
        <v>0.12034307334465336</v>
      </c>
      <c r="CY458" s="49">
        <v>0.12058937964629561</v>
      </c>
      <c r="CZ458" s="49">
        <v>0.1207209673105633</v>
      </c>
      <c r="DA458" s="49">
        <v>0.12074353536521044</v>
      </c>
      <c r="DB458" s="49">
        <v>0.12064983223342204</v>
      </c>
      <c r="DC458" s="49">
        <v>0.12041964162877987</v>
      </c>
      <c r="DD458" s="49">
        <v>0.12001984111971971</v>
      </c>
      <c r="DE458" s="49">
        <v>0.11940454599865946</v>
      </c>
      <c r="DF458" s="49">
        <v>0.11851535915731712</v>
      </c>
      <c r="DG458" s="49">
        <v>0.11746241262741158</v>
      </c>
      <c r="DH458" s="49">
        <v>0.11634426634118837</v>
      </c>
      <c r="DI458" s="49">
        <v>0.11524856622300089</v>
      </c>
      <c r="DJ458" s="49">
        <v>0.11425274303073936</v>
      </c>
      <c r="DK458" s="49">
        <v>0.11342469716840453</v>
      </c>
      <c r="DL458" s="49">
        <v>0.11282342107560299</v>
      </c>
      <c r="DM458" s="49">
        <v>0.11249951675621106</v>
      </c>
      <c r="DN458" s="49">
        <v>0.11249557157593282</v>
      </c>
      <c r="DO458" s="49">
        <v>0.11284636070249972</v>
      </c>
      <c r="DP458" s="49">
        <v>0.11357884957140825</v>
      </c>
      <c r="DQ458" s="49">
        <v>0.11471197464271583</v>
      </c>
      <c r="DR458" s="49">
        <v>0.11625618559549776</v>
      </c>
      <c r="DS458" s="49">
        <v>0.11821273712467763</v>
      </c>
      <c r="DT458" s="49">
        <v>0.12057272380918187</v>
      </c>
      <c r="DU458" s="49">
        <v>0.12331585726723394</v>
      </c>
      <c r="DV458" s="49">
        <v>0.1264089911646766</v>
      </c>
      <c r="DW458" s="49">
        <v>0.1298044067565606</v>
      </c>
      <c r="DX458" s="49">
        <v>0.13343787967845869</v>
      </c>
      <c r="DY458" s="49">
        <v>0.13722655781172091</v>
      </c>
      <c r="DZ458" s="49">
        <v>0.14106669036289807</v>
      </c>
      <c r="EA458" s="49">
        <v>0.14483125993990884</v>
      </c>
      <c r="EB458" s="49">
        <v>0.14836758246919496</v>
      </c>
      <c r="EC458" s="49">
        <v>0.15149495433973581</v>
      </c>
      <c r="ED458" s="49">
        <v>0.15400244220146744</v>
      </c>
      <c r="EE458" s="49">
        <v>0.15598187160161364</v>
      </c>
      <c r="EF458" s="49">
        <v>0.15749131656102222</v>
      </c>
      <c r="EG458" s="49">
        <v>0.15855386243079</v>
      </c>
      <c r="EH458" s="49">
        <v>0.15915666248916324</v>
      </c>
      <c r="EI458" s="49">
        <v>0.15925027385036883</v>
      </c>
      <c r="EJ458" s="49">
        <v>0.15903447443957802</v>
      </c>
      <c r="EK458" s="49">
        <v>0.15867201076080548</v>
      </c>
      <c r="EL458" s="49">
        <v>0.15828873277154129</v>
      </c>
      <c r="EM458" s="49">
        <v>0.1579738204225499</v>
      </c>
      <c r="EN458" s="49">
        <v>0.15778002320661369</v>
      </c>
      <c r="EO458" s="49">
        <v>0.15794557101000078</v>
      </c>
      <c r="EP458" s="49">
        <v>0.15867258120447517</v>
      </c>
      <c r="EQ458" s="49">
        <v>0.16012695517991973</v>
      </c>
      <c r="ER458" s="49">
        <v>0.16237559792546458</v>
      </c>
      <c r="ES458" s="49">
        <v>0.16538603095200211</v>
      </c>
      <c r="ET458" s="49">
        <v>0.16902550877797157</v>
      </c>
      <c r="EU458" s="49">
        <v>0.17313889028996704</v>
      </c>
      <c r="EV458" s="49">
        <v>0.17746678516909653</v>
      </c>
      <c r="EW458" s="49">
        <v>0.18193070034628667</v>
      </c>
      <c r="EX458" s="49">
        <v>0.18634261774923339</v>
      </c>
      <c r="EY458" s="49">
        <v>0.19040220435541635</v>
      </c>
      <c r="EZ458" s="49">
        <v>0.19400676836872185</v>
      </c>
      <c r="FA458" s="49">
        <v>0.19724179024656391</v>
      </c>
      <c r="FB458" s="49">
        <v>0.20035298324737646</v>
      </c>
    </row>
    <row r="459" spans="1:158" s="50" customFormat="1">
      <c r="A459" s="48">
        <v>4</v>
      </c>
      <c r="B459" s="48" t="s">
        <v>1267</v>
      </c>
      <c r="C459" s="48" t="s">
        <v>449</v>
      </c>
      <c r="D459" s="48" t="s">
        <v>1130</v>
      </c>
      <c r="E459" s="48" t="s">
        <v>72</v>
      </c>
      <c r="F459" s="49">
        <v>67.102149553044711</v>
      </c>
      <c r="G459" s="49">
        <v>67.99573430835261</v>
      </c>
      <c r="H459" s="49">
        <v>68.887052737380102</v>
      </c>
      <c r="I459" s="49">
        <v>69.771527921716569</v>
      </c>
      <c r="J459" s="49">
        <v>70.643456479709229</v>
      </c>
      <c r="K459" s="49">
        <v>71.496493459391814</v>
      </c>
      <c r="L459" s="49">
        <v>72.322050589890495</v>
      </c>
      <c r="M459" s="49">
        <v>73.108738664538123</v>
      </c>
      <c r="N459" s="49">
        <v>73.847385554367605</v>
      </c>
      <c r="O459" s="49">
        <v>74.52896163331522</v>
      </c>
      <c r="P459" s="49">
        <v>75.145910842411737</v>
      </c>
      <c r="Q459" s="49">
        <v>75.692177413054495</v>
      </c>
      <c r="R459" s="49">
        <v>76.163591834558133</v>
      </c>
      <c r="S459" s="49">
        <v>76.557387988929136</v>
      </c>
      <c r="T459" s="49">
        <v>76.871736162149332</v>
      </c>
      <c r="U459" s="49">
        <v>77.107417747895127</v>
      </c>
      <c r="V459" s="49">
        <v>77.267672326047659</v>
      </c>
      <c r="W459" s="49">
        <v>77.357256031170763</v>
      </c>
      <c r="X459" s="49">
        <v>77.384169661007618</v>
      </c>
      <c r="Y459" s="49">
        <v>77.358350469281987</v>
      </c>
      <c r="Z459" s="49">
        <v>77.290929820235746</v>
      </c>
      <c r="AA459" s="49">
        <v>77.194409443761174</v>
      </c>
      <c r="AB459" s="49">
        <v>77.080369629287972</v>
      </c>
      <c r="AC459" s="49">
        <v>76.958434909024717</v>
      </c>
      <c r="AD459" s="49">
        <v>76.837399247980372</v>
      </c>
      <c r="AE459" s="49">
        <v>76.726745074539565</v>
      </c>
      <c r="AF459" s="49">
        <v>76.637916111420111</v>
      </c>
      <c r="AG459" s="49">
        <v>76.580674024930715</v>
      </c>
      <c r="AH459" s="49">
        <v>76.561692083610453</v>
      </c>
      <c r="AI459" s="49">
        <v>76.584043631076582</v>
      </c>
      <c r="AJ459" s="49">
        <v>76.648085592057754</v>
      </c>
      <c r="AK459" s="49">
        <v>76.752260117519455</v>
      </c>
      <c r="AL459" s="49">
        <v>76.892915178857152</v>
      </c>
      <c r="AM459" s="49">
        <v>77.06531775515532</v>
      </c>
      <c r="AN459" s="49">
        <v>77.265007398921085</v>
      </c>
      <c r="AO459" s="49">
        <v>77.485609324695844</v>
      </c>
      <c r="AP459" s="49">
        <v>77.719439101765417</v>
      </c>
      <c r="AQ459" s="49">
        <v>77.95753132041888</v>
      </c>
      <c r="AR459" s="49">
        <v>78.191298323505052</v>
      </c>
      <c r="AS459" s="49">
        <v>78.409920390084892</v>
      </c>
      <c r="AT459" s="49">
        <v>78.60017646013597</v>
      </c>
      <c r="AU459" s="49">
        <v>78.748258019260774</v>
      </c>
      <c r="AV459" s="49">
        <v>78.844004286761702</v>
      </c>
      <c r="AW459" s="49">
        <v>78.882428131697893</v>
      </c>
      <c r="AX459" s="49">
        <v>78.862943221630502</v>
      </c>
      <c r="AY459" s="49">
        <v>78.785546799694615</v>
      </c>
      <c r="AZ459" s="49">
        <v>78.651578964012941</v>
      </c>
      <c r="BA459" s="49">
        <v>78.46252947265836</v>
      </c>
      <c r="BB459" s="49">
        <v>78.22050117775126</v>
      </c>
      <c r="BC459" s="49">
        <v>77.927403402410363</v>
      </c>
      <c r="BD459" s="49">
        <v>77.589935235537055</v>
      </c>
      <c r="BE459" s="49">
        <v>77.214120777135832</v>
      </c>
      <c r="BF459" s="49">
        <v>76.805351934426426</v>
      </c>
      <c r="BG459" s="49">
        <v>76.366372172517913</v>
      </c>
      <c r="BH459" s="49">
        <v>75.897389752822974</v>
      </c>
      <c r="BI459" s="49">
        <v>75.398515581540238</v>
      </c>
      <c r="BJ459" s="49">
        <v>74.869990505204029</v>
      </c>
      <c r="BK459" s="49">
        <v>74.313101090772761</v>
      </c>
      <c r="BL459" s="49">
        <v>73.731590176370858</v>
      </c>
      <c r="BM459" s="49">
        <v>73.12691007360344</v>
      </c>
      <c r="BN459" s="49">
        <v>72.501140569759272</v>
      </c>
      <c r="BO459" s="49">
        <v>71.857734930662232</v>
      </c>
      <c r="BP459" s="49">
        <v>71.199765579493999</v>
      </c>
      <c r="BQ459" s="49">
        <v>70.52799339326171</v>
      </c>
      <c r="BR459" s="49">
        <v>69.842790011491559</v>
      </c>
      <c r="BS459" s="49">
        <v>69.146711056713968</v>
      </c>
      <c r="BT459" s="49">
        <v>68.444677752215313</v>
      </c>
      <c r="BU459" s="49">
        <v>67.742461391227735</v>
      </c>
      <c r="BV459" s="49">
        <v>67.045406382082021</v>
      </c>
      <c r="BW459" s="49">
        <v>66.356944581858187</v>
      </c>
      <c r="BX459" s="49">
        <v>65.679907993461086</v>
      </c>
      <c r="BY459" s="49">
        <v>65.017700764288179</v>
      </c>
      <c r="BZ459" s="49">
        <v>64.373006778634789</v>
      </c>
      <c r="CA459" s="49">
        <v>63.749400960512247</v>
      </c>
      <c r="CB459" s="49">
        <v>63.148111640160479</v>
      </c>
      <c r="CC459" s="49">
        <v>62.56453566070406</v>
      </c>
      <c r="CD459" s="49">
        <v>61.989982109036198</v>
      </c>
      <c r="CE459" s="49">
        <v>61.418575892030915</v>
      </c>
      <c r="CF459" s="49">
        <v>60.850766322012142</v>
      </c>
      <c r="CG459" s="49">
        <v>60.289485169746264</v>
      </c>
      <c r="CH459" s="49">
        <v>59.739975122635919</v>
      </c>
      <c r="CI459" s="49">
        <v>59.208270399521417</v>
      </c>
      <c r="CJ459" s="49">
        <v>58.697714518500675</v>
      </c>
      <c r="CK459" s="49">
        <v>58.210707113120314</v>
      </c>
      <c r="CL459" s="49">
        <v>57.751084719590366</v>
      </c>
      <c r="CM459" s="49">
        <v>57.323746951606466</v>
      </c>
      <c r="CN459" s="49">
        <v>56.932496380584737</v>
      </c>
      <c r="CO459" s="49">
        <v>56.584553499657716</v>
      </c>
      <c r="CP459" s="49">
        <v>56.283827425526276</v>
      </c>
      <c r="CQ459" s="49">
        <v>56.03244001501028</v>
      </c>
      <c r="CR459" s="49">
        <v>55.831778388013014</v>
      </c>
      <c r="CS459" s="49">
        <v>55.685678270627804</v>
      </c>
      <c r="CT459" s="49">
        <v>55.592268446467941</v>
      </c>
      <c r="CU459" s="49">
        <v>55.544949971546366</v>
      </c>
      <c r="CV459" s="49">
        <v>55.533751340338284</v>
      </c>
      <c r="CW459" s="49">
        <v>55.547990279975345</v>
      </c>
      <c r="CX459" s="49">
        <v>55.580098658382724</v>
      </c>
      <c r="CY459" s="49">
        <v>55.622735423910619</v>
      </c>
      <c r="CZ459" s="49">
        <v>55.668152460556705</v>
      </c>
      <c r="DA459" s="49">
        <v>55.707429468819335</v>
      </c>
      <c r="DB459" s="49">
        <v>55.73389314647153</v>
      </c>
      <c r="DC459" s="49">
        <v>55.746314614730792</v>
      </c>
      <c r="DD459" s="49">
        <v>55.74249350162858</v>
      </c>
      <c r="DE459" s="49">
        <v>55.722956990358007</v>
      </c>
      <c r="DF459" s="49">
        <v>55.686281453679904</v>
      </c>
      <c r="DG459" s="49">
        <v>55.631763371773623</v>
      </c>
      <c r="DH459" s="49">
        <v>55.556907634647828</v>
      </c>
      <c r="DI459" s="49">
        <v>55.457429278904115</v>
      </c>
      <c r="DJ459" s="49">
        <v>55.331897465116207</v>
      </c>
      <c r="DK459" s="49">
        <v>55.177571152577237</v>
      </c>
      <c r="DL459" s="49">
        <v>54.990453684371587</v>
      </c>
      <c r="DM459" s="49">
        <v>54.764347927459546</v>
      </c>
      <c r="DN459" s="49">
        <v>54.494456057357624</v>
      </c>
      <c r="DO459" s="49">
        <v>54.182481478108926</v>
      </c>
      <c r="DP459" s="49">
        <v>53.833350068807292</v>
      </c>
      <c r="DQ459" s="49">
        <v>53.456256729047773</v>
      </c>
      <c r="DR459" s="49">
        <v>53.064543516802985</v>
      </c>
      <c r="DS459" s="49">
        <v>52.670636644239927</v>
      </c>
      <c r="DT459" s="49">
        <v>52.284057992616447</v>
      </c>
      <c r="DU459" s="49">
        <v>51.912876143731538</v>
      </c>
      <c r="DV459" s="49">
        <v>51.56394176654878</v>
      </c>
      <c r="DW459" s="49">
        <v>51.242490896466933</v>
      </c>
      <c r="DX459" s="49">
        <v>50.947695667195383</v>
      </c>
      <c r="DY459" s="49">
        <v>50.678598021914482</v>
      </c>
      <c r="DZ459" s="49">
        <v>50.435007783310269</v>
      </c>
      <c r="EA459" s="49">
        <v>50.218203048986325</v>
      </c>
      <c r="EB459" s="49">
        <v>50.028209906174531</v>
      </c>
      <c r="EC459" s="49">
        <v>49.862327830138675</v>
      </c>
      <c r="ED459" s="49">
        <v>49.718089866451344</v>
      </c>
      <c r="EE459" s="49">
        <v>49.597155616760055</v>
      </c>
      <c r="EF459" s="49">
        <v>49.499681235429023</v>
      </c>
      <c r="EG459" s="49">
        <v>49.422500119049424</v>
      </c>
      <c r="EH459" s="49">
        <v>49.362196360699159</v>
      </c>
      <c r="EI459" s="49">
        <v>49.320728506881657</v>
      </c>
      <c r="EJ459" s="49">
        <v>49.302543432614371</v>
      </c>
      <c r="EK459" s="49">
        <v>49.316892340535418</v>
      </c>
      <c r="EL459" s="49">
        <v>49.372207582020252</v>
      </c>
      <c r="EM459" s="49">
        <v>49.472295985425191</v>
      </c>
      <c r="EN459" s="49">
        <v>49.616870499580365</v>
      </c>
      <c r="EO459" s="49">
        <v>49.805945722675027</v>
      </c>
      <c r="EP459" s="49">
        <v>50.04062448047312</v>
      </c>
      <c r="EQ459" s="49">
        <v>50.323367835618129</v>
      </c>
      <c r="ER459" s="49">
        <v>50.657541064768019</v>
      </c>
      <c r="ES459" s="49">
        <v>51.045488084364756</v>
      </c>
      <c r="ET459" s="49">
        <v>51.486531119996194</v>
      </c>
      <c r="EU459" s="49">
        <v>51.978155714559968</v>
      </c>
      <c r="EV459" s="49">
        <v>52.520968647788635</v>
      </c>
      <c r="EW459" s="49">
        <v>53.107166839505624</v>
      </c>
      <c r="EX459" s="49">
        <v>53.727956281886392</v>
      </c>
      <c r="EY459" s="49">
        <v>54.374204979087956</v>
      </c>
      <c r="EZ459" s="49">
        <v>55.039550272887489</v>
      </c>
      <c r="FA459" s="49">
        <v>55.720008721956511</v>
      </c>
      <c r="FB459" s="49">
        <v>56.4096691095978</v>
      </c>
    </row>
    <row r="460" spans="1:158" s="50" customFormat="1">
      <c r="A460" s="48">
        <v>4</v>
      </c>
      <c r="B460" s="48" t="s">
        <v>1267</v>
      </c>
      <c r="C460" s="48" t="s">
        <v>450</v>
      </c>
      <c r="D460" s="48" t="s">
        <v>1131</v>
      </c>
      <c r="E460" s="48" t="s">
        <v>72</v>
      </c>
      <c r="F460" s="49">
        <v>115.75596919502338</v>
      </c>
      <c r="G460" s="49">
        <v>117.30412253424473</v>
      </c>
      <c r="H460" s="49">
        <v>118.84743315773181</v>
      </c>
      <c r="I460" s="49">
        <v>120.37728271352887</v>
      </c>
      <c r="J460" s="49">
        <v>121.88332563493164</v>
      </c>
      <c r="K460" s="49">
        <v>123.35432861093987</v>
      </c>
      <c r="L460" s="49">
        <v>124.77585513236342</v>
      </c>
      <c r="M460" s="49">
        <v>126.12884926812407</v>
      </c>
      <c r="N460" s="49">
        <v>127.39832326340446</v>
      </c>
      <c r="O460" s="49">
        <v>128.56977286531992</v>
      </c>
      <c r="P460" s="49">
        <v>129.63011159590107</v>
      </c>
      <c r="Q460" s="49">
        <v>130.56909640533158</v>
      </c>
      <c r="R460" s="49">
        <v>131.38000007487258</v>
      </c>
      <c r="S460" s="49">
        <v>132.05877958760072</v>
      </c>
      <c r="T460" s="49">
        <v>132.60187035644</v>
      </c>
      <c r="U460" s="49">
        <v>133.0104865125472</v>
      </c>
      <c r="V460" s="49">
        <v>133.29035682612508</v>
      </c>
      <c r="W460" s="49">
        <v>133.4500948058247</v>
      </c>
      <c r="X460" s="49">
        <v>133.50270019022207</v>
      </c>
      <c r="Y460" s="49">
        <v>133.46477950278313</v>
      </c>
      <c r="Z460" s="49">
        <v>133.35525772054871</v>
      </c>
      <c r="AA460" s="49">
        <v>133.19567904419549</v>
      </c>
      <c r="AB460" s="49">
        <v>133.00623667486846</v>
      </c>
      <c r="AC460" s="49">
        <v>132.8039783740976</v>
      </c>
      <c r="AD460" s="49">
        <v>132.60474856797219</v>
      </c>
      <c r="AE460" s="49">
        <v>132.42581142754781</v>
      </c>
      <c r="AF460" s="49">
        <v>132.28660456098581</v>
      </c>
      <c r="AG460" s="49">
        <v>132.20386913680531</v>
      </c>
      <c r="AH460" s="49">
        <v>132.18920727561229</v>
      </c>
      <c r="AI460" s="49">
        <v>132.24818670170856</v>
      </c>
      <c r="AJ460" s="49">
        <v>132.38055572171322</v>
      </c>
      <c r="AK460" s="49">
        <v>132.58292018991949</v>
      </c>
      <c r="AL460" s="49">
        <v>132.84841959418182</v>
      </c>
      <c r="AM460" s="49">
        <v>133.16846647024863</v>
      </c>
      <c r="AN460" s="49">
        <v>133.53553325703217</v>
      </c>
      <c r="AO460" s="49">
        <v>133.93889602063206</v>
      </c>
      <c r="AP460" s="49">
        <v>134.36566736766849</v>
      </c>
      <c r="AQ460" s="49">
        <v>134.80083252993006</v>
      </c>
      <c r="AR460" s="49">
        <v>135.22886843373416</v>
      </c>
      <c r="AS460" s="49">
        <v>135.63045054181688</v>
      </c>
      <c r="AT460" s="49">
        <v>135.98214523571835</v>
      </c>
      <c r="AU460" s="49">
        <v>136.25953402748996</v>
      </c>
      <c r="AV460" s="49">
        <v>136.44452811470458</v>
      </c>
      <c r="AW460" s="49">
        <v>136.52799561998037</v>
      </c>
      <c r="AX460" s="49">
        <v>136.50841217208884</v>
      </c>
      <c r="AY460" s="49">
        <v>136.38524494303277</v>
      </c>
      <c r="AZ460" s="49">
        <v>136.16073796240261</v>
      </c>
      <c r="BA460" s="49">
        <v>135.83736039373073</v>
      </c>
      <c r="BB460" s="49">
        <v>135.41860389434797</v>
      </c>
      <c r="BC460" s="49">
        <v>134.90758448185787</v>
      </c>
      <c r="BD460" s="49">
        <v>134.31430882680792</v>
      </c>
      <c r="BE460" s="49">
        <v>133.6514588482807</v>
      </c>
      <c r="BF460" s="49">
        <v>132.93058995099213</v>
      </c>
      <c r="BG460" s="49">
        <v>132.15864992841534</v>
      </c>
      <c r="BH460" s="49">
        <v>131.33861466894859</v>
      </c>
      <c r="BI460" s="49">
        <v>130.47328303118493</v>
      </c>
      <c r="BJ460" s="49">
        <v>129.56567547318676</v>
      </c>
      <c r="BK460" s="49">
        <v>128.62062002278452</v>
      </c>
      <c r="BL460" s="49">
        <v>127.64594386669121</v>
      </c>
      <c r="BM460" s="49">
        <v>126.64549272804936</v>
      </c>
      <c r="BN460" s="49">
        <v>125.62416046520359</v>
      </c>
      <c r="BO460" s="49">
        <v>124.58915127823722</v>
      </c>
      <c r="BP460" s="49">
        <v>123.54576982449284</v>
      </c>
      <c r="BQ460" s="49">
        <v>122.49860989679857</v>
      </c>
      <c r="BR460" s="49">
        <v>121.45137852364847</v>
      </c>
      <c r="BS460" s="49">
        <v>120.41127663948232</v>
      </c>
      <c r="BT460" s="49">
        <v>119.38806364758172</v>
      </c>
      <c r="BU460" s="49">
        <v>118.3924953639098</v>
      </c>
      <c r="BV460" s="49">
        <v>117.43399462064369</v>
      </c>
      <c r="BW460" s="49">
        <v>116.51794323782062</v>
      </c>
      <c r="BX460" s="49">
        <v>115.64675469123046</v>
      </c>
      <c r="BY460" s="49">
        <v>114.82277413284572</v>
      </c>
      <c r="BZ460" s="49">
        <v>114.04585427360063</v>
      </c>
      <c r="CA460" s="49">
        <v>113.31594240154014</v>
      </c>
      <c r="CB460" s="49">
        <v>112.62630863520917</v>
      </c>
      <c r="CC460" s="49">
        <v>111.96100381708243</v>
      </c>
      <c r="CD460" s="49">
        <v>111.29490884225629</v>
      </c>
      <c r="CE460" s="49">
        <v>110.60546533405407</v>
      </c>
      <c r="CF460" s="49">
        <v>109.87740266782738</v>
      </c>
      <c r="CG460" s="49">
        <v>109.09704194650038</v>
      </c>
      <c r="CH460" s="49">
        <v>108.25184011379227</v>
      </c>
      <c r="CI460" s="49">
        <v>107.32764149586824</v>
      </c>
      <c r="CJ460" s="49">
        <v>106.31501423888326</v>
      </c>
      <c r="CK460" s="49">
        <v>105.2012990816652</v>
      </c>
      <c r="CL460" s="49">
        <v>103.97515486527379</v>
      </c>
      <c r="CM460" s="49">
        <v>102.62736441112403</v>
      </c>
      <c r="CN460" s="49">
        <v>101.1526585634392</v>
      </c>
      <c r="CO460" s="49">
        <v>99.553759608662617</v>
      </c>
      <c r="CP460" s="49">
        <v>97.84237830215416</v>
      </c>
      <c r="CQ460" s="49">
        <v>96.037272307693343</v>
      </c>
      <c r="CR460" s="49">
        <v>94.158316176047862</v>
      </c>
      <c r="CS460" s="49">
        <v>92.228259400996251</v>
      </c>
      <c r="CT460" s="49">
        <v>90.265535530307091</v>
      </c>
      <c r="CU460" s="49">
        <v>88.288578703191988</v>
      </c>
      <c r="CV460" s="49">
        <v>86.312705618372945</v>
      </c>
      <c r="CW460" s="49">
        <v>84.352462696463391</v>
      </c>
      <c r="CX460" s="49">
        <v>82.422076471459008</v>
      </c>
      <c r="CY460" s="49">
        <v>80.53482186488273</v>
      </c>
      <c r="CZ460" s="49">
        <v>78.695421031468939</v>
      </c>
      <c r="DA460" s="49">
        <v>76.902478250491114</v>
      </c>
      <c r="DB460" s="49">
        <v>75.153403983165546</v>
      </c>
      <c r="DC460" s="49">
        <v>73.446206541051964</v>
      </c>
      <c r="DD460" s="49">
        <v>71.773766906141788</v>
      </c>
      <c r="DE460" s="49">
        <v>70.130744713111312</v>
      </c>
      <c r="DF460" s="49">
        <v>68.511588206664314</v>
      </c>
      <c r="DG460" s="49">
        <v>66.912769147577592</v>
      </c>
      <c r="DH460" s="49">
        <v>65.334590100717335</v>
      </c>
      <c r="DI460" s="49">
        <v>63.78046466862309</v>
      </c>
      <c r="DJ460" s="49">
        <v>62.254074272896332</v>
      </c>
      <c r="DK460" s="49">
        <v>60.758735062283201</v>
      </c>
      <c r="DL460" s="49">
        <v>59.300601088762889</v>
      </c>
      <c r="DM460" s="49">
        <v>57.887041203723328</v>
      </c>
      <c r="DN460" s="49">
        <v>56.525938538739098</v>
      </c>
      <c r="DO460" s="49">
        <v>55.224091680082523</v>
      </c>
      <c r="DP460" s="49">
        <v>53.987306995294851</v>
      </c>
      <c r="DQ460" s="49">
        <v>52.81821365557358</v>
      </c>
      <c r="DR460" s="49">
        <v>51.716910336625823</v>
      </c>
      <c r="DS460" s="49">
        <v>50.678567670211457</v>
      </c>
      <c r="DT460" s="49">
        <v>49.698787526526637</v>
      </c>
      <c r="DU460" s="49">
        <v>48.772874095673643</v>
      </c>
      <c r="DV460" s="49">
        <v>47.897939122338251</v>
      </c>
      <c r="DW460" s="49">
        <v>47.071113269052702</v>
      </c>
      <c r="DX460" s="49">
        <v>46.289195368906213</v>
      </c>
      <c r="DY460" s="49">
        <v>45.547690038882322</v>
      </c>
      <c r="DZ460" s="49">
        <v>44.836044262724982</v>
      </c>
      <c r="EA460" s="49">
        <v>44.148677270803773</v>
      </c>
      <c r="EB460" s="49">
        <v>43.484402103014567</v>
      </c>
      <c r="EC460" s="49">
        <v>42.844582787858961</v>
      </c>
      <c r="ED460" s="49">
        <v>42.231946087544415</v>
      </c>
      <c r="EE460" s="49">
        <v>41.646041106979744</v>
      </c>
      <c r="EF460" s="49">
        <v>41.08776136930679</v>
      </c>
      <c r="EG460" s="49">
        <v>40.556265792863051</v>
      </c>
      <c r="EH460" s="49">
        <v>40.050631281465876</v>
      </c>
      <c r="EI460" s="49">
        <v>39.571197530749565</v>
      </c>
      <c r="EJ460" s="49">
        <v>39.120948148239776</v>
      </c>
      <c r="EK460" s="49">
        <v>38.70343021796166</v>
      </c>
      <c r="EL460" s="49">
        <v>38.321333450743111</v>
      </c>
      <c r="EM460" s="49">
        <v>37.971530217519486</v>
      </c>
      <c r="EN460" s="49">
        <v>37.648565413924004</v>
      </c>
      <c r="EO460" s="49">
        <v>37.343048573972666</v>
      </c>
      <c r="EP460" s="49">
        <v>37.046919468279889</v>
      </c>
      <c r="EQ460" s="49">
        <v>36.746505005745085</v>
      </c>
      <c r="ER460" s="49">
        <v>36.423888749547395</v>
      </c>
      <c r="ES460" s="49">
        <v>36.067154076274903</v>
      </c>
      <c r="ET460" s="49">
        <v>35.668836193008779</v>
      </c>
      <c r="EU460" s="49">
        <v>35.227266417388734</v>
      </c>
      <c r="EV460" s="49">
        <v>34.742946355148298</v>
      </c>
      <c r="EW460" s="49">
        <v>34.217242952628887</v>
      </c>
      <c r="EX460" s="49">
        <v>33.653814849861547</v>
      </c>
      <c r="EY460" s="49">
        <v>33.058154462631954</v>
      </c>
      <c r="EZ460" s="49">
        <v>32.436550542005584</v>
      </c>
      <c r="FA460" s="49">
        <v>31.796209319646298</v>
      </c>
      <c r="FB460" s="49">
        <v>31.142258897389851</v>
      </c>
    </row>
    <row r="461" spans="1:158" s="44" customFormat="1" ht="15.45">
      <c r="A461" s="42">
        <v>2</v>
      </c>
      <c r="B461" s="42" t="s">
        <v>1267</v>
      </c>
      <c r="C461" s="42" t="s">
        <v>452</v>
      </c>
      <c r="D461" s="42" t="s">
        <v>707</v>
      </c>
      <c r="E461" s="42" t="s">
        <v>2</v>
      </c>
      <c r="F461" s="43">
        <v>200.26703730262284</v>
      </c>
      <c r="G461" s="43">
        <v>201.53684940579532</v>
      </c>
      <c r="H461" s="43">
        <v>202.80362557685075</v>
      </c>
      <c r="I461" s="43">
        <v>204.06373195075747</v>
      </c>
      <c r="J461" s="43">
        <v>205.29709487426678</v>
      </c>
      <c r="K461" s="43">
        <v>206.48051187920308</v>
      </c>
      <c r="L461" s="43">
        <v>207.59429245311955</v>
      </c>
      <c r="M461" s="43">
        <v>208.5944377858963</v>
      </c>
      <c r="N461" s="43">
        <v>209.43380070790573</v>
      </c>
      <c r="O461" s="43">
        <v>210.06530543785544</v>
      </c>
      <c r="P461" s="43">
        <v>210.4528810471316</v>
      </c>
      <c r="Q461" s="43">
        <v>210.57389710972581</v>
      </c>
      <c r="R461" s="43">
        <v>210.42979946756174</v>
      </c>
      <c r="S461" s="43">
        <v>210.03011435551386</v>
      </c>
      <c r="T461" s="43">
        <v>209.39042797509023</v>
      </c>
      <c r="U461" s="43">
        <v>208.54801620956036</v>
      </c>
      <c r="V461" s="43">
        <v>207.5587647081808</v>
      </c>
      <c r="W461" s="43">
        <v>206.47444939713435</v>
      </c>
      <c r="X461" s="43">
        <v>205.3363580243049</v>
      </c>
      <c r="Y461" s="43">
        <v>204.1715172022586</v>
      </c>
      <c r="Z461" s="43">
        <v>203.02584329232573</v>
      </c>
      <c r="AA461" s="43">
        <v>201.94550379513103</v>
      </c>
      <c r="AB461" s="43">
        <v>200.97868241599329</v>
      </c>
      <c r="AC461" s="43">
        <v>200.15676927594367</v>
      </c>
      <c r="AD461" s="43">
        <v>199.50325719184815</v>
      </c>
      <c r="AE461" s="43">
        <v>199.03613051518289</v>
      </c>
      <c r="AF461" s="43">
        <v>198.7694117035737</v>
      </c>
      <c r="AG461" s="43">
        <v>198.6734900808581</v>
      </c>
      <c r="AH461" s="43">
        <v>198.70665386096502</v>
      </c>
      <c r="AI461" s="43">
        <v>198.81667460287093</v>
      </c>
      <c r="AJ461" s="43">
        <v>198.94044661092263</v>
      </c>
      <c r="AK461" s="43">
        <v>199.00974380255954</v>
      </c>
      <c r="AL461" s="43">
        <v>198.97673635019382</v>
      </c>
      <c r="AM461" s="43">
        <v>198.80145589680626</v>
      </c>
      <c r="AN461" s="43">
        <v>198.47265500681792</v>
      </c>
      <c r="AO461" s="43">
        <v>197.98814950873276</v>
      </c>
      <c r="AP461" s="43">
        <v>197.35945566673777</v>
      </c>
      <c r="AQ461" s="43">
        <v>196.60532636362305</v>
      </c>
      <c r="AR461" s="43">
        <v>195.77406389948413</v>
      </c>
      <c r="AS461" s="43">
        <v>194.91934354010738</v>
      </c>
      <c r="AT461" s="43">
        <v>194.12111586140551</v>
      </c>
      <c r="AU461" s="43">
        <v>193.47502274301593</v>
      </c>
      <c r="AV461" s="43">
        <v>193.07079849079753</v>
      </c>
      <c r="AW461" s="43">
        <v>192.9913464442017</v>
      </c>
      <c r="AX461" s="43">
        <v>193.2765543437778</v>
      </c>
      <c r="AY461" s="43">
        <v>193.92530590733975</v>
      </c>
      <c r="AZ461" s="43">
        <v>194.88674169863026</v>
      </c>
      <c r="BA461" s="43">
        <v>196.12070403759878</v>
      </c>
      <c r="BB461" s="43">
        <v>197.6002680134481</v>
      </c>
      <c r="BC461" s="43">
        <v>199.31447719568712</v>
      </c>
      <c r="BD461" s="43">
        <v>201.23348355875993</v>
      </c>
      <c r="BE461" s="43">
        <v>203.31925690509652</v>
      </c>
      <c r="BF461" s="43">
        <v>205.5413618363298</v>
      </c>
      <c r="BG461" s="43">
        <v>207.85326606268001</v>
      </c>
      <c r="BH461" s="43">
        <v>210.1984658203852</v>
      </c>
      <c r="BI461" s="43">
        <v>212.48317207957655</v>
      </c>
      <c r="BJ461" s="43">
        <v>214.63389304253442</v>
      </c>
      <c r="BK461" s="43">
        <v>216.63572066461518</v>
      </c>
      <c r="BL461" s="43">
        <v>218.48475393800388</v>
      </c>
      <c r="BM461" s="43">
        <v>220.20106361734909</v>
      </c>
      <c r="BN461" s="43">
        <v>221.85561687607944</v>
      </c>
      <c r="BO461" s="43">
        <v>223.49662809555508</v>
      </c>
      <c r="BP461" s="43">
        <v>225.1466010773679</v>
      </c>
      <c r="BQ461" s="43">
        <v>226.80064983495782</v>
      </c>
      <c r="BR461" s="43">
        <v>228.4452307857963</v>
      </c>
      <c r="BS461" s="43">
        <v>230.03119739514241</v>
      </c>
      <c r="BT461" s="43">
        <v>231.49625106034571</v>
      </c>
      <c r="BU461" s="43">
        <v>232.77596720569301</v>
      </c>
      <c r="BV461" s="43">
        <v>233.78758850174509</v>
      </c>
      <c r="BW461" s="43">
        <v>234.47215894352368</v>
      </c>
      <c r="BX461" s="43">
        <v>234.77796588737274</v>
      </c>
      <c r="BY461" s="43">
        <v>234.66415922277747</v>
      </c>
      <c r="BZ461" s="43">
        <v>234.12063008272969</v>
      </c>
      <c r="CA461" s="43">
        <v>233.15448317651419</v>
      </c>
      <c r="CB461" s="43">
        <v>231.82887074766106</v>
      </c>
      <c r="CC461" s="43">
        <v>230.28514535846455</v>
      </c>
      <c r="CD461" s="43">
        <v>228.75403910407474</v>
      </c>
      <c r="CE461" s="43">
        <v>227.41808453749562</v>
      </c>
      <c r="CF461" s="43">
        <v>226.38769509515035</v>
      </c>
      <c r="CG461" s="43">
        <v>225.70909202126845</v>
      </c>
      <c r="CH461" s="43">
        <v>225.41088404446648</v>
      </c>
      <c r="CI461" s="43">
        <v>225.49532269703292</v>
      </c>
      <c r="CJ461" s="43">
        <v>225.94378707168744</v>
      </c>
      <c r="CK461" s="43">
        <v>226.73513871589961</v>
      </c>
      <c r="CL461" s="43">
        <v>227.81653185083471</v>
      </c>
      <c r="CM461" s="43">
        <v>229.10561759756828</v>
      </c>
      <c r="CN461" s="43">
        <v>230.54829540370739</v>
      </c>
      <c r="CO461" s="43">
        <v>232.09750118944015</v>
      </c>
      <c r="CP461" s="43">
        <v>233.73025143149542</v>
      </c>
      <c r="CQ461" s="43">
        <v>235.44140462040338</v>
      </c>
      <c r="CR461" s="43">
        <v>237.24554212968616</v>
      </c>
      <c r="CS461" s="43">
        <v>239.16787368982074</v>
      </c>
      <c r="CT461" s="43">
        <v>241.29315416850994</v>
      </c>
      <c r="CU461" s="43">
        <v>243.64675032400694</v>
      </c>
      <c r="CV461" s="43">
        <v>246.18600859997557</v>
      </c>
      <c r="CW461" s="43">
        <v>248.84685064753805</v>
      </c>
      <c r="CX461" s="43">
        <v>251.57534170324169</v>
      </c>
      <c r="CY461" s="43">
        <v>254.30998419801503</v>
      </c>
      <c r="CZ461" s="43">
        <v>257.01412059494243</v>
      </c>
      <c r="DA461" s="43">
        <v>259.68026161672509</v>
      </c>
      <c r="DB461" s="43">
        <v>262.28906488055208</v>
      </c>
      <c r="DC461" s="43">
        <v>264.82826831867033</v>
      </c>
      <c r="DD461" s="43">
        <v>267.29795982122897</v>
      </c>
      <c r="DE461" s="43">
        <v>269.68976246130495</v>
      </c>
      <c r="DF461" s="43">
        <v>272.00770330039734</v>
      </c>
      <c r="DG461" s="43">
        <v>274.24742339530223</v>
      </c>
      <c r="DH461" s="43">
        <v>276.43879183743019</v>
      </c>
      <c r="DI461" s="43">
        <v>278.58640189247154</v>
      </c>
      <c r="DJ461" s="43">
        <v>280.66655968682323</v>
      </c>
      <c r="DK461" s="43">
        <v>282.62723241700104</v>
      </c>
      <c r="DL461" s="43">
        <v>284.4333479922949</v>
      </c>
      <c r="DM461" s="43">
        <v>286.0533921296323</v>
      </c>
      <c r="DN461" s="43">
        <v>287.47629455385305</v>
      </c>
      <c r="DO461" s="43">
        <v>288.73936921869768</v>
      </c>
      <c r="DP461" s="43">
        <v>289.9029048668782</v>
      </c>
      <c r="DQ461" s="43">
        <v>291.04076523610991</v>
      </c>
      <c r="DR461" s="43">
        <v>292.24709789697152</v>
      </c>
      <c r="DS461" s="43">
        <v>293.54848359495173</v>
      </c>
      <c r="DT461" s="43">
        <v>294.95578204079391</v>
      </c>
      <c r="DU461" s="43">
        <v>296.47883302172954</v>
      </c>
      <c r="DV461" s="43">
        <v>298.12315914627141</v>
      </c>
      <c r="DW461" s="43">
        <v>299.93225823850349</v>
      </c>
      <c r="DX461" s="43">
        <v>301.92603915265477</v>
      </c>
      <c r="DY461" s="43">
        <v>304.17465523250831</v>
      </c>
      <c r="DZ461" s="43">
        <v>306.77911840775471</v>
      </c>
      <c r="EA461" s="43">
        <v>309.7729063574788</v>
      </c>
      <c r="EB461" s="43">
        <v>313.14714295681688</v>
      </c>
      <c r="EC461" s="43">
        <v>316.85855438381185</v>
      </c>
      <c r="ED461" s="43">
        <v>320.78784627730585</v>
      </c>
      <c r="EE461" s="43">
        <v>324.76353479973119</v>
      </c>
      <c r="EF461" s="43">
        <v>328.64823955930638</v>
      </c>
      <c r="EG461" s="43">
        <v>332.3820670303503</v>
      </c>
      <c r="EH461" s="43">
        <v>335.89610348179247</v>
      </c>
      <c r="EI461" s="43">
        <v>339.12632064576161</v>
      </c>
      <c r="EJ461" s="43">
        <v>341.98480015799629</v>
      </c>
      <c r="EK461" s="43">
        <v>344.3392140490709</v>
      </c>
      <c r="EL461" s="43">
        <v>346.12033479758372</v>
      </c>
      <c r="EM461" s="43">
        <v>347.29097911496041</v>
      </c>
      <c r="EN461" s="43">
        <v>347.87693095835374</v>
      </c>
      <c r="EO461" s="43">
        <v>347.96056153637903</v>
      </c>
      <c r="EP461" s="43">
        <v>347.6371953716166</v>
      </c>
      <c r="EQ461" s="43">
        <v>347.01000972368064</v>
      </c>
      <c r="ER461" s="43">
        <v>346.14989636775158</v>
      </c>
      <c r="ES461" s="43">
        <v>345.08137391907576</v>
      </c>
      <c r="ET461" s="43">
        <v>343.8492416422514</v>
      </c>
      <c r="EU461" s="43">
        <v>342.50878898940397</v>
      </c>
      <c r="EV461" s="43">
        <v>341.1152397832148</v>
      </c>
      <c r="EW461" s="43">
        <v>339.70799073631673</v>
      </c>
      <c r="EX461" s="43">
        <v>338.2893450841654</v>
      </c>
      <c r="EY461" s="43">
        <v>336.87833306090096</v>
      </c>
      <c r="EZ461" s="43">
        <v>335.51116573416056</v>
      </c>
      <c r="FA461" s="43">
        <v>334.22313206412906</v>
      </c>
      <c r="FB461" s="43">
        <v>333.00792733405842</v>
      </c>
    </row>
    <row r="462" spans="1:158" s="47" customFormat="1">
      <c r="A462" s="45">
        <v>3</v>
      </c>
      <c r="B462" s="45" t="s">
        <v>1268</v>
      </c>
      <c r="C462" s="45" t="s">
        <v>457</v>
      </c>
      <c r="D462" s="45" t="s">
        <v>811</v>
      </c>
      <c r="E462" s="45" t="s">
        <v>2</v>
      </c>
      <c r="F462" s="46">
        <v>0.1</v>
      </c>
      <c r="G462" s="46">
        <v>0.1</v>
      </c>
      <c r="H462" s="46">
        <v>0.1</v>
      </c>
      <c r="I462" s="46">
        <v>0.1</v>
      </c>
      <c r="J462" s="46">
        <v>0.1</v>
      </c>
      <c r="K462" s="46">
        <v>0.1</v>
      </c>
      <c r="L462" s="46">
        <v>0.1</v>
      </c>
      <c r="M462" s="46">
        <v>0.1</v>
      </c>
      <c r="N462" s="46">
        <v>0.1</v>
      </c>
      <c r="O462" s="46">
        <v>0.1</v>
      </c>
      <c r="P462" s="46">
        <v>0.1</v>
      </c>
      <c r="Q462" s="46">
        <v>0.10000067443800303</v>
      </c>
      <c r="R462" s="46">
        <v>0.10000158040084284</v>
      </c>
      <c r="S462" s="46">
        <v>0.10000263126858501</v>
      </c>
      <c r="T462" s="46">
        <v>0.10000384249880098</v>
      </c>
      <c r="U462" s="46">
        <v>0.10000522790451934</v>
      </c>
      <c r="V462" s="46">
        <v>0.10000679889720689</v>
      </c>
      <c r="W462" s="46">
        <v>0.10000856362089017</v>
      </c>
      <c r="X462" s="46">
        <v>0.10001052597028487</v>
      </c>
      <c r="Y462" s="46">
        <v>0.10001268448784376</v>
      </c>
      <c r="Z462" s="46">
        <v>0.10001503113728803</v>
      </c>
      <c r="AA462" s="46">
        <v>0.10001754995453409</v>
      </c>
      <c r="AB462" s="46">
        <v>0.10002021558103746</v>
      </c>
      <c r="AC462" s="46">
        <v>0.10002299168953216</v>
      </c>
      <c r="AD462" s="46">
        <v>0.10002582931801397</v>
      </c>
      <c r="AE462" s="46">
        <v>0.10002866513467278</v>
      </c>
      <c r="AF462" s="46">
        <v>0.10003141966437468</v>
      </c>
      <c r="AG462" s="46">
        <v>0.10003399551627663</v>
      </c>
      <c r="AH462" s="46">
        <v>0.10003627566224532</v>
      </c>
      <c r="AI462" s="46">
        <v>0.10003812182694978</v>
      </c>
      <c r="AJ462" s="46">
        <v>0.10003937306277011</v>
      </c>
      <c r="AK462" s="46">
        <v>0.10003984459594464</v>
      </c>
      <c r="AL462" s="46">
        <v>0.1000393270445474</v>
      </c>
      <c r="AM462" s="46">
        <v>0.10003758612377998</v>
      </c>
      <c r="AN462" s="46">
        <v>0.10003436296944111</v>
      </c>
      <c r="AO462" s="46">
        <v>0.10002937522600219</v>
      </c>
      <c r="AP462" s="46">
        <v>0.10002231906107872</v>
      </c>
      <c r="AQ462" s="46">
        <v>0.10001287228276988</v>
      </c>
      <c r="AR462" s="46">
        <v>0.10000069874976177</v>
      </c>
      <c r="AS462" s="46">
        <v>0.1</v>
      </c>
      <c r="AT462" s="46">
        <v>0.1</v>
      </c>
      <c r="AU462" s="46">
        <v>0.1</v>
      </c>
      <c r="AV462" s="46">
        <v>0.1</v>
      </c>
      <c r="AW462" s="46">
        <v>0.1</v>
      </c>
      <c r="AX462" s="46">
        <v>0.1</v>
      </c>
      <c r="AY462" s="46">
        <v>0.1</v>
      </c>
      <c r="AZ462" s="46">
        <v>0.1</v>
      </c>
      <c r="BA462" s="46">
        <v>0.1</v>
      </c>
      <c r="BB462" s="46">
        <v>0.1</v>
      </c>
      <c r="BC462" s="46">
        <v>0.1</v>
      </c>
      <c r="BD462" s="46">
        <v>0.1</v>
      </c>
      <c r="BE462" s="46">
        <v>0.1</v>
      </c>
      <c r="BF462" s="46">
        <v>0.1</v>
      </c>
      <c r="BG462" s="46">
        <v>0.1</v>
      </c>
      <c r="BH462" s="46">
        <v>0.1</v>
      </c>
      <c r="BI462" s="46">
        <v>0.1</v>
      </c>
      <c r="BJ462" s="46">
        <v>0.1</v>
      </c>
      <c r="BK462" s="46">
        <v>0.1</v>
      </c>
      <c r="BL462" s="46">
        <v>0.1</v>
      </c>
      <c r="BM462" s="46">
        <v>0.1</v>
      </c>
      <c r="BN462" s="46">
        <v>0.1</v>
      </c>
      <c r="BO462" s="46">
        <v>0.1</v>
      </c>
      <c r="BP462" s="46">
        <v>0.1</v>
      </c>
      <c r="BQ462" s="46">
        <v>0.1</v>
      </c>
      <c r="BR462" s="46">
        <v>0.1</v>
      </c>
      <c r="BS462" s="46">
        <v>0.1</v>
      </c>
      <c r="BT462" s="46">
        <v>0.1</v>
      </c>
      <c r="BU462" s="46">
        <v>0.10028891057599612</v>
      </c>
      <c r="BV462" s="46">
        <v>0.10071278584041926</v>
      </c>
      <c r="BW462" s="46">
        <v>0.1012230685882244</v>
      </c>
      <c r="BX462" s="46">
        <v>0.10182716805715404</v>
      </c>
      <c r="BY462" s="46">
        <v>0.10253172906708302</v>
      </c>
      <c r="BZ462" s="46">
        <v>0.10334225445785047</v>
      </c>
      <c r="CA462" s="46">
        <v>0.10426266473862861</v>
      </c>
      <c r="CB462" s="46">
        <v>0.10529479150955345</v>
      </c>
      <c r="CC462" s="46">
        <v>0.1064378022052994</v>
      </c>
      <c r="CD462" s="46">
        <v>0.1076875550158474</v>
      </c>
      <c r="CE462" s="46">
        <v>0.10903588450480005</v>
      </c>
      <c r="CF462" s="46">
        <v>0.11046982051387508</v>
      </c>
      <c r="CG462" s="46">
        <v>0.11197074545697468</v>
      </c>
      <c r="CH462" s="46">
        <v>0.11351349811017991</v>
      </c>
      <c r="CI462" s="46">
        <v>0.11506543553366119</v>
      </c>
      <c r="CJ462" s="46">
        <v>0.11658546885127008</v>
      </c>
      <c r="CK462" s="46">
        <v>0.11802309328964963</v>
      </c>
      <c r="CL462" s="46">
        <v>0.11931743815741083</v>
      </c>
      <c r="CM462" s="46">
        <v>0.12039636832985864</v>
      </c>
      <c r="CN462" s="46">
        <v>0.12117567528344962</v>
      </c>
      <c r="CO462" s="46">
        <v>0.12155840276443418</v>
      </c>
      <c r="CP462" s="46">
        <v>0.12143435972201055</v>
      </c>
      <c r="CQ462" s="46">
        <v>0.12088782509739926</v>
      </c>
      <c r="CR462" s="46">
        <v>0.11998968135699453</v>
      </c>
      <c r="CS462" s="46">
        <v>0.11882878764525473</v>
      </c>
      <c r="CT462" s="46">
        <v>0.11748150955579004</v>
      </c>
      <c r="CU462" s="46">
        <v>0.11601244468993245</v>
      </c>
      <c r="CV462" s="46">
        <v>0.11447526470554151</v>
      </c>
      <c r="CW462" s="46">
        <v>0.11291363348254561</v>
      </c>
      <c r="CX462" s="46">
        <v>0.11136216786043217</v>
      </c>
      <c r="CY462" s="46">
        <v>0.10984741365776199</v>
      </c>
      <c r="CZ462" s="46">
        <v>0.10838881533818311</v>
      </c>
      <c r="DA462" s="46">
        <v>0.1069996627318075</v>
      </c>
      <c r="DB462" s="46">
        <v>0.1056880026591607</v>
      </c>
      <c r="DC462" s="46">
        <v>0.10445750715156098</v>
      </c>
      <c r="DD462" s="46">
        <v>0.1033082932386645</v>
      </c>
      <c r="DE462" s="46">
        <v>0.1022376920081578</v>
      </c>
      <c r="DF462" s="46">
        <v>0.10124096686445318</v>
      </c>
      <c r="DG462" s="46">
        <v>0.1003119826544579</v>
      </c>
      <c r="DH462" s="46">
        <v>0.1</v>
      </c>
      <c r="DI462" s="46">
        <v>0.1</v>
      </c>
      <c r="DJ462" s="46">
        <v>0.1</v>
      </c>
      <c r="DK462" s="46">
        <v>0.1</v>
      </c>
      <c r="DL462" s="46">
        <v>0.1</v>
      </c>
      <c r="DM462" s="46">
        <v>0.1</v>
      </c>
      <c r="DN462" s="46">
        <v>0.1</v>
      </c>
      <c r="DO462" s="46">
        <v>0.1</v>
      </c>
      <c r="DP462" s="46">
        <v>0.1</v>
      </c>
      <c r="DQ462" s="46">
        <v>0.1</v>
      </c>
      <c r="DR462" s="46">
        <v>0.1</v>
      </c>
      <c r="DS462" s="46">
        <v>0.10104283324100373</v>
      </c>
      <c r="DT462" s="46">
        <v>0.10298662862989759</v>
      </c>
      <c r="DU462" s="46">
        <v>0.10538141947382006</v>
      </c>
      <c r="DV462" s="46">
        <v>0.10826163298502424</v>
      </c>
      <c r="DW462" s="46">
        <v>0.11165833298859207</v>
      </c>
      <c r="DX462" s="46">
        <v>0.11553580255148992</v>
      </c>
      <c r="DY462" s="46">
        <v>0.11979206784506619</v>
      </c>
      <c r="DZ462" s="46">
        <v>0.12425912148907468</v>
      </c>
      <c r="EA462" s="46">
        <v>0.12874394966711597</v>
      </c>
      <c r="EB462" s="46">
        <v>0.13298292796185998</v>
      </c>
      <c r="EC462" s="46">
        <v>0.13663901203743478</v>
      </c>
      <c r="ED462" s="46">
        <v>0.1392990803904921</v>
      </c>
      <c r="EE462" s="46">
        <v>0.14123044612266036</v>
      </c>
      <c r="EF462" s="46">
        <v>0.14262038345407399</v>
      </c>
      <c r="EG462" s="46">
        <v>0.14357491411354059</v>
      </c>
      <c r="EH462" s="46">
        <v>0.14411793017145919</v>
      </c>
      <c r="EI462" s="46">
        <v>0.14419058965190765</v>
      </c>
      <c r="EJ462" s="46">
        <v>0.14365097161010679</v>
      </c>
      <c r="EK462" s="46">
        <v>0.14227402563274499</v>
      </c>
      <c r="EL462" s="46">
        <v>0.13975190450550415</v>
      </c>
      <c r="EM462" s="46">
        <v>0.13602672947929595</v>
      </c>
      <c r="EN462" s="46">
        <v>0.13096025353346599</v>
      </c>
      <c r="EO462" s="46">
        <v>0.1246175978351852</v>
      </c>
      <c r="EP462" s="46">
        <v>0.11720761158066641</v>
      </c>
      <c r="EQ462" s="46">
        <v>0.10886823578622516</v>
      </c>
      <c r="ER462" s="46">
        <v>0.1</v>
      </c>
      <c r="ES462" s="46">
        <v>0.1</v>
      </c>
      <c r="ET462" s="46">
        <v>0.1</v>
      </c>
      <c r="EU462" s="46">
        <v>0.1</v>
      </c>
      <c r="EV462" s="46">
        <v>0.1</v>
      </c>
      <c r="EW462" s="46">
        <v>0.1</v>
      </c>
      <c r="EX462" s="46">
        <v>0.1</v>
      </c>
      <c r="EY462" s="46">
        <v>0.1</v>
      </c>
      <c r="EZ462" s="46">
        <v>0.1</v>
      </c>
      <c r="FA462" s="46">
        <v>0.1</v>
      </c>
      <c r="FB462" s="46">
        <v>0.1</v>
      </c>
    </row>
    <row r="463" spans="1:158" s="50" customFormat="1">
      <c r="A463" s="48">
        <v>4</v>
      </c>
      <c r="B463" s="48" t="s">
        <v>1268</v>
      </c>
      <c r="C463" s="48" t="s">
        <v>458</v>
      </c>
      <c r="D463" s="48" t="s">
        <v>811</v>
      </c>
      <c r="E463" s="48" t="s">
        <v>370</v>
      </c>
      <c r="F463" s="49">
        <v>0.1</v>
      </c>
      <c r="G463" s="49">
        <v>0.1</v>
      </c>
      <c r="H463" s="49">
        <v>0.1</v>
      </c>
      <c r="I463" s="49">
        <v>0.1</v>
      </c>
      <c r="J463" s="49">
        <v>0.1</v>
      </c>
      <c r="K463" s="49">
        <v>0.1</v>
      </c>
      <c r="L463" s="49">
        <v>0.1</v>
      </c>
      <c r="M463" s="49">
        <v>0.1</v>
      </c>
      <c r="N463" s="49">
        <v>0.1</v>
      </c>
      <c r="O463" s="49">
        <v>0.1</v>
      </c>
      <c r="P463" s="49">
        <v>0.1</v>
      </c>
      <c r="Q463" s="49">
        <v>0.10000067443800303</v>
      </c>
      <c r="R463" s="49">
        <v>0.10000158040084284</v>
      </c>
      <c r="S463" s="49">
        <v>0.10000263126858501</v>
      </c>
      <c r="T463" s="49">
        <v>0.10000384249880098</v>
      </c>
      <c r="U463" s="49">
        <v>0.10000522790451934</v>
      </c>
      <c r="V463" s="49">
        <v>0.10000679889720689</v>
      </c>
      <c r="W463" s="49">
        <v>0.10000856362089017</v>
      </c>
      <c r="X463" s="49">
        <v>0.10001052597028487</v>
      </c>
      <c r="Y463" s="49">
        <v>0.10001268448784376</v>
      </c>
      <c r="Z463" s="49">
        <v>0.10001503113728803</v>
      </c>
      <c r="AA463" s="49">
        <v>0.10001754995453409</v>
      </c>
      <c r="AB463" s="49">
        <v>0.10002021558103746</v>
      </c>
      <c r="AC463" s="49">
        <v>0.10002299168953216</v>
      </c>
      <c r="AD463" s="49">
        <v>0.10002582931801397</v>
      </c>
      <c r="AE463" s="49">
        <v>0.10002866513467278</v>
      </c>
      <c r="AF463" s="49">
        <v>0.10003141966437468</v>
      </c>
      <c r="AG463" s="49">
        <v>0.10003399551627663</v>
      </c>
      <c r="AH463" s="49">
        <v>0.10003627566224532</v>
      </c>
      <c r="AI463" s="49">
        <v>0.10003812182694978</v>
      </c>
      <c r="AJ463" s="49">
        <v>0.10003937306277011</v>
      </c>
      <c r="AK463" s="49">
        <v>0.10003984459594464</v>
      </c>
      <c r="AL463" s="49">
        <v>0.1000393270445474</v>
      </c>
      <c r="AM463" s="49">
        <v>0.10003758612377998</v>
      </c>
      <c r="AN463" s="49">
        <v>0.10003436296944111</v>
      </c>
      <c r="AO463" s="49">
        <v>0.10002937522600219</v>
      </c>
      <c r="AP463" s="49">
        <v>0.10002231906107872</v>
      </c>
      <c r="AQ463" s="49">
        <v>0.10001287228276988</v>
      </c>
      <c r="AR463" s="49">
        <v>0.10000069874976177</v>
      </c>
      <c r="AS463" s="49">
        <v>0.1</v>
      </c>
      <c r="AT463" s="49">
        <v>0.1</v>
      </c>
      <c r="AU463" s="49">
        <v>0.1</v>
      </c>
      <c r="AV463" s="49">
        <v>0.1</v>
      </c>
      <c r="AW463" s="49">
        <v>0.1</v>
      </c>
      <c r="AX463" s="49">
        <v>0.1</v>
      </c>
      <c r="AY463" s="49">
        <v>0.1</v>
      </c>
      <c r="AZ463" s="49">
        <v>0.1</v>
      </c>
      <c r="BA463" s="49">
        <v>0.1</v>
      </c>
      <c r="BB463" s="49">
        <v>0.1</v>
      </c>
      <c r="BC463" s="49">
        <v>0.1</v>
      </c>
      <c r="BD463" s="49">
        <v>0.1</v>
      </c>
      <c r="BE463" s="49">
        <v>0.1</v>
      </c>
      <c r="BF463" s="49">
        <v>0.1</v>
      </c>
      <c r="BG463" s="49">
        <v>0.1</v>
      </c>
      <c r="BH463" s="49">
        <v>0.1</v>
      </c>
      <c r="BI463" s="49">
        <v>0.1</v>
      </c>
      <c r="BJ463" s="49">
        <v>0.1</v>
      </c>
      <c r="BK463" s="49">
        <v>0.1</v>
      </c>
      <c r="BL463" s="49">
        <v>0.1</v>
      </c>
      <c r="BM463" s="49">
        <v>0.1</v>
      </c>
      <c r="BN463" s="49">
        <v>0.1</v>
      </c>
      <c r="BO463" s="49">
        <v>0.1</v>
      </c>
      <c r="BP463" s="49">
        <v>0.1</v>
      </c>
      <c r="BQ463" s="49">
        <v>0.1</v>
      </c>
      <c r="BR463" s="49">
        <v>0.1</v>
      </c>
      <c r="BS463" s="49">
        <v>0.1</v>
      </c>
      <c r="BT463" s="49">
        <v>0.1</v>
      </c>
      <c r="BU463" s="49">
        <v>0.10028891057599612</v>
      </c>
      <c r="BV463" s="49">
        <v>0.10071278584041926</v>
      </c>
      <c r="BW463" s="49">
        <v>0.1012230685882244</v>
      </c>
      <c r="BX463" s="49">
        <v>0.10182716805715404</v>
      </c>
      <c r="BY463" s="49">
        <v>0.10253172906708302</v>
      </c>
      <c r="BZ463" s="49">
        <v>0.10334225445785047</v>
      </c>
      <c r="CA463" s="49">
        <v>0.10426266473862861</v>
      </c>
      <c r="CB463" s="49">
        <v>0.10529479150955345</v>
      </c>
      <c r="CC463" s="49">
        <v>0.1064378022052994</v>
      </c>
      <c r="CD463" s="49">
        <v>0.1076875550158474</v>
      </c>
      <c r="CE463" s="49">
        <v>0.10903588450480005</v>
      </c>
      <c r="CF463" s="49">
        <v>0.11046982051387508</v>
      </c>
      <c r="CG463" s="49">
        <v>0.11197074545697468</v>
      </c>
      <c r="CH463" s="49">
        <v>0.11351349811017991</v>
      </c>
      <c r="CI463" s="49">
        <v>0.11506543553366119</v>
      </c>
      <c r="CJ463" s="49">
        <v>0.11658546885127008</v>
      </c>
      <c r="CK463" s="49">
        <v>0.11802309328964963</v>
      </c>
      <c r="CL463" s="49">
        <v>0.11931743815741083</v>
      </c>
      <c r="CM463" s="49">
        <v>0.12039636832985864</v>
      </c>
      <c r="CN463" s="49">
        <v>0.12117567528344962</v>
      </c>
      <c r="CO463" s="49">
        <v>0.12155840276443418</v>
      </c>
      <c r="CP463" s="49">
        <v>0.12143435972201055</v>
      </c>
      <c r="CQ463" s="49">
        <v>0.12088782509739926</v>
      </c>
      <c r="CR463" s="49">
        <v>0.11998968135699453</v>
      </c>
      <c r="CS463" s="49">
        <v>0.11882878764525473</v>
      </c>
      <c r="CT463" s="49">
        <v>0.11748150955579004</v>
      </c>
      <c r="CU463" s="49">
        <v>0.11601244468993245</v>
      </c>
      <c r="CV463" s="49">
        <v>0.11447526470554151</v>
      </c>
      <c r="CW463" s="49">
        <v>0.11291363348254561</v>
      </c>
      <c r="CX463" s="49">
        <v>0.11136216786043217</v>
      </c>
      <c r="CY463" s="49">
        <v>0.10984741365776199</v>
      </c>
      <c r="CZ463" s="49">
        <v>0.10838881533818311</v>
      </c>
      <c r="DA463" s="49">
        <v>0.1069996627318075</v>
      </c>
      <c r="DB463" s="49">
        <v>0.1056880026591607</v>
      </c>
      <c r="DC463" s="49">
        <v>0.10445750715156098</v>
      </c>
      <c r="DD463" s="49">
        <v>0.1033082932386645</v>
      </c>
      <c r="DE463" s="49">
        <v>0.1022376920081578</v>
      </c>
      <c r="DF463" s="49">
        <v>0.10124096686445318</v>
      </c>
      <c r="DG463" s="49">
        <v>0.1003119826544579</v>
      </c>
      <c r="DH463" s="49">
        <v>0.1</v>
      </c>
      <c r="DI463" s="49">
        <v>0.1</v>
      </c>
      <c r="DJ463" s="49">
        <v>0.1</v>
      </c>
      <c r="DK463" s="49">
        <v>0.1</v>
      </c>
      <c r="DL463" s="49">
        <v>0.1</v>
      </c>
      <c r="DM463" s="49">
        <v>0.1</v>
      </c>
      <c r="DN463" s="49">
        <v>0.1</v>
      </c>
      <c r="DO463" s="49">
        <v>0.1</v>
      </c>
      <c r="DP463" s="49">
        <v>0.1</v>
      </c>
      <c r="DQ463" s="49">
        <v>0.1</v>
      </c>
      <c r="DR463" s="49">
        <v>0.1</v>
      </c>
      <c r="DS463" s="49">
        <v>0.10104283324100373</v>
      </c>
      <c r="DT463" s="49">
        <v>0.10298662862989759</v>
      </c>
      <c r="DU463" s="49">
        <v>0.10538141947382006</v>
      </c>
      <c r="DV463" s="49">
        <v>0.10826163298502424</v>
      </c>
      <c r="DW463" s="49">
        <v>0.11165833298859207</v>
      </c>
      <c r="DX463" s="49">
        <v>0.11553580255148992</v>
      </c>
      <c r="DY463" s="49">
        <v>0.11979206784506619</v>
      </c>
      <c r="DZ463" s="49">
        <v>0.12425912148907468</v>
      </c>
      <c r="EA463" s="49">
        <v>0.12874394966711597</v>
      </c>
      <c r="EB463" s="49">
        <v>0.13298292796185998</v>
      </c>
      <c r="EC463" s="49">
        <v>0.13663901203743478</v>
      </c>
      <c r="ED463" s="49">
        <v>0.1392990803904921</v>
      </c>
      <c r="EE463" s="49">
        <v>0.14123044612266036</v>
      </c>
      <c r="EF463" s="49">
        <v>0.14262038345407399</v>
      </c>
      <c r="EG463" s="49">
        <v>0.14357491411354059</v>
      </c>
      <c r="EH463" s="49">
        <v>0.14411793017145919</v>
      </c>
      <c r="EI463" s="49">
        <v>0.14419058965190765</v>
      </c>
      <c r="EJ463" s="49">
        <v>0.14365097161010679</v>
      </c>
      <c r="EK463" s="49">
        <v>0.14227402563274499</v>
      </c>
      <c r="EL463" s="49">
        <v>0.13975190450550415</v>
      </c>
      <c r="EM463" s="49">
        <v>0.13602672947929595</v>
      </c>
      <c r="EN463" s="49">
        <v>0.13096025353346599</v>
      </c>
      <c r="EO463" s="49">
        <v>0.1246175978351852</v>
      </c>
      <c r="EP463" s="49">
        <v>0.11720761158066641</v>
      </c>
      <c r="EQ463" s="49">
        <v>0.10886823578622516</v>
      </c>
      <c r="ER463" s="49">
        <v>0.1</v>
      </c>
      <c r="ES463" s="49">
        <v>0.1</v>
      </c>
      <c r="ET463" s="49">
        <v>0.1</v>
      </c>
      <c r="EU463" s="49">
        <v>0.1</v>
      </c>
      <c r="EV463" s="49">
        <v>0.1</v>
      </c>
      <c r="EW463" s="49">
        <v>0.1</v>
      </c>
      <c r="EX463" s="49">
        <v>0.1</v>
      </c>
      <c r="EY463" s="49">
        <v>0.1</v>
      </c>
      <c r="EZ463" s="49">
        <v>0.1</v>
      </c>
      <c r="FA463" s="49">
        <v>0.1</v>
      </c>
      <c r="FB463" s="49">
        <v>0.1</v>
      </c>
    </row>
    <row r="464" spans="1:158" s="47" customFormat="1">
      <c r="A464" s="45">
        <v>3</v>
      </c>
      <c r="B464" s="45" t="s">
        <v>1267</v>
      </c>
      <c r="C464" s="45" t="s">
        <v>453</v>
      </c>
      <c r="D464" s="45" t="s">
        <v>809</v>
      </c>
      <c r="E464" s="45" t="s">
        <v>2</v>
      </c>
      <c r="F464" s="46">
        <v>74.08771658738091</v>
      </c>
      <c r="G464" s="46">
        <v>74.526707691628275</v>
      </c>
      <c r="H464" s="46">
        <v>74.970333831538056</v>
      </c>
      <c r="I464" s="46">
        <v>75.41877383394359</v>
      </c>
      <c r="J464" s="46">
        <v>75.870927283049397</v>
      </c>
      <c r="K464" s="46">
        <v>76.325096597250095</v>
      </c>
      <c r="L464" s="46">
        <v>76.782471930352358</v>
      </c>
      <c r="M464" s="46">
        <v>77.235122890144751</v>
      </c>
      <c r="N464" s="46">
        <v>77.672676269764935</v>
      </c>
      <c r="O464" s="46">
        <v>78.083735315500192</v>
      </c>
      <c r="P464" s="46">
        <v>78.461059239789492</v>
      </c>
      <c r="Q464" s="46">
        <v>78.795007329507982</v>
      </c>
      <c r="R464" s="46">
        <v>79.074836072706375</v>
      </c>
      <c r="S464" s="46">
        <v>79.290587292186601</v>
      </c>
      <c r="T464" s="46">
        <v>79.440589645068471</v>
      </c>
      <c r="U464" s="46">
        <v>79.523677053591285</v>
      </c>
      <c r="V464" s="46">
        <v>79.541232381706791</v>
      </c>
      <c r="W464" s="46">
        <v>79.4983186147076</v>
      </c>
      <c r="X464" s="46">
        <v>79.408195524984308</v>
      </c>
      <c r="Y464" s="46">
        <v>79.283722762240714</v>
      </c>
      <c r="Z464" s="46">
        <v>79.141922668918113</v>
      </c>
      <c r="AA464" s="46">
        <v>79.000313940152253</v>
      </c>
      <c r="AB464" s="46">
        <v>78.875976662356564</v>
      </c>
      <c r="AC464" s="46">
        <v>78.779854786694074</v>
      </c>
      <c r="AD464" s="46">
        <v>78.717050551296978</v>
      </c>
      <c r="AE464" s="46">
        <v>78.686743211730672</v>
      </c>
      <c r="AF464" s="46">
        <v>78.691881063828276</v>
      </c>
      <c r="AG464" s="46">
        <v>78.727472430518546</v>
      </c>
      <c r="AH464" s="46">
        <v>78.781307136770693</v>
      </c>
      <c r="AI464" s="46">
        <v>78.835565311852676</v>
      </c>
      <c r="AJ464" s="46">
        <v>78.87242684761236</v>
      </c>
      <c r="AK464" s="46">
        <v>78.869741800193069</v>
      </c>
      <c r="AL464" s="46">
        <v>78.802576011694015</v>
      </c>
      <c r="AM464" s="46">
        <v>78.648262571014001</v>
      </c>
      <c r="AN464" s="46">
        <v>78.391694614543368</v>
      </c>
      <c r="AO464" s="46">
        <v>78.020596300245018</v>
      </c>
      <c r="AP464" s="46">
        <v>77.529569949270353</v>
      </c>
      <c r="AQ464" s="46">
        <v>76.918003396970306</v>
      </c>
      <c r="AR464" s="46">
        <v>76.204206886675053</v>
      </c>
      <c r="AS464" s="46">
        <v>75.416764757272404</v>
      </c>
      <c r="AT464" s="46">
        <v>74.598048852258472</v>
      </c>
      <c r="AU464" s="46">
        <v>73.803367635411192</v>
      </c>
      <c r="AV464" s="46">
        <v>73.09779763212785</v>
      </c>
      <c r="AW464" s="46">
        <v>72.528695968967185</v>
      </c>
      <c r="AX464" s="46">
        <v>72.131034594282653</v>
      </c>
      <c r="AY464" s="46">
        <v>71.91962196675523</v>
      </c>
      <c r="AZ464" s="46">
        <v>71.909310732741488</v>
      </c>
      <c r="BA464" s="46">
        <v>72.143080782130951</v>
      </c>
      <c r="BB464" s="46">
        <v>72.666311601581413</v>
      </c>
      <c r="BC464" s="46">
        <v>73.523133971995279</v>
      </c>
      <c r="BD464" s="46">
        <v>74.765336119194956</v>
      </c>
      <c r="BE464" s="46">
        <v>76.42856382344057</v>
      </c>
      <c r="BF464" s="46">
        <v>78.540915395719196</v>
      </c>
      <c r="BG464" s="46">
        <v>81.093233048534373</v>
      </c>
      <c r="BH464" s="46">
        <v>84.062160928298397</v>
      </c>
      <c r="BI464" s="46">
        <v>87.388850839627295</v>
      </c>
      <c r="BJ464" s="46">
        <v>91.015618874941268</v>
      </c>
      <c r="BK464" s="46">
        <v>94.891510210936502</v>
      </c>
      <c r="BL464" s="46">
        <v>98.973245090731098</v>
      </c>
      <c r="BM464" s="46">
        <v>103.2043043739408</v>
      </c>
      <c r="BN464" s="46">
        <v>107.55790371480455</v>
      </c>
      <c r="BO464" s="46">
        <v>111.99775235330142</v>
      </c>
      <c r="BP464" s="46">
        <v>116.47771526281078</v>
      </c>
      <c r="BQ464" s="46">
        <v>120.93130725913402</v>
      </c>
      <c r="BR464" s="46">
        <v>125.30481261934048</v>
      </c>
      <c r="BS464" s="46">
        <v>129.52113668595169</v>
      </c>
      <c r="BT464" s="46">
        <v>133.50046705540484</v>
      </c>
      <c r="BU464" s="46">
        <v>137.15387262412219</v>
      </c>
      <c r="BV464" s="46">
        <v>140.37696171083749</v>
      </c>
      <c r="BW464" s="46">
        <v>143.07053801712422</v>
      </c>
      <c r="BX464" s="46">
        <v>145.13598054454454</v>
      </c>
      <c r="BY464" s="46">
        <v>146.47579002454285</v>
      </c>
      <c r="BZ464" s="46">
        <v>147.02690565252723</v>
      </c>
      <c r="CA464" s="46">
        <v>146.7501500607693</v>
      </c>
      <c r="CB464" s="46">
        <v>145.70081353465415</v>
      </c>
      <c r="CC464" s="46">
        <v>144.04357117973558</v>
      </c>
      <c r="CD464" s="46">
        <v>142.07214091113087</v>
      </c>
      <c r="CE464" s="46">
        <v>140.05597775365786</v>
      </c>
      <c r="CF464" s="46">
        <v>138.20689059462174</v>
      </c>
      <c r="CG464" s="46">
        <v>136.66129579006846</v>
      </c>
      <c r="CH464" s="46">
        <v>135.53027421928255</v>
      </c>
      <c r="CI464" s="46">
        <v>134.87763659022335</v>
      </c>
      <c r="CJ464" s="46">
        <v>134.7346084003413</v>
      </c>
      <c r="CK464" s="46">
        <v>135.10975087973188</v>
      </c>
      <c r="CL464" s="46">
        <v>135.98961777466462</v>
      </c>
      <c r="CM464" s="46">
        <v>137.33353411920982</v>
      </c>
      <c r="CN464" s="46">
        <v>139.13435992390566</v>
      </c>
      <c r="CO464" s="46">
        <v>141.39171704955768</v>
      </c>
      <c r="CP464" s="46">
        <v>144.08865216451173</v>
      </c>
      <c r="CQ464" s="46">
        <v>147.18455955178956</v>
      </c>
      <c r="CR464" s="46">
        <v>150.63123199429927</v>
      </c>
      <c r="CS464" s="46">
        <v>154.37099736617657</v>
      </c>
      <c r="CT464" s="46">
        <v>158.39344068232165</v>
      </c>
      <c r="CU464" s="46">
        <v>162.64250206269409</v>
      </c>
      <c r="CV464" s="46">
        <v>167.04213893598717</v>
      </c>
      <c r="CW464" s="46">
        <v>171.51281422762133</v>
      </c>
      <c r="CX464" s="46">
        <v>176.00929007397698</v>
      </c>
      <c r="CY464" s="46">
        <v>180.48722509314055</v>
      </c>
      <c r="CZ464" s="46">
        <v>184.92573612196301</v>
      </c>
      <c r="DA464" s="46">
        <v>189.33187574621314</v>
      </c>
      <c r="DB464" s="46">
        <v>193.70220427647973</v>
      </c>
      <c r="DC464" s="46">
        <v>198.01644022273601</v>
      </c>
      <c r="DD464" s="46">
        <v>202.25709880685392</v>
      </c>
      <c r="DE464" s="46">
        <v>206.37832672066364</v>
      </c>
      <c r="DF464" s="46">
        <v>210.34502885467828</v>
      </c>
      <c r="DG464" s="46">
        <v>214.1205330422342</v>
      </c>
      <c r="DH464" s="46">
        <v>217.73982453925845</v>
      </c>
      <c r="DI464" s="46">
        <v>221.2191003095497</v>
      </c>
      <c r="DJ464" s="46">
        <v>224.54535253540837</v>
      </c>
      <c r="DK464" s="46">
        <v>227.6776830480112</v>
      </c>
      <c r="DL464" s="46">
        <v>230.5742289899583</v>
      </c>
      <c r="DM464" s="46">
        <v>233.1652692970888</v>
      </c>
      <c r="DN464" s="46">
        <v>235.40414810585628</v>
      </c>
      <c r="DO464" s="46">
        <v>237.27245368584664</v>
      </c>
      <c r="DP464" s="46">
        <v>238.80400382634943</v>
      </c>
      <c r="DQ464" s="46">
        <v>240.06476564016447</v>
      </c>
      <c r="DR464" s="46">
        <v>241.1557710189748</v>
      </c>
      <c r="DS464" s="46">
        <v>242.10641280533795</v>
      </c>
      <c r="DT464" s="46">
        <v>242.96230394402244</v>
      </c>
      <c r="DU464" s="46">
        <v>243.78119243038338</v>
      </c>
      <c r="DV464" s="46">
        <v>244.6503310144889</v>
      </c>
      <c r="DW464" s="46">
        <v>245.68496737153089</v>
      </c>
      <c r="DX464" s="46">
        <v>246.96267817235525</v>
      </c>
      <c r="DY464" s="46">
        <v>248.59853828505405</v>
      </c>
      <c r="DZ464" s="46">
        <v>250.74846556546427</v>
      </c>
      <c r="EA464" s="46">
        <v>253.47159869606051</v>
      </c>
      <c r="EB464" s="46">
        <v>256.7912927693871</v>
      </c>
      <c r="EC464" s="46">
        <v>260.66496936707335</v>
      </c>
      <c r="ED464" s="46">
        <v>264.97093167247755</v>
      </c>
      <c r="EE464" s="46">
        <v>269.510362189815</v>
      </c>
      <c r="EF464" s="46">
        <v>274.12377218315441</v>
      </c>
      <c r="EG464" s="46">
        <v>278.71605012728969</v>
      </c>
      <c r="EH464" s="46">
        <v>283.17659335487616</v>
      </c>
      <c r="EI464" s="46">
        <v>287.37202732690071</v>
      </c>
      <c r="EJ464" s="46">
        <v>291.18387879256295</v>
      </c>
      <c r="EK464" s="46">
        <v>294.45782840694511</v>
      </c>
      <c r="EL464" s="46">
        <v>297.13765999777036</v>
      </c>
      <c r="EM464" s="46">
        <v>299.18560432534463</v>
      </c>
      <c r="EN464" s="46">
        <v>300.64971552620671</v>
      </c>
      <c r="EO464" s="46">
        <v>301.60502255773196</v>
      </c>
      <c r="EP464" s="46">
        <v>302.150401472873</v>
      </c>
      <c r="EQ464" s="46">
        <v>302.36935058003832</v>
      </c>
      <c r="ER464" s="46">
        <v>302.34298207929726</v>
      </c>
      <c r="ES464" s="46">
        <v>302.0929975848191</v>
      </c>
      <c r="ET464" s="46">
        <v>301.67612872109953</v>
      </c>
      <c r="EU464" s="46">
        <v>301.12653950104675</v>
      </c>
      <c r="EV464" s="46">
        <v>300.49245646004994</v>
      </c>
      <c r="EW464" s="46">
        <v>299.80445752104566</v>
      </c>
      <c r="EX464" s="46">
        <v>299.08092415408368</v>
      </c>
      <c r="EY464" s="46">
        <v>298.33661438246145</v>
      </c>
      <c r="EZ464" s="46">
        <v>297.61236566034643</v>
      </c>
      <c r="FA464" s="46">
        <v>296.9438239418252</v>
      </c>
      <c r="FB464" s="46">
        <v>296.34014354952467</v>
      </c>
    </row>
    <row r="465" spans="1:158" s="50" customFormat="1">
      <c r="A465" s="48">
        <v>4</v>
      </c>
      <c r="B465" s="48" t="s">
        <v>1267</v>
      </c>
      <c r="C465" s="48" t="s">
        <v>454</v>
      </c>
      <c r="D465" s="48" t="s">
        <v>809</v>
      </c>
      <c r="E465" s="48" t="s">
        <v>370</v>
      </c>
      <c r="F465" s="49">
        <v>74.08771658738091</v>
      </c>
      <c r="G465" s="49">
        <v>74.526707691628275</v>
      </c>
      <c r="H465" s="49">
        <v>74.970333831538056</v>
      </c>
      <c r="I465" s="49">
        <v>75.41877383394359</v>
      </c>
      <c r="J465" s="49">
        <v>75.870927283049397</v>
      </c>
      <c r="K465" s="49">
        <v>76.325096597250095</v>
      </c>
      <c r="L465" s="49">
        <v>76.782471930352358</v>
      </c>
      <c r="M465" s="49">
        <v>77.235122890144751</v>
      </c>
      <c r="N465" s="49">
        <v>77.672676269764935</v>
      </c>
      <c r="O465" s="49">
        <v>78.083735315500192</v>
      </c>
      <c r="P465" s="49">
        <v>78.461059239789492</v>
      </c>
      <c r="Q465" s="49">
        <v>78.795007329507982</v>
      </c>
      <c r="R465" s="49">
        <v>79.074836072706375</v>
      </c>
      <c r="S465" s="49">
        <v>79.290587292186601</v>
      </c>
      <c r="T465" s="49">
        <v>79.440589645068471</v>
      </c>
      <c r="U465" s="49">
        <v>79.523677053591285</v>
      </c>
      <c r="V465" s="49">
        <v>79.541232381706791</v>
      </c>
      <c r="W465" s="49">
        <v>79.4983186147076</v>
      </c>
      <c r="X465" s="49">
        <v>79.408195524984308</v>
      </c>
      <c r="Y465" s="49">
        <v>79.283722762240714</v>
      </c>
      <c r="Z465" s="49">
        <v>79.141922668918113</v>
      </c>
      <c r="AA465" s="49">
        <v>79.000313940152253</v>
      </c>
      <c r="AB465" s="49">
        <v>78.875976662356564</v>
      </c>
      <c r="AC465" s="49">
        <v>78.779854786694074</v>
      </c>
      <c r="AD465" s="49">
        <v>78.717050551296978</v>
      </c>
      <c r="AE465" s="49">
        <v>78.686743211730672</v>
      </c>
      <c r="AF465" s="49">
        <v>78.691881063828276</v>
      </c>
      <c r="AG465" s="49">
        <v>78.727472430518546</v>
      </c>
      <c r="AH465" s="49">
        <v>78.781307136770693</v>
      </c>
      <c r="AI465" s="49">
        <v>78.835565311852676</v>
      </c>
      <c r="AJ465" s="49">
        <v>78.87242684761236</v>
      </c>
      <c r="AK465" s="49">
        <v>78.869741800193069</v>
      </c>
      <c r="AL465" s="49">
        <v>78.802576011694015</v>
      </c>
      <c r="AM465" s="49">
        <v>78.648262571014001</v>
      </c>
      <c r="AN465" s="49">
        <v>78.391694614543368</v>
      </c>
      <c r="AO465" s="49">
        <v>78.020596300245018</v>
      </c>
      <c r="AP465" s="49">
        <v>77.529569949270353</v>
      </c>
      <c r="AQ465" s="49">
        <v>76.918003396970306</v>
      </c>
      <c r="AR465" s="49">
        <v>76.204206886675053</v>
      </c>
      <c r="AS465" s="49">
        <v>75.416764757272404</v>
      </c>
      <c r="AT465" s="49">
        <v>74.598048852258472</v>
      </c>
      <c r="AU465" s="49">
        <v>73.803367635411192</v>
      </c>
      <c r="AV465" s="49">
        <v>73.09779763212785</v>
      </c>
      <c r="AW465" s="49">
        <v>72.528695968967185</v>
      </c>
      <c r="AX465" s="49">
        <v>72.131034594282653</v>
      </c>
      <c r="AY465" s="49">
        <v>71.91962196675523</v>
      </c>
      <c r="AZ465" s="49">
        <v>71.909310732741488</v>
      </c>
      <c r="BA465" s="49">
        <v>72.143080782130951</v>
      </c>
      <c r="BB465" s="49">
        <v>72.666311601581413</v>
      </c>
      <c r="BC465" s="49">
        <v>73.523133971995279</v>
      </c>
      <c r="BD465" s="49">
        <v>74.765336119194956</v>
      </c>
      <c r="BE465" s="49">
        <v>76.42856382344057</v>
      </c>
      <c r="BF465" s="49">
        <v>78.540915395719196</v>
      </c>
      <c r="BG465" s="49">
        <v>81.093233048534373</v>
      </c>
      <c r="BH465" s="49">
        <v>84.062160928298397</v>
      </c>
      <c r="BI465" s="49">
        <v>87.388850839627295</v>
      </c>
      <c r="BJ465" s="49">
        <v>91.015618874941268</v>
      </c>
      <c r="BK465" s="49">
        <v>94.891510210936502</v>
      </c>
      <c r="BL465" s="49">
        <v>98.973245090731098</v>
      </c>
      <c r="BM465" s="49">
        <v>103.2043043739408</v>
      </c>
      <c r="BN465" s="49">
        <v>107.55790371480455</v>
      </c>
      <c r="BO465" s="49">
        <v>111.99775235330142</v>
      </c>
      <c r="BP465" s="49">
        <v>116.47771526281078</v>
      </c>
      <c r="BQ465" s="49">
        <v>120.93130725913402</v>
      </c>
      <c r="BR465" s="49">
        <v>125.30481261934048</v>
      </c>
      <c r="BS465" s="49">
        <v>129.52113668595169</v>
      </c>
      <c r="BT465" s="49">
        <v>133.50046705540484</v>
      </c>
      <c r="BU465" s="49">
        <v>137.15387262412219</v>
      </c>
      <c r="BV465" s="49">
        <v>140.37696171083749</v>
      </c>
      <c r="BW465" s="49">
        <v>143.07053801712422</v>
      </c>
      <c r="BX465" s="49">
        <v>145.13598054454454</v>
      </c>
      <c r="BY465" s="49">
        <v>146.47579002454285</v>
      </c>
      <c r="BZ465" s="49">
        <v>147.02690565252723</v>
      </c>
      <c r="CA465" s="49">
        <v>146.7501500607693</v>
      </c>
      <c r="CB465" s="49">
        <v>145.70081353465415</v>
      </c>
      <c r="CC465" s="49">
        <v>144.04357117973558</v>
      </c>
      <c r="CD465" s="49">
        <v>142.07214091113087</v>
      </c>
      <c r="CE465" s="49">
        <v>140.05597775365786</v>
      </c>
      <c r="CF465" s="49">
        <v>138.20689059462174</v>
      </c>
      <c r="CG465" s="49">
        <v>136.66129579006846</v>
      </c>
      <c r="CH465" s="49">
        <v>135.53027421928255</v>
      </c>
      <c r="CI465" s="49">
        <v>134.87763659022335</v>
      </c>
      <c r="CJ465" s="49">
        <v>134.7346084003413</v>
      </c>
      <c r="CK465" s="49">
        <v>135.10975087973188</v>
      </c>
      <c r="CL465" s="49">
        <v>135.98961777466462</v>
      </c>
      <c r="CM465" s="49">
        <v>137.33353411920982</v>
      </c>
      <c r="CN465" s="49">
        <v>139.13435992390566</v>
      </c>
      <c r="CO465" s="49">
        <v>141.39171704955768</v>
      </c>
      <c r="CP465" s="49">
        <v>144.08865216451173</v>
      </c>
      <c r="CQ465" s="49">
        <v>147.18455955178956</v>
      </c>
      <c r="CR465" s="49">
        <v>150.63123199429927</v>
      </c>
      <c r="CS465" s="49">
        <v>154.37099736617657</v>
      </c>
      <c r="CT465" s="49">
        <v>158.39344068232165</v>
      </c>
      <c r="CU465" s="49">
        <v>162.64250206269409</v>
      </c>
      <c r="CV465" s="49">
        <v>167.04213893598717</v>
      </c>
      <c r="CW465" s="49">
        <v>171.51281422762133</v>
      </c>
      <c r="CX465" s="49">
        <v>176.00929007397698</v>
      </c>
      <c r="CY465" s="49">
        <v>180.48722509314055</v>
      </c>
      <c r="CZ465" s="49">
        <v>184.92573612196301</v>
      </c>
      <c r="DA465" s="49">
        <v>189.33187574621314</v>
      </c>
      <c r="DB465" s="49">
        <v>193.70220427647973</v>
      </c>
      <c r="DC465" s="49">
        <v>198.01644022273601</v>
      </c>
      <c r="DD465" s="49">
        <v>202.25709880685392</v>
      </c>
      <c r="DE465" s="49">
        <v>206.37832672066364</v>
      </c>
      <c r="DF465" s="49">
        <v>210.34502885467828</v>
      </c>
      <c r="DG465" s="49">
        <v>214.1205330422342</v>
      </c>
      <c r="DH465" s="49">
        <v>217.73982453925845</v>
      </c>
      <c r="DI465" s="49">
        <v>221.2191003095497</v>
      </c>
      <c r="DJ465" s="49">
        <v>224.54535253540837</v>
      </c>
      <c r="DK465" s="49">
        <v>227.6776830480112</v>
      </c>
      <c r="DL465" s="49">
        <v>230.5742289899583</v>
      </c>
      <c r="DM465" s="49">
        <v>233.1652692970888</v>
      </c>
      <c r="DN465" s="49">
        <v>235.40414810585628</v>
      </c>
      <c r="DO465" s="49">
        <v>237.27245368584664</v>
      </c>
      <c r="DP465" s="49">
        <v>238.80400382634943</v>
      </c>
      <c r="DQ465" s="49">
        <v>240.06476564016447</v>
      </c>
      <c r="DR465" s="49">
        <v>241.1557710189748</v>
      </c>
      <c r="DS465" s="49">
        <v>242.10641280533795</v>
      </c>
      <c r="DT465" s="49">
        <v>242.96230394402244</v>
      </c>
      <c r="DU465" s="49">
        <v>243.78119243038338</v>
      </c>
      <c r="DV465" s="49">
        <v>244.6503310144889</v>
      </c>
      <c r="DW465" s="49">
        <v>245.68496737153089</v>
      </c>
      <c r="DX465" s="49">
        <v>246.96267817235525</v>
      </c>
      <c r="DY465" s="49">
        <v>248.59853828505405</v>
      </c>
      <c r="DZ465" s="49">
        <v>250.74846556546427</v>
      </c>
      <c r="EA465" s="49">
        <v>253.47159869606051</v>
      </c>
      <c r="EB465" s="49">
        <v>256.7912927693871</v>
      </c>
      <c r="EC465" s="49">
        <v>260.66496936707335</v>
      </c>
      <c r="ED465" s="49">
        <v>264.97093167247755</v>
      </c>
      <c r="EE465" s="49">
        <v>269.510362189815</v>
      </c>
      <c r="EF465" s="49">
        <v>274.12377218315441</v>
      </c>
      <c r="EG465" s="49">
        <v>278.71605012728969</v>
      </c>
      <c r="EH465" s="49">
        <v>283.17659335487616</v>
      </c>
      <c r="EI465" s="49">
        <v>287.37202732690071</v>
      </c>
      <c r="EJ465" s="49">
        <v>291.18387879256295</v>
      </c>
      <c r="EK465" s="49">
        <v>294.45782840694511</v>
      </c>
      <c r="EL465" s="49">
        <v>297.13765999777036</v>
      </c>
      <c r="EM465" s="49">
        <v>299.18560432534463</v>
      </c>
      <c r="EN465" s="49">
        <v>300.64971552620671</v>
      </c>
      <c r="EO465" s="49">
        <v>301.60502255773196</v>
      </c>
      <c r="EP465" s="49">
        <v>302.150401472873</v>
      </c>
      <c r="EQ465" s="49">
        <v>302.36935058003832</v>
      </c>
      <c r="ER465" s="49">
        <v>302.34298207929726</v>
      </c>
      <c r="ES465" s="49">
        <v>302.0929975848191</v>
      </c>
      <c r="ET465" s="49">
        <v>301.67612872109953</v>
      </c>
      <c r="EU465" s="49">
        <v>301.12653950104675</v>
      </c>
      <c r="EV465" s="49">
        <v>300.49245646004994</v>
      </c>
      <c r="EW465" s="49">
        <v>299.80445752104566</v>
      </c>
      <c r="EX465" s="49">
        <v>299.08092415408368</v>
      </c>
      <c r="EY465" s="49">
        <v>298.33661438246145</v>
      </c>
      <c r="EZ465" s="49">
        <v>297.61236566034643</v>
      </c>
      <c r="FA465" s="49">
        <v>296.9438239418252</v>
      </c>
      <c r="FB465" s="49">
        <v>296.34014354952467</v>
      </c>
    </row>
    <row r="466" spans="1:158" s="47" customFormat="1">
      <c r="A466" s="45">
        <v>3</v>
      </c>
      <c r="B466" s="45" t="s">
        <v>1267</v>
      </c>
      <c r="C466" s="45" t="s">
        <v>455</v>
      </c>
      <c r="D466" s="45" t="s">
        <v>810</v>
      </c>
      <c r="E466" s="45" t="s">
        <v>2</v>
      </c>
      <c r="F466" s="46">
        <v>129.71018830123865</v>
      </c>
      <c r="G466" s="46">
        <v>129.88809411310913</v>
      </c>
      <c r="H466" s="46">
        <v>130.06318606926362</v>
      </c>
      <c r="I466" s="46">
        <v>130.2318161627154</v>
      </c>
      <c r="J466" s="46">
        <v>130.38515256612828</v>
      </c>
      <c r="K466" s="46">
        <v>130.51273875360801</v>
      </c>
      <c r="L466" s="46">
        <v>130.60462580996102</v>
      </c>
      <c r="M466" s="46">
        <v>130.6468445549101</v>
      </c>
      <c r="N466" s="46">
        <v>130.62537891865941</v>
      </c>
      <c r="O466" s="46">
        <v>130.52693185917252</v>
      </c>
      <c r="P466" s="46">
        <v>130.34197802982533</v>
      </c>
      <c r="Q466" s="46">
        <v>130.06586133995043</v>
      </c>
      <c r="R466" s="46">
        <v>129.70125161793064</v>
      </c>
      <c r="S466" s="46">
        <v>129.25371309947366</v>
      </c>
      <c r="T466" s="46">
        <v>128.73071915704767</v>
      </c>
      <c r="U466" s="46">
        <v>128.14596790100845</v>
      </c>
      <c r="V466" s="46">
        <v>127.51793459726373</v>
      </c>
      <c r="W466" s="46">
        <v>126.86369603265192</v>
      </c>
      <c r="X466" s="46">
        <v>126.19744507512044</v>
      </c>
      <c r="Y466" s="46">
        <v>125.52997961117774</v>
      </c>
      <c r="Z466" s="46">
        <v>124.87561098972888</v>
      </c>
      <c r="AA466" s="46">
        <v>124.24818789059714</v>
      </c>
      <c r="AB466" s="46">
        <v>123.66155289048075</v>
      </c>
      <c r="AC466" s="46">
        <v>123.1260698300465</v>
      </c>
      <c r="AD466" s="46">
        <v>122.65061437271699</v>
      </c>
      <c r="AE466" s="46">
        <v>122.24307258912118</v>
      </c>
      <c r="AF466" s="46">
        <v>121.90965832239948</v>
      </c>
      <c r="AG466" s="46">
        <v>121.64647857216795</v>
      </c>
      <c r="AH466" s="46">
        <v>121.44727460525358</v>
      </c>
      <c r="AI466" s="46">
        <v>121.30349816059457</v>
      </c>
      <c r="AJ466" s="46">
        <v>121.20433063111403</v>
      </c>
      <c r="AK466" s="46">
        <v>121.13792927889097</v>
      </c>
      <c r="AL466" s="46">
        <v>121.09753628896615</v>
      </c>
      <c r="AM466" s="46">
        <v>121.07716869777487</v>
      </c>
      <c r="AN466" s="46">
        <v>121.07645484179432</v>
      </c>
      <c r="AO466" s="46">
        <v>121.0960036335219</v>
      </c>
      <c r="AP466" s="46">
        <v>121.13750736954761</v>
      </c>
      <c r="AQ466" s="46">
        <v>121.20256584104673</v>
      </c>
      <c r="AR466" s="46">
        <v>121.29594879044789</v>
      </c>
      <c r="AS466" s="46">
        <v>121.42025365091649</v>
      </c>
      <c r="AT466" s="46">
        <v>121.58012099963646</v>
      </c>
      <c r="AU466" s="46">
        <v>121.77968153785989</v>
      </c>
      <c r="AV466" s="46">
        <v>122.01786139924535</v>
      </c>
      <c r="AW466" s="46">
        <v>122.29499130904019</v>
      </c>
      <c r="AX466" s="46">
        <v>122.60246634947984</v>
      </c>
      <c r="AY466" s="46">
        <v>122.92532625651273</v>
      </c>
      <c r="AZ466" s="46">
        <v>123.23606181939579</v>
      </c>
      <c r="BA466" s="46">
        <v>123.5022326791068</v>
      </c>
      <c r="BB466" s="46">
        <v>123.69394512546141</v>
      </c>
      <c r="BC466" s="46">
        <v>123.78590686390092</v>
      </c>
      <c r="BD466" s="46">
        <v>123.74813597392698</v>
      </c>
      <c r="BE466" s="46">
        <v>123.55300783964148</v>
      </c>
      <c r="BF466" s="46">
        <v>123.17838341943134</v>
      </c>
      <c r="BG466" s="46">
        <v>122.60949952672745</v>
      </c>
      <c r="BH466" s="46">
        <v>121.83581903173197</v>
      </c>
      <c r="BI466" s="46">
        <v>120.84895065699914</v>
      </c>
      <c r="BJ466" s="46">
        <v>119.64797416483208</v>
      </c>
      <c r="BK466" s="46">
        <v>118.24758634134832</v>
      </c>
      <c r="BL466" s="46">
        <v>116.66730503364252</v>
      </c>
      <c r="BM466" s="46">
        <v>114.93813626537094</v>
      </c>
      <c r="BN466" s="46">
        <v>113.09815409361264</v>
      </c>
      <c r="BO466" s="46">
        <v>111.18340762035575</v>
      </c>
      <c r="BP466" s="46">
        <v>109.22847486989457</v>
      </c>
      <c r="BQ466" s="46">
        <v>107.26559396161252</v>
      </c>
      <c r="BR466" s="46">
        <v>105.32129650742441</v>
      </c>
      <c r="BS466" s="46">
        <v>103.4181854577127</v>
      </c>
      <c r="BT466" s="46">
        <v>101.57707367347362</v>
      </c>
      <c r="BU466" s="46">
        <v>99.818704619473564</v>
      </c>
      <c r="BV466" s="46">
        <v>98.16086541042678</v>
      </c>
      <c r="BW466" s="46">
        <v>96.623371765179044</v>
      </c>
      <c r="BX466" s="46">
        <v>95.227253376427328</v>
      </c>
      <c r="BY466" s="46">
        <v>93.992711543409058</v>
      </c>
      <c r="BZ466" s="46">
        <v>92.935532467726418</v>
      </c>
      <c r="CA466" s="46">
        <v>92.066207171873245</v>
      </c>
      <c r="CB466" s="46">
        <v>91.38543640032411</v>
      </c>
      <c r="CC466" s="46">
        <v>90.881980409793528</v>
      </c>
      <c r="CD466" s="46">
        <v>90.531397775826974</v>
      </c>
      <c r="CE466" s="46">
        <v>90.30036265711388</v>
      </c>
      <c r="CF466" s="46">
        <v>90.151655775254213</v>
      </c>
      <c r="CG466" s="46">
        <v>90.049021526693437</v>
      </c>
      <c r="CH466" s="46">
        <v>89.95690326611755</v>
      </c>
      <c r="CI466" s="46">
        <v>89.844346826152076</v>
      </c>
      <c r="CJ466" s="46">
        <v>89.685438685597674</v>
      </c>
      <c r="CK466" s="46">
        <v>89.459059474973543</v>
      </c>
      <c r="CL466" s="46">
        <v>89.14261720167049</v>
      </c>
      <c r="CM466" s="46">
        <v>88.714305231332347</v>
      </c>
      <c r="CN466" s="46">
        <v>88.155382281654568</v>
      </c>
      <c r="CO466" s="46">
        <v>87.448396240417253</v>
      </c>
      <c r="CP466" s="46">
        <v>86.588095528399506</v>
      </c>
      <c r="CQ466" s="46">
        <v>85.581367589605122</v>
      </c>
      <c r="CR466" s="46">
        <v>84.446350931420341</v>
      </c>
      <c r="CS466" s="46">
        <v>83.207065886617528</v>
      </c>
      <c r="CT466" s="46">
        <v>81.891959761586889</v>
      </c>
      <c r="CU466" s="46">
        <v>80.52703769061452</v>
      </c>
      <c r="CV466" s="46">
        <v>79.129730267025693</v>
      </c>
      <c r="CW466" s="46">
        <v>77.712697525794312</v>
      </c>
      <c r="CX466" s="46">
        <v>76.282569432633622</v>
      </c>
      <c r="CY466" s="46">
        <v>74.843624468234509</v>
      </c>
      <c r="CZ466" s="46">
        <v>73.403503324438319</v>
      </c>
      <c r="DA466" s="46">
        <v>71.968907826793739</v>
      </c>
      <c r="DB466" s="46">
        <v>70.545377643984153</v>
      </c>
      <c r="DC466" s="46">
        <v>69.143420147388781</v>
      </c>
      <c r="DD466" s="46">
        <v>67.778369823130063</v>
      </c>
      <c r="DE466" s="46">
        <v>66.468471105342942</v>
      </c>
      <c r="DF466" s="46">
        <v>65.230668932591598</v>
      </c>
      <c r="DG466" s="46">
        <v>64.078232859455625</v>
      </c>
      <c r="DH466" s="46">
        <v>63.017461583305625</v>
      </c>
      <c r="DI466" s="46">
        <v>62.049962958362173</v>
      </c>
      <c r="DJ466" s="46">
        <v>61.174875190468775</v>
      </c>
      <c r="DK466" s="46">
        <v>60.388297677419999</v>
      </c>
      <c r="DL466" s="46">
        <v>59.691925463784642</v>
      </c>
      <c r="DM466" s="46">
        <v>59.091327888327889</v>
      </c>
      <c r="DN466" s="46">
        <v>58.594581343415385</v>
      </c>
      <c r="DO466" s="46">
        <v>58.210920242195066</v>
      </c>
      <c r="DP466" s="46">
        <v>57.94533581844955</v>
      </c>
      <c r="DQ466" s="46">
        <v>57.793960720891327</v>
      </c>
      <c r="DR466" s="46">
        <v>57.751333419130425</v>
      </c>
      <c r="DS466" s="46">
        <v>57.808749213082564</v>
      </c>
      <c r="DT466" s="46">
        <v>57.95209239452484</v>
      </c>
      <c r="DU466" s="46">
        <v>58.159979337694921</v>
      </c>
      <c r="DV466" s="46">
        <v>58.405330403092449</v>
      </c>
      <c r="DW466" s="46">
        <v>58.660147062112266</v>
      </c>
      <c r="DX466" s="46">
        <v>58.902454703052136</v>
      </c>
      <c r="DY466" s="46">
        <v>59.110703722602253</v>
      </c>
      <c r="DZ466" s="46">
        <v>59.264994392921054</v>
      </c>
      <c r="EA466" s="46">
        <v>59.350479236515334</v>
      </c>
      <c r="EB466" s="46">
        <v>59.354602280026661</v>
      </c>
      <c r="EC466" s="46">
        <v>59.270778726267551</v>
      </c>
      <c r="ED466" s="46">
        <v>59.096864148196389</v>
      </c>
      <c r="EE466" s="46">
        <v>58.83425783939893</v>
      </c>
      <c r="EF466" s="46">
        <v>58.488344706027675</v>
      </c>
      <c r="EG466" s="46">
        <v>58.065541873273006</v>
      </c>
      <c r="EH466" s="46">
        <v>57.578089482789842</v>
      </c>
      <c r="EI466" s="46">
        <v>57.042385306568555</v>
      </c>
      <c r="EJ466" s="46">
        <v>56.470161725187111</v>
      </c>
      <c r="EK466" s="46">
        <v>55.867698194319395</v>
      </c>
      <c r="EL466" s="46">
        <v>55.237483777996957</v>
      </c>
      <c r="EM466" s="46">
        <v>54.581326530236218</v>
      </c>
      <c r="EN466" s="46">
        <v>53.900741020829663</v>
      </c>
      <c r="EO466" s="46">
        <v>53.200309072494669</v>
      </c>
      <c r="EP466" s="46">
        <v>52.485420415644704</v>
      </c>
      <c r="EQ466" s="46">
        <v>51.762987441960497</v>
      </c>
      <c r="ER466" s="46">
        <v>51.036625425263054</v>
      </c>
      <c r="ES466" s="46">
        <v>50.308498912584668</v>
      </c>
      <c r="ET466" s="46">
        <v>49.58068750532366</v>
      </c>
      <c r="EU466" s="46">
        <v>48.858953833758008</v>
      </c>
      <c r="EV466" s="46">
        <v>48.149560097257563</v>
      </c>
      <c r="EW466" s="46">
        <v>47.454544714302344</v>
      </c>
      <c r="EX466" s="46">
        <v>46.772642880014807</v>
      </c>
      <c r="EY466" s="46">
        <v>46.102951935502233</v>
      </c>
      <c r="EZ466" s="46">
        <v>45.446372560199499</v>
      </c>
      <c r="FA466" s="46">
        <v>44.80014094660681</v>
      </c>
      <c r="FB466" s="46">
        <v>44.160387791132891</v>
      </c>
    </row>
    <row r="467" spans="1:158" s="50" customFormat="1">
      <c r="A467" s="48">
        <v>4</v>
      </c>
      <c r="B467" s="48" t="s">
        <v>1267</v>
      </c>
      <c r="C467" s="48" t="s">
        <v>456</v>
      </c>
      <c r="D467" s="48" t="s">
        <v>810</v>
      </c>
      <c r="E467" s="48" t="s">
        <v>370</v>
      </c>
      <c r="F467" s="49">
        <v>129.71018830123865</v>
      </c>
      <c r="G467" s="49">
        <v>129.88809411310913</v>
      </c>
      <c r="H467" s="49">
        <v>130.06318606926362</v>
      </c>
      <c r="I467" s="49">
        <v>130.2318161627154</v>
      </c>
      <c r="J467" s="49">
        <v>130.38515256612828</v>
      </c>
      <c r="K467" s="49">
        <v>130.51273875360801</v>
      </c>
      <c r="L467" s="49">
        <v>130.60462580996102</v>
      </c>
      <c r="M467" s="49">
        <v>130.6468445549101</v>
      </c>
      <c r="N467" s="49">
        <v>130.62537891865941</v>
      </c>
      <c r="O467" s="49">
        <v>130.52693185917252</v>
      </c>
      <c r="P467" s="49">
        <v>130.34197802982533</v>
      </c>
      <c r="Q467" s="49">
        <v>130.06586133995043</v>
      </c>
      <c r="R467" s="49">
        <v>129.70125161793064</v>
      </c>
      <c r="S467" s="49">
        <v>129.25371309947366</v>
      </c>
      <c r="T467" s="49">
        <v>128.73071915704767</v>
      </c>
      <c r="U467" s="49">
        <v>128.14596790100845</v>
      </c>
      <c r="V467" s="49">
        <v>127.51793459726373</v>
      </c>
      <c r="W467" s="49">
        <v>126.86369603265192</v>
      </c>
      <c r="X467" s="49">
        <v>126.19744507512044</v>
      </c>
      <c r="Y467" s="49">
        <v>125.52997961117774</v>
      </c>
      <c r="Z467" s="49">
        <v>124.87561098972888</v>
      </c>
      <c r="AA467" s="49">
        <v>124.24818789059714</v>
      </c>
      <c r="AB467" s="49">
        <v>123.66155289048075</v>
      </c>
      <c r="AC467" s="49">
        <v>123.1260698300465</v>
      </c>
      <c r="AD467" s="49">
        <v>122.65061437271699</v>
      </c>
      <c r="AE467" s="49">
        <v>122.24307258912118</v>
      </c>
      <c r="AF467" s="49">
        <v>121.90965832239948</v>
      </c>
      <c r="AG467" s="49">
        <v>121.64647857216795</v>
      </c>
      <c r="AH467" s="49">
        <v>121.44727460525358</v>
      </c>
      <c r="AI467" s="49">
        <v>121.30349816059457</v>
      </c>
      <c r="AJ467" s="49">
        <v>121.20433063111403</v>
      </c>
      <c r="AK467" s="49">
        <v>121.13792927889097</v>
      </c>
      <c r="AL467" s="49">
        <v>121.09753628896615</v>
      </c>
      <c r="AM467" s="49">
        <v>121.07716869777487</v>
      </c>
      <c r="AN467" s="49">
        <v>121.07645484179432</v>
      </c>
      <c r="AO467" s="49">
        <v>121.0960036335219</v>
      </c>
      <c r="AP467" s="49">
        <v>121.13750736954761</v>
      </c>
      <c r="AQ467" s="49">
        <v>121.20256584104673</v>
      </c>
      <c r="AR467" s="49">
        <v>121.29594879044789</v>
      </c>
      <c r="AS467" s="49">
        <v>121.42025365091649</v>
      </c>
      <c r="AT467" s="49">
        <v>121.58012099963646</v>
      </c>
      <c r="AU467" s="49">
        <v>121.77968153785989</v>
      </c>
      <c r="AV467" s="49">
        <v>122.01786139924535</v>
      </c>
      <c r="AW467" s="49">
        <v>122.29499130904019</v>
      </c>
      <c r="AX467" s="49">
        <v>122.60246634947984</v>
      </c>
      <c r="AY467" s="49">
        <v>122.92532625651273</v>
      </c>
      <c r="AZ467" s="49">
        <v>123.23606181939579</v>
      </c>
      <c r="BA467" s="49">
        <v>123.5022326791068</v>
      </c>
      <c r="BB467" s="49">
        <v>123.69394512546141</v>
      </c>
      <c r="BC467" s="49">
        <v>123.78590686390092</v>
      </c>
      <c r="BD467" s="49">
        <v>123.74813597392698</v>
      </c>
      <c r="BE467" s="49">
        <v>123.55300783964148</v>
      </c>
      <c r="BF467" s="49">
        <v>123.17838341943134</v>
      </c>
      <c r="BG467" s="49">
        <v>122.60949952672745</v>
      </c>
      <c r="BH467" s="49">
        <v>121.83581903173197</v>
      </c>
      <c r="BI467" s="49">
        <v>120.84895065699914</v>
      </c>
      <c r="BJ467" s="49">
        <v>119.64797416483208</v>
      </c>
      <c r="BK467" s="49">
        <v>118.24758634134832</v>
      </c>
      <c r="BL467" s="49">
        <v>116.66730503364252</v>
      </c>
      <c r="BM467" s="49">
        <v>114.93813626537094</v>
      </c>
      <c r="BN467" s="49">
        <v>113.09815409361264</v>
      </c>
      <c r="BO467" s="49">
        <v>111.18340762035575</v>
      </c>
      <c r="BP467" s="49">
        <v>109.22847486989457</v>
      </c>
      <c r="BQ467" s="49">
        <v>107.26559396161252</v>
      </c>
      <c r="BR467" s="49">
        <v>105.32129650742441</v>
      </c>
      <c r="BS467" s="49">
        <v>103.4181854577127</v>
      </c>
      <c r="BT467" s="49">
        <v>101.57707367347362</v>
      </c>
      <c r="BU467" s="49">
        <v>99.818704619473564</v>
      </c>
      <c r="BV467" s="49">
        <v>98.16086541042678</v>
      </c>
      <c r="BW467" s="49">
        <v>96.623371765179044</v>
      </c>
      <c r="BX467" s="49">
        <v>95.227253376427328</v>
      </c>
      <c r="BY467" s="49">
        <v>93.992711543409058</v>
      </c>
      <c r="BZ467" s="49">
        <v>92.935532467726418</v>
      </c>
      <c r="CA467" s="49">
        <v>92.066207171873245</v>
      </c>
      <c r="CB467" s="49">
        <v>91.38543640032411</v>
      </c>
      <c r="CC467" s="49">
        <v>90.881980409793528</v>
      </c>
      <c r="CD467" s="49">
        <v>90.531397775826974</v>
      </c>
      <c r="CE467" s="49">
        <v>90.30036265711388</v>
      </c>
      <c r="CF467" s="49">
        <v>90.151655775254213</v>
      </c>
      <c r="CG467" s="49">
        <v>90.049021526693437</v>
      </c>
      <c r="CH467" s="49">
        <v>89.95690326611755</v>
      </c>
      <c r="CI467" s="49">
        <v>89.844346826152076</v>
      </c>
      <c r="CJ467" s="49">
        <v>89.685438685597674</v>
      </c>
      <c r="CK467" s="49">
        <v>89.459059474973543</v>
      </c>
      <c r="CL467" s="49">
        <v>89.14261720167049</v>
      </c>
      <c r="CM467" s="49">
        <v>88.714305231332347</v>
      </c>
      <c r="CN467" s="49">
        <v>88.155382281654568</v>
      </c>
      <c r="CO467" s="49">
        <v>87.448396240417253</v>
      </c>
      <c r="CP467" s="49">
        <v>86.588095528399506</v>
      </c>
      <c r="CQ467" s="49">
        <v>85.581367589605122</v>
      </c>
      <c r="CR467" s="49">
        <v>84.446350931420341</v>
      </c>
      <c r="CS467" s="49">
        <v>83.207065886617528</v>
      </c>
      <c r="CT467" s="49">
        <v>81.891959761586889</v>
      </c>
      <c r="CU467" s="49">
        <v>80.52703769061452</v>
      </c>
      <c r="CV467" s="49">
        <v>79.129730267025693</v>
      </c>
      <c r="CW467" s="49">
        <v>77.712697525794312</v>
      </c>
      <c r="CX467" s="49">
        <v>76.282569432633622</v>
      </c>
      <c r="CY467" s="49">
        <v>74.843624468234509</v>
      </c>
      <c r="CZ467" s="49">
        <v>73.403503324438319</v>
      </c>
      <c r="DA467" s="49">
        <v>71.968907826793739</v>
      </c>
      <c r="DB467" s="49">
        <v>70.545377643984153</v>
      </c>
      <c r="DC467" s="49">
        <v>69.143420147388781</v>
      </c>
      <c r="DD467" s="49">
        <v>67.778369823130063</v>
      </c>
      <c r="DE467" s="49">
        <v>66.468471105342942</v>
      </c>
      <c r="DF467" s="49">
        <v>65.230668932591598</v>
      </c>
      <c r="DG467" s="49">
        <v>64.078232859455625</v>
      </c>
      <c r="DH467" s="49">
        <v>63.017461583305625</v>
      </c>
      <c r="DI467" s="49">
        <v>62.049962958362173</v>
      </c>
      <c r="DJ467" s="49">
        <v>61.174875190468775</v>
      </c>
      <c r="DK467" s="49">
        <v>60.388297677419999</v>
      </c>
      <c r="DL467" s="49">
        <v>59.691925463784642</v>
      </c>
      <c r="DM467" s="49">
        <v>59.091327888327889</v>
      </c>
      <c r="DN467" s="49">
        <v>58.594581343415385</v>
      </c>
      <c r="DO467" s="49">
        <v>58.210920242195066</v>
      </c>
      <c r="DP467" s="49">
        <v>57.94533581844955</v>
      </c>
      <c r="DQ467" s="49">
        <v>57.793960720891327</v>
      </c>
      <c r="DR467" s="49">
        <v>57.751333419130425</v>
      </c>
      <c r="DS467" s="49">
        <v>57.808749213082564</v>
      </c>
      <c r="DT467" s="49">
        <v>57.95209239452484</v>
      </c>
      <c r="DU467" s="49">
        <v>58.159979337694921</v>
      </c>
      <c r="DV467" s="49">
        <v>58.405330403092449</v>
      </c>
      <c r="DW467" s="49">
        <v>58.660147062112266</v>
      </c>
      <c r="DX467" s="49">
        <v>58.902454703052136</v>
      </c>
      <c r="DY467" s="49">
        <v>59.110703722602253</v>
      </c>
      <c r="DZ467" s="49">
        <v>59.264994392921054</v>
      </c>
      <c r="EA467" s="49">
        <v>59.350479236515334</v>
      </c>
      <c r="EB467" s="49">
        <v>59.354602280026661</v>
      </c>
      <c r="EC467" s="49">
        <v>59.270778726267551</v>
      </c>
      <c r="ED467" s="49">
        <v>59.096864148196389</v>
      </c>
      <c r="EE467" s="49">
        <v>58.83425783939893</v>
      </c>
      <c r="EF467" s="49">
        <v>58.488344706027675</v>
      </c>
      <c r="EG467" s="49">
        <v>58.065541873273006</v>
      </c>
      <c r="EH467" s="49">
        <v>57.578089482789842</v>
      </c>
      <c r="EI467" s="49">
        <v>57.042385306568555</v>
      </c>
      <c r="EJ467" s="49">
        <v>56.470161725187111</v>
      </c>
      <c r="EK467" s="49">
        <v>55.867698194319395</v>
      </c>
      <c r="EL467" s="49">
        <v>55.237483777996957</v>
      </c>
      <c r="EM467" s="49">
        <v>54.581326530236218</v>
      </c>
      <c r="EN467" s="49">
        <v>53.900741020829663</v>
      </c>
      <c r="EO467" s="49">
        <v>53.200309072494669</v>
      </c>
      <c r="EP467" s="49">
        <v>52.485420415644704</v>
      </c>
      <c r="EQ467" s="49">
        <v>51.762987441960497</v>
      </c>
      <c r="ER467" s="49">
        <v>51.036625425263054</v>
      </c>
      <c r="ES467" s="49">
        <v>50.308498912584668</v>
      </c>
      <c r="ET467" s="49">
        <v>49.58068750532366</v>
      </c>
      <c r="EU467" s="49">
        <v>48.858953833758008</v>
      </c>
      <c r="EV467" s="49">
        <v>48.149560097257563</v>
      </c>
      <c r="EW467" s="49">
        <v>47.454544714302344</v>
      </c>
      <c r="EX467" s="49">
        <v>46.772642880014807</v>
      </c>
      <c r="EY467" s="49">
        <v>46.102951935502233</v>
      </c>
      <c r="EZ467" s="49">
        <v>45.446372560199499</v>
      </c>
      <c r="FA467" s="49">
        <v>44.80014094660681</v>
      </c>
      <c r="FB467" s="49">
        <v>44.160387791132891</v>
      </c>
    </row>
    <row r="468" spans="1:158" s="44" customFormat="1" ht="15.45">
      <c r="A468" s="42">
        <v>2</v>
      </c>
      <c r="B468" s="42" t="s">
        <v>1267</v>
      </c>
      <c r="C468" s="42" t="s">
        <v>459</v>
      </c>
      <c r="D468" s="42" t="s">
        <v>708</v>
      </c>
      <c r="E468" s="42" t="s">
        <v>2</v>
      </c>
      <c r="F468" s="43">
        <v>148.42777497052896</v>
      </c>
      <c r="G468" s="43">
        <v>149.43512946296758</v>
      </c>
      <c r="H468" s="43">
        <v>150.45514555618649</v>
      </c>
      <c r="I468" s="43">
        <v>151.49644326475854</v>
      </c>
      <c r="J468" s="43">
        <v>152.56942441406613</v>
      </c>
      <c r="K468" s="43">
        <v>153.68951228417978</v>
      </c>
      <c r="L468" s="43">
        <v>154.86233127473866</v>
      </c>
      <c r="M468" s="43">
        <v>156.07741861402167</v>
      </c>
      <c r="N468" s="43">
        <v>157.32204952482073</v>
      </c>
      <c r="O468" s="43">
        <v>158.59332923641779</v>
      </c>
      <c r="P468" s="43">
        <v>159.88232772085482</v>
      </c>
      <c r="Q468" s="43">
        <v>161.18043113128289</v>
      </c>
      <c r="R468" s="43">
        <v>162.48533284262581</v>
      </c>
      <c r="S468" s="43">
        <v>163.80900323965429</v>
      </c>
      <c r="T468" s="43">
        <v>165.15255735466769</v>
      </c>
      <c r="U468" s="43">
        <v>166.51661748164128</v>
      </c>
      <c r="V468" s="43">
        <v>167.90335022046369</v>
      </c>
      <c r="W468" s="43">
        <v>169.32931948039436</v>
      </c>
      <c r="X468" s="43">
        <v>170.80848895227516</v>
      </c>
      <c r="Y468" s="43">
        <v>172.35976481264703</v>
      </c>
      <c r="Z468" s="43">
        <v>174.01044880709512</v>
      </c>
      <c r="AA468" s="43">
        <v>175.77696856139801</v>
      </c>
      <c r="AB468" s="43">
        <v>177.68866808866653</v>
      </c>
      <c r="AC468" s="43">
        <v>179.76299513303303</v>
      </c>
      <c r="AD468" s="43">
        <v>181.98240366050823</v>
      </c>
      <c r="AE468" s="43">
        <v>184.30285022657011</v>
      </c>
      <c r="AF468" s="43">
        <v>186.64369900775893</v>
      </c>
      <c r="AG468" s="43">
        <v>188.92258429019816</v>
      </c>
      <c r="AH468" s="43">
        <v>191.06426438951721</v>
      </c>
      <c r="AI468" s="43">
        <v>193.02244199689474</v>
      </c>
      <c r="AJ468" s="43">
        <v>194.75606480480963</v>
      </c>
      <c r="AK468" s="43">
        <v>196.23498923072353</v>
      </c>
      <c r="AL468" s="43">
        <v>197.45348524566097</v>
      </c>
      <c r="AM468" s="43">
        <v>198.42309501834478</v>
      </c>
      <c r="AN468" s="43">
        <v>199.13597251609821</v>
      </c>
      <c r="AO468" s="43">
        <v>199.58831640537366</v>
      </c>
      <c r="AP468" s="43">
        <v>199.78045188370831</v>
      </c>
      <c r="AQ468" s="43">
        <v>199.71830105945082</v>
      </c>
      <c r="AR468" s="43">
        <v>199.43374343637859</v>
      </c>
      <c r="AS468" s="43">
        <v>198.97817846259537</v>
      </c>
      <c r="AT468" s="43">
        <v>198.44826119711391</v>
      </c>
      <c r="AU468" s="43">
        <v>197.96944615099056</v>
      </c>
      <c r="AV468" s="43">
        <v>197.6517200462138</v>
      </c>
      <c r="AW468" s="43">
        <v>197.57060174709468</v>
      </c>
      <c r="AX468" s="43">
        <v>197.76394294362871</v>
      </c>
      <c r="AY468" s="43">
        <v>198.2532595835186</v>
      </c>
      <c r="AZ468" s="43">
        <v>199.07197211046631</v>
      </c>
      <c r="BA468" s="43">
        <v>200.25093422951488</v>
      </c>
      <c r="BB468" s="43">
        <v>201.8029270857063</v>
      </c>
      <c r="BC468" s="43">
        <v>203.71440834670867</v>
      </c>
      <c r="BD468" s="43">
        <v>205.94497777646188</v>
      </c>
      <c r="BE468" s="43">
        <v>208.4209433865887</v>
      </c>
      <c r="BF468" s="43">
        <v>211.04540596832064</v>
      </c>
      <c r="BG468" s="43">
        <v>213.74470823827286</v>
      </c>
      <c r="BH468" s="43">
        <v>216.46399286908098</v>
      </c>
      <c r="BI468" s="43">
        <v>219.16370350093513</v>
      </c>
      <c r="BJ468" s="43">
        <v>221.77725298365249</v>
      </c>
      <c r="BK468" s="43">
        <v>224.2526014548481</v>
      </c>
      <c r="BL468" s="43">
        <v>226.54705792741129</v>
      </c>
      <c r="BM468" s="43">
        <v>228.62433553929435</v>
      </c>
      <c r="BN468" s="43">
        <v>230.49474486818096</v>
      </c>
      <c r="BO468" s="43">
        <v>232.18753747660665</v>
      </c>
      <c r="BP468" s="43">
        <v>233.72638950535713</v>
      </c>
      <c r="BQ468" s="43">
        <v>235.13998746453021</v>
      </c>
      <c r="BR468" s="43">
        <v>236.47150596231043</v>
      </c>
      <c r="BS468" s="43">
        <v>237.73708703669587</v>
      </c>
      <c r="BT468" s="43">
        <v>238.97319392874675</v>
      </c>
      <c r="BU468" s="43">
        <v>240.20366577723149</v>
      </c>
      <c r="BV468" s="43">
        <v>241.45912422744672</v>
      </c>
      <c r="BW468" s="43">
        <v>242.76584003717099</v>
      </c>
      <c r="BX468" s="43">
        <v>244.20270193761769</v>
      </c>
      <c r="BY468" s="43">
        <v>245.82982051453249</v>
      </c>
      <c r="BZ468" s="43">
        <v>247.67198784261691</v>
      </c>
      <c r="CA468" s="43">
        <v>249.73286711688615</v>
      </c>
      <c r="CB468" s="43">
        <v>251.97552582984397</v>
      </c>
      <c r="CC468" s="43">
        <v>254.34221386009611</v>
      </c>
      <c r="CD468" s="43">
        <v>256.73456244619871</v>
      </c>
      <c r="CE468" s="43">
        <v>259.07441791233282</v>
      </c>
      <c r="CF468" s="43">
        <v>261.30953091333873</v>
      </c>
      <c r="CG468" s="43">
        <v>263.39883176700113</v>
      </c>
      <c r="CH468" s="43">
        <v>265.33014307134619</v>
      </c>
      <c r="CI468" s="43">
        <v>267.11345982273275</v>
      </c>
      <c r="CJ468" s="43">
        <v>268.76863408698108</v>
      </c>
      <c r="CK468" s="43">
        <v>270.31523714037678</v>
      </c>
      <c r="CL468" s="43">
        <v>271.73081230528811</v>
      </c>
      <c r="CM468" s="43">
        <v>273.00488910025757</v>
      </c>
      <c r="CN468" s="43">
        <v>274.15708478798047</v>
      </c>
      <c r="CO468" s="43">
        <v>275.20757643558125</v>
      </c>
      <c r="CP468" s="43">
        <v>276.16528143273939</v>
      </c>
      <c r="CQ468" s="43">
        <v>277.01561849902049</v>
      </c>
      <c r="CR468" s="43">
        <v>277.73483700212944</v>
      </c>
      <c r="CS468" s="43">
        <v>278.2545870320954</v>
      </c>
      <c r="CT468" s="43">
        <v>278.53452433154195</v>
      </c>
      <c r="CU468" s="43">
        <v>278.58442172866273</v>
      </c>
      <c r="CV468" s="43">
        <v>278.44904229148062</v>
      </c>
      <c r="CW468" s="43">
        <v>278.20207595325479</v>
      </c>
      <c r="CX468" s="43">
        <v>277.89880445779033</v>
      </c>
      <c r="CY468" s="43">
        <v>277.62508618598434</v>
      </c>
      <c r="CZ468" s="43">
        <v>277.39373257444487</v>
      </c>
      <c r="DA468" s="43">
        <v>277.20642878824157</v>
      </c>
      <c r="DB468" s="43">
        <v>277.06064101968315</v>
      </c>
      <c r="DC468" s="43">
        <v>276.94220308115786</v>
      </c>
      <c r="DD468" s="43">
        <v>276.82999816261332</v>
      </c>
      <c r="DE468" s="43">
        <v>276.72299866259243</v>
      </c>
      <c r="DF468" s="43">
        <v>276.61459217820607</v>
      </c>
      <c r="DG468" s="43">
        <v>276.48946070505889</v>
      </c>
      <c r="DH468" s="43">
        <v>276.35396157547785</v>
      </c>
      <c r="DI468" s="43">
        <v>276.2431807978071</v>
      </c>
      <c r="DJ468" s="43">
        <v>276.15694903667691</v>
      </c>
      <c r="DK468" s="43">
        <v>276.08869101749809</v>
      </c>
      <c r="DL468" s="43">
        <v>276.05468811440068</v>
      </c>
      <c r="DM468" s="43">
        <v>276.06409190676624</v>
      </c>
      <c r="DN468" s="43">
        <v>276.12548202858659</v>
      </c>
      <c r="DO468" s="43">
        <v>276.24674193903667</v>
      </c>
      <c r="DP468" s="43">
        <v>276.43414572036568</v>
      </c>
      <c r="DQ468" s="43">
        <v>276.68756308777512</v>
      </c>
      <c r="DR468" s="43">
        <v>277.00521587245993</v>
      </c>
      <c r="DS468" s="43">
        <v>277.39021895854523</v>
      </c>
      <c r="DT468" s="43">
        <v>277.8619963209851</v>
      </c>
      <c r="DU468" s="43">
        <v>278.41294047516197</v>
      </c>
      <c r="DV468" s="43">
        <v>279.04795050969449</v>
      </c>
      <c r="DW468" s="43">
        <v>279.77920599763848</v>
      </c>
      <c r="DX468" s="43">
        <v>280.62905609013671</v>
      </c>
      <c r="DY468" s="43">
        <v>281.60521477873777</v>
      </c>
      <c r="DZ468" s="43">
        <v>282.74583103697341</v>
      </c>
      <c r="EA468" s="43">
        <v>284.05027580510358</v>
      </c>
      <c r="EB468" s="43">
        <v>285.46773798680886</v>
      </c>
      <c r="EC468" s="43">
        <v>286.9386071352817</v>
      </c>
      <c r="ED468" s="43">
        <v>288.35047056171953</v>
      </c>
      <c r="EE468" s="43">
        <v>289.58771632255656</v>
      </c>
      <c r="EF468" s="43">
        <v>290.54835575309926</v>
      </c>
      <c r="EG468" s="43">
        <v>291.14827984687298</v>
      </c>
      <c r="EH468" s="43">
        <v>291.35239190449101</v>
      </c>
      <c r="EI468" s="43">
        <v>291.17248655087445</v>
      </c>
      <c r="EJ468" s="43">
        <v>290.67966886511022</v>
      </c>
      <c r="EK468" s="43">
        <v>290.05219026805833</v>
      </c>
      <c r="EL468" s="43">
        <v>289.45383857712284</v>
      </c>
      <c r="EM468" s="43">
        <v>288.99492980638769</v>
      </c>
      <c r="EN468" s="43">
        <v>288.74268593865975</v>
      </c>
      <c r="EO468" s="43">
        <v>288.74249400950487</v>
      </c>
      <c r="EP468" s="43">
        <v>289.01917215355718</v>
      </c>
      <c r="EQ468" s="43">
        <v>289.57782860770186</v>
      </c>
      <c r="ER468" s="43">
        <v>290.41365093033812</v>
      </c>
      <c r="ES468" s="43">
        <v>291.48602718359558</v>
      </c>
      <c r="ET468" s="43">
        <v>292.75770589206826</v>
      </c>
      <c r="EU468" s="43">
        <v>294.16987322431589</v>
      </c>
      <c r="EV468" s="43">
        <v>295.68510815411378</v>
      </c>
      <c r="EW468" s="43">
        <v>297.29781897697626</v>
      </c>
      <c r="EX468" s="43">
        <v>298.9860294784724</v>
      </c>
      <c r="EY468" s="43">
        <v>300.74681108700372</v>
      </c>
      <c r="EZ468" s="43">
        <v>302.54524993996364</v>
      </c>
      <c r="FA468" s="43">
        <v>304.3749072654029</v>
      </c>
      <c r="FB468" s="43">
        <v>306.23397133476755</v>
      </c>
    </row>
    <row r="469" spans="1:158" s="47" customFormat="1">
      <c r="A469" s="45">
        <v>3</v>
      </c>
      <c r="B469" s="45" t="s">
        <v>1268</v>
      </c>
      <c r="C469" s="45" t="s">
        <v>466</v>
      </c>
      <c r="D469" s="45" t="s">
        <v>814</v>
      </c>
      <c r="E469" s="45" t="s">
        <v>2</v>
      </c>
      <c r="F469" s="46">
        <v>0.1</v>
      </c>
      <c r="G469" s="46">
        <v>0.1</v>
      </c>
      <c r="H469" s="46">
        <v>0.1</v>
      </c>
      <c r="I469" s="46">
        <v>0.1</v>
      </c>
      <c r="J469" s="46">
        <v>0.1</v>
      </c>
      <c r="K469" s="46">
        <v>0.1</v>
      </c>
      <c r="L469" s="46">
        <v>0.1</v>
      </c>
      <c r="M469" s="46">
        <v>0.1</v>
      </c>
      <c r="N469" s="46">
        <v>0.1</v>
      </c>
      <c r="O469" s="46">
        <v>0.1</v>
      </c>
      <c r="P469" s="46">
        <v>0.1</v>
      </c>
      <c r="Q469" s="46">
        <v>0.1</v>
      </c>
      <c r="R469" s="46">
        <v>0.1</v>
      </c>
      <c r="S469" s="46">
        <v>0.1</v>
      </c>
      <c r="T469" s="46">
        <v>0.1</v>
      </c>
      <c r="U469" s="46">
        <v>0.1</v>
      </c>
      <c r="V469" s="46">
        <v>0.1</v>
      </c>
      <c r="W469" s="46">
        <v>0.1</v>
      </c>
      <c r="X469" s="46">
        <v>0.1</v>
      </c>
      <c r="Y469" s="46">
        <v>0.10002201794840657</v>
      </c>
      <c r="Z469" s="46">
        <v>0.10005106831519753</v>
      </c>
      <c r="AA469" s="46">
        <v>0.10008588900663014</v>
      </c>
      <c r="AB469" s="46">
        <v>0.10012696198045934</v>
      </c>
      <c r="AC469" s="46">
        <v>0.10017471551381095</v>
      </c>
      <c r="AD469" s="46">
        <v>0.10022949853257301</v>
      </c>
      <c r="AE469" s="46">
        <v>0.10029155076543744</v>
      </c>
      <c r="AF469" s="46">
        <v>0.10036096850451326</v>
      </c>
      <c r="AG469" s="46">
        <v>0.10043766582268114</v>
      </c>
      <c r="AH469" s="46">
        <v>0.10052133118750638</v>
      </c>
      <c r="AI469" s="46">
        <v>0.10061137952541513</v>
      </c>
      <c r="AJ469" s="46">
        <v>0.10070689993084136</v>
      </c>
      <c r="AK469" s="46">
        <v>0.10080659938601567</v>
      </c>
      <c r="AL469" s="46">
        <v>0.10090874306071181</v>
      </c>
      <c r="AM469" s="46">
        <v>0.10101109200008734</v>
      </c>
      <c r="AN469" s="46">
        <v>0.10111083928488686</v>
      </c>
      <c r="AO469" s="46">
        <v>0.1012045460633549</v>
      </c>
      <c r="AP469" s="46">
        <v>0.10128807920918294</v>
      </c>
      <c r="AQ469" s="46">
        <v>0.10135655275477287</v>
      </c>
      <c r="AR469" s="46">
        <v>0.10140427568302085</v>
      </c>
      <c r="AS469" s="46">
        <v>0.10142470913135126</v>
      </c>
      <c r="AT469" s="46">
        <v>0.10141043656488667</v>
      </c>
      <c r="AU469" s="46">
        <v>0.10135315100554249</v>
      </c>
      <c r="AV469" s="46">
        <v>0.10124366395238109</v>
      </c>
      <c r="AW469" s="46">
        <v>0.1010719411850864</v>
      </c>
      <c r="AX469" s="46">
        <v>0.10082717119337209</v>
      </c>
      <c r="AY469" s="46">
        <v>0.10049787250371117</v>
      </c>
      <c r="AZ469" s="46">
        <v>0.10007204666058077</v>
      </c>
      <c r="BA469" s="46">
        <v>0.1</v>
      </c>
      <c r="BB469" s="46">
        <v>0.1</v>
      </c>
      <c r="BC469" s="46">
        <v>0.1</v>
      </c>
      <c r="BD469" s="46">
        <v>0.1</v>
      </c>
      <c r="BE469" s="46">
        <v>0.1</v>
      </c>
      <c r="BF469" s="46">
        <v>0.1</v>
      </c>
      <c r="BG469" s="46">
        <v>0.1</v>
      </c>
      <c r="BH469" s="46">
        <v>0.1</v>
      </c>
      <c r="BI469" s="46">
        <v>0.1</v>
      </c>
      <c r="BJ469" s="46">
        <v>0.1</v>
      </c>
      <c r="BK469" s="46">
        <v>0.1</v>
      </c>
      <c r="BL469" s="46">
        <v>0.1</v>
      </c>
      <c r="BM469" s="46">
        <v>0.1</v>
      </c>
      <c r="BN469" s="46">
        <v>0.1</v>
      </c>
      <c r="BO469" s="46">
        <v>0.1</v>
      </c>
      <c r="BP469" s="46">
        <v>0.1</v>
      </c>
      <c r="BQ469" s="46">
        <v>0.1</v>
      </c>
      <c r="BR469" s="46">
        <v>0.1</v>
      </c>
      <c r="BS469" s="46">
        <v>0.1</v>
      </c>
      <c r="BT469" s="46">
        <v>0.1</v>
      </c>
      <c r="BU469" s="46">
        <v>0.1</v>
      </c>
      <c r="BV469" s="46">
        <v>0.1</v>
      </c>
      <c r="BW469" s="46">
        <v>0.1</v>
      </c>
      <c r="BX469" s="46">
        <v>0.1</v>
      </c>
      <c r="BY469" s="46">
        <v>0.1</v>
      </c>
      <c r="BZ469" s="46">
        <v>0.1</v>
      </c>
      <c r="CA469" s="46">
        <v>0.1</v>
      </c>
      <c r="CB469" s="46">
        <v>0.1</v>
      </c>
      <c r="CC469" s="46">
        <v>0.1</v>
      </c>
      <c r="CD469" s="46">
        <v>0.1</v>
      </c>
      <c r="CE469" s="46">
        <v>0.1</v>
      </c>
      <c r="CF469" s="46">
        <v>0.1</v>
      </c>
      <c r="CG469" s="46">
        <v>0.1</v>
      </c>
      <c r="CH469" s="46">
        <v>0.1</v>
      </c>
      <c r="CI469" s="46">
        <v>0.1</v>
      </c>
      <c r="CJ469" s="46">
        <v>0.1</v>
      </c>
      <c r="CK469" s="46">
        <v>0.1</v>
      </c>
      <c r="CL469" s="46">
        <v>0.10116496014371247</v>
      </c>
      <c r="CM469" s="46">
        <v>0.10268902984699238</v>
      </c>
      <c r="CN469" s="46">
        <v>0.10397334995246167</v>
      </c>
      <c r="CO469" s="46">
        <v>0.1050901080157238</v>
      </c>
      <c r="CP469" s="46">
        <v>0.10610900824866197</v>
      </c>
      <c r="CQ469" s="46">
        <v>0.1070965735456496</v>
      </c>
      <c r="CR469" s="46">
        <v>0.10811550867090461</v>
      </c>
      <c r="CS469" s="46">
        <v>0.10922408303017891</v>
      </c>
      <c r="CT469" s="46">
        <v>0.11047549383630516</v>
      </c>
      <c r="CU469" s="46">
        <v>0.11191717325022203</v>
      </c>
      <c r="CV469" s="46">
        <v>0.11359000624922064</v>
      </c>
      <c r="CW469" s="46">
        <v>0.11552742957731064</v>
      </c>
      <c r="CX469" s="46">
        <v>0.11775438622459594</v>
      </c>
      <c r="CY469" s="46">
        <v>0.12028611453769464</v>
      </c>
      <c r="CZ469" s="46">
        <v>0.12312675637183441</v>
      </c>
      <c r="DA469" s="46">
        <v>0.12626777476065693</v>
      </c>
      <c r="DB469" s="46">
        <v>0.12968617851507147</v>
      </c>
      <c r="DC469" s="46">
        <v>0.13334255908676187</v>
      </c>
      <c r="DD469" s="46">
        <v>0.13717895406584005</v>
      </c>
      <c r="DE469" s="46">
        <v>0.14111656194298869</v>
      </c>
      <c r="DF469" s="46">
        <v>0.14505334436259937</v>
      </c>
      <c r="DG469" s="46">
        <v>0.14886156511784929</v>
      </c>
      <c r="DH469" s="46">
        <v>0.15238532966168897</v>
      </c>
      <c r="DI469" s="46">
        <v>0.15543820496887034</v>
      </c>
      <c r="DJ469" s="46">
        <v>0.1578010171831068</v>
      </c>
      <c r="DK469" s="46">
        <v>0.15921994357000602</v>
      </c>
      <c r="DL469" s="46">
        <v>0.15940503575943649</v>
      </c>
      <c r="DM469" s="46">
        <v>0.15802933291653523</v>
      </c>
      <c r="DN469" s="46">
        <v>0.15529556511533971</v>
      </c>
      <c r="DO469" s="46">
        <v>0.15137019409681468</v>
      </c>
      <c r="DP469" s="46">
        <v>0.14638512187372751</v>
      </c>
      <c r="DQ469" s="46">
        <v>0.1404401440875353</v>
      </c>
      <c r="DR469" s="46">
        <v>0.13360606567852401</v>
      </c>
      <c r="DS469" s="46">
        <v>0.12621720627817493</v>
      </c>
      <c r="DT469" s="46">
        <v>0.11858688172692011</v>
      </c>
      <c r="DU469" s="46">
        <v>0.11101202211126789</v>
      </c>
      <c r="DV469" s="46">
        <v>0.10377794071664727</v>
      </c>
      <c r="DW469" s="46">
        <v>0.1</v>
      </c>
      <c r="DX469" s="46">
        <v>0.1</v>
      </c>
      <c r="DY469" s="46">
        <v>0.1</v>
      </c>
      <c r="DZ469" s="46">
        <v>0.1</v>
      </c>
      <c r="EA469" s="46">
        <v>0.1</v>
      </c>
      <c r="EB469" s="46">
        <v>0.1</v>
      </c>
      <c r="EC469" s="46">
        <v>0.1</v>
      </c>
      <c r="ED469" s="46">
        <v>0.1</v>
      </c>
      <c r="EE469" s="46">
        <v>0.1</v>
      </c>
      <c r="EF469" s="46">
        <v>0.1</v>
      </c>
      <c r="EG469" s="46">
        <v>0.1</v>
      </c>
      <c r="EH469" s="46">
        <v>0.1</v>
      </c>
      <c r="EI469" s="46">
        <v>0.1</v>
      </c>
      <c r="EJ469" s="46">
        <v>0.1</v>
      </c>
      <c r="EK469" s="46">
        <v>0.1</v>
      </c>
      <c r="EL469" s="46">
        <v>0.1</v>
      </c>
      <c r="EM469" s="46">
        <v>0.1</v>
      </c>
      <c r="EN469" s="46">
        <v>0.1</v>
      </c>
      <c r="EO469" s="46">
        <v>0.1</v>
      </c>
      <c r="EP469" s="46">
        <v>0.10066594933965956</v>
      </c>
      <c r="EQ469" s="46">
        <v>0.10142866950598418</v>
      </c>
      <c r="ER469" s="46">
        <v>0.10192565198754362</v>
      </c>
      <c r="ES469" s="46">
        <v>0.10227776629453381</v>
      </c>
      <c r="ET469" s="46">
        <v>0.10254575606715848</v>
      </c>
      <c r="EU469" s="46">
        <v>0.10273015262918729</v>
      </c>
      <c r="EV469" s="46">
        <v>0.10277110749434795</v>
      </c>
      <c r="EW469" s="46">
        <v>0.1028717366122249</v>
      </c>
      <c r="EX469" s="46">
        <v>0.10317463527771856</v>
      </c>
      <c r="EY469" s="46">
        <v>0.10376181523784681</v>
      </c>
      <c r="EZ469" s="46">
        <v>0.10465451538007887</v>
      </c>
      <c r="FA469" s="46">
        <v>0.10581283474486039</v>
      </c>
      <c r="FB469" s="46">
        <v>0.10713517458802438</v>
      </c>
    </row>
    <row r="470" spans="1:158" s="50" customFormat="1">
      <c r="A470" s="48">
        <v>4</v>
      </c>
      <c r="B470" s="48" t="s">
        <v>1268</v>
      </c>
      <c r="C470" s="48" t="s">
        <v>467</v>
      </c>
      <c r="D470" s="48" t="s">
        <v>814</v>
      </c>
      <c r="E470" s="48" t="s">
        <v>370</v>
      </c>
      <c r="F470" s="49">
        <v>0.1</v>
      </c>
      <c r="G470" s="49">
        <v>0.1</v>
      </c>
      <c r="H470" s="49">
        <v>0.1</v>
      </c>
      <c r="I470" s="49">
        <v>0.1</v>
      </c>
      <c r="J470" s="49">
        <v>0.1</v>
      </c>
      <c r="K470" s="49">
        <v>0.1</v>
      </c>
      <c r="L470" s="49">
        <v>0.1</v>
      </c>
      <c r="M470" s="49">
        <v>0.1</v>
      </c>
      <c r="N470" s="49">
        <v>0.1</v>
      </c>
      <c r="O470" s="49">
        <v>0.1</v>
      </c>
      <c r="P470" s="49">
        <v>0.1</v>
      </c>
      <c r="Q470" s="49">
        <v>0.1</v>
      </c>
      <c r="R470" s="49">
        <v>0.1</v>
      </c>
      <c r="S470" s="49">
        <v>0.1</v>
      </c>
      <c r="T470" s="49">
        <v>0.1</v>
      </c>
      <c r="U470" s="49">
        <v>0.1</v>
      </c>
      <c r="V470" s="49">
        <v>0.1</v>
      </c>
      <c r="W470" s="49">
        <v>0.1</v>
      </c>
      <c r="X470" s="49">
        <v>0.1</v>
      </c>
      <c r="Y470" s="49">
        <v>0.10002201794840657</v>
      </c>
      <c r="Z470" s="49">
        <v>0.10005106831519753</v>
      </c>
      <c r="AA470" s="49">
        <v>0.10008588900663014</v>
      </c>
      <c r="AB470" s="49">
        <v>0.10012696198045934</v>
      </c>
      <c r="AC470" s="49">
        <v>0.10017471551381095</v>
      </c>
      <c r="AD470" s="49">
        <v>0.10022949853257301</v>
      </c>
      <c r="AE470" s="49">
        <v>0.10029155076543744</v>
      </c>
      <c r="AF470" s="49">
        <v>0.10036096850451326</v>
      </c>
      <c r="AG470" s="49">
        <v>0.10043766582268114</v>
      </c>
      <c r="AH470" s="49">
        <v>0.10052133118750638</v>
      </c>
      <c r="AI470" s="49">
        <v>0.10061137952541513</v>
      </c>
      <c r="AJ470" s="49">
        <v>0.10070689993084136</v>
      </c>
      <c r="AK470" s="49">
        <v>0.10080659938601567</v>
      </c>
      <c r="AL470" s="49">
        <v>0.10090874306071181</v>
      </c>
      <c r="AM470" s="49">
        <v>0.10101109200008734</v>
      </c>
      <c r="AN470" s="49">
        <v>0.10111083928488686</v>
      </c>
      <c r="AO470" s="49">
        <v>0.1012045460633549</v>
      </c>
      <c r="AP470" s="49">
        <v>0.10128807920918294</v>
      </c>
      <c r="AQ470" s="49">
        <v>0.10135655275477287</v>
      </c>
      <c r="AR470" s="49">
        <v>0.10140427568302085</v>
      </c>
      <c r="AS470" s="49">
        <v>0.10142470913135126</v>
      </c>
      <c r="AT470" s="49">
        <v>0.10141043656488667</v>
      </c>
      <c r="AU470" s="49">
        <v>0.10135315100554249</v>
      </c>
      <c r="AV470" s="49">
        <v>0.10124366395238109</v>
      </c>
      <c r="AW470" s="49">
        <v>0.1010719411850864</v>
      </c>
      <c r="AX470" s="49">
        <v>0.10082717119337209</v>
      </c>
      <c r="AY470" s="49">
        <v>0.10049787250371117</v>
      </c>
      <c r="AZ470" s="49">
        <v>0.10007204666058077</v>
      </c>
      <c r="BA470" s="49">
        <v>0.1</v>
      </c>
      <c r="BB470" s="49">
        <v>0.1</v>
      </c>
      <c r="BC470" s="49">
        <v>0.1</v>
      </c>
      <c r="BD470" s="49">
        <v>0.1</v>
      </c>
      <c r="BE470" s="49">
        <v>0.1</v>
      </c>
      <c r="BF470" s="49">
        <v>0.1</v>
      </c>
      <c r="BG470" s="49">
        <v>0.1</v>
      </c>
      <c r="BH470" s="49">
        <v>0.1</v>
      </c>
      <c r="BI470" s="49">
        <v>0.1</v>
      </c>
      <c r="BJ470" s="49">
        <v>0.1</v>
      </c>
      <c r="BK470" s="49">
        <v>0.1</v>
      </c>
      <c r="BL470" s="49">
        <v>0.1</v>
      </c>
      <c r="BM470" s="49">
        <v>0.1</v>
      </c>
      <c r="BN470" s="49">
        <v>0.1</v>
      </c>
      <c r="BO470" s="49">
        <v>0.1</v>
      </c>
      <c r="BP470" s="49">
        <v>0.1</v>
      </c>
      <c r="BQ470" s="49">
        <v>0.1</v>
      </c>
      <c r="BR470" s="49">
        <v>0.1</v>
      </c>
      <c r="BS470" s="49">
        <v>0.1</v>
      </c>
      <c r="BT470" s="49">
        <v>0.1</v>
      </c>
      <c r="BU470" s="49">
        <v>0.1</v>
      </c>
      <c r="BV470" s="49">
        <v>0.1</v>
      </c>
      <c r="BW470" s="49">
        <v>0.1</v>
      </c>
      <c r="BX470" s="49">
        <v>0.1</v>
      </c>
      <c r="BY470" s="49">
        <v>0.1</v>
      </c>
      <c r="BZ470" s="49">
        <v>0.1</v>
      </c>
      <c r="CA470" s="49">
        <v>0.1</v>
      </c>
      <c r="CB470" s="49">
        <v>0.1</v>
      </c>
      <c r="CC470" s="49">
        <v>0.1</v>
      </c>
      <c r="CD470" s="49">
        <v>0.1</v>
      </c>
      <c r="CE470" s="49">
        <v>0.1</v>
      </c>
      <c r="CF470" s="49">
        <v>0.1</v>
      </c>
      <c r="CG470" s="49">
        <v>0.1</v>
      </c>
      <c r="CH470" s="49">
        <v>0.1</v>
      </c>
      <c r="CI470" s="49">
        <v>0.1</v>
      </c>
      <c r="CJ470" s="49">
        <v>0.1</v>
      </c>
      <c r="CK470" s="49">
        <v>0.1</v>
      </c>
      <c r="CL470" s="49">
        <v>0.10116496014371247</v>
      </c>
      <c r="CM470" s="49">
        <v>0.10268902984699238</v>
      </c>
      <c r="CN470" s="49">
        <v>0.10397334995246167</v>
      </c>
      <c r="CO470" s="49">
        <v>0.1050901080157238</v>
      </c>
      <c r="CP470" s="49">
        <v>0.10610900824866197</v>
      </c>
      <c r="CQ470" s="49">
        <v>0.1070965735456496</v>
      </c>
      <c r="CR470" s="49">
        <v>0.10811550867090461</v>
      </c>
      <c r="CS470" s="49">
        <v>0.10922408303017891</v>
      </c>
      <c r="CT470" s="49">
        <v>0.11047549383630516</v>
      </c>
      <c r="CU470" s="49">
        <v>0.11191717325022203</v>
      </c>
      <c r="CV470" s="49">
        <v>0.11359000624922064</v>
      </c>
      <c r="CW470" s="49">
        <v>0.11552742957731064</v>
      </c>
      <c r="CX470" s="49">
        <v>0.11775438622459594</v>
      </c>
      <c r="CY470" s="49">
        <v>0.12028611453769464</v>
      </c>
      <c r="CZ470" s="49">
        <v>0.12312675637183441</v>
      </c>
      <c r="DA470" s="49">
        <v>0.12626777476065693</v>
      </c>
      <c r="DB470" s="49">
        <v>0.12968617851507147</v>
      </c>
      <c r="DC470" s="49">
        <v>0.13334255908676187</v>
      </c>
      <c r="DD470" s="49">
        <v>0.13717895406584005</v>
      </c>
      <c r="DE470" s="49">
        <v>0.14111656194298869</v>
      </c>
      <c r="DF470" s="49">
        <v>0.14505334436259937</v>
      </c>
      <c r="DG470" s="49">
        <v>0.14886156511784929</v>
      </c>
      <c r="DH470" s="49">
        <v>0.15238532966168897</v>
      </c>
      <c r="DI470" s="49">
        <v>0.15543820496887034</v>
      </c>
      <c r="DJ470" s="49">
        <v>0.1578010171831068</v>
      </c>
      <c r="DK470" s="49">
        <v>0.15921994357000602</v>
      </c>
      <c r="DL470" s="49">
        <v>0.15940503575943649</v>
      </c>
      <c r="DM470" s="49">
        <v>0.15802933291653523</v>
      </c>
      <c r="DN470" s="49">
        <v>0.15529556511533971</v>
      </c>
      <c r="DO470" s="49">
        <v>0.15137019409681468</v>
      </c>
      <c r="DP470" s="49">
        <v>0.14638512187372751</v>
      </c>
      <c r="DQ470" s="49">
        <v>0.1404401440875353</v>
      </c>
      <c r="DR470" s="49">
        <v>0.13360606567852401</v>
      </c>
      <c r="DS470" s="49">
        <v>0.12621720627817493</v>
      </c>
      <c r="DT470" s="49">
        <v>0.11858688172692011</v>
      </c>
      <c r="DU470" s="49">
        <v>0.11101202211126789</v>
      </c>
      <c r="DV470" s="49">
        <v>0.10377794071664727</v>
      </c>
      <c r="DW470" s="49">
        <v>0.1</v>
      </c>
      <c r="DX470" s="49">
        <v>0.1</v>
      </c>
      <c r="DY470" s="49">
        <v>0.1</v>
      </c>
      <c r="DZ470" s="49">
        <v>0.1</v>
      </c>
      <c r="EA470" s="49">
        <v>0.1</v>
      </c>
      <c r="EB470" s="49">
        <v>0.1</v>
      </c>
      <c r="EC470" s="49">
        <v>0.1</v>
      </c>
      <c r="ED470" s="49">
        <v>0.1</v>
      </c>
      <c r="EE470" s="49">
        <v>0.1</v>
      </c>
      <c r="EF470" s="49">
        <v>0.1</v>
      </c>
      <c r="EG470" s="49">
        <v>0.1</v>
      </c>
      <c r="EH470" s="49">
        <v>0.1</v>
      </c>
      <c r="EI470" s="49">
        <v>0.1</v>
      </c>
      <c r="EJ470" s="49">
        <v>0.1</v>
      </c>
      <c r="EK470" s="49">
        <v>0.1</v>
      </c>
      <c r="EL470" s="49">
        <v>0.1</v>
      </c>
      <c r="EM470" s="49">
        <v>0.1</v>
      </c>
      <c r="EN470" s="49">
        <v>0.1</v>
      </c>
      <c r="EO470" s="49">
        <v>0.1</v>
      </c>
      <c r="EP470" s="49">
        <v>0.10066594933965956</v>
      </c>
      <c r="EQ470" s="49">
        <v>0.10142866950598418</v>
      </c>
      <c r="ER470" s="49">
        <v>0.10192565198754362</v>
      </c>
      <c r="ES470" s="49">
        <v>0.10227776629453381</v>
      </c>
      <c r="ET470" s="49">
        <v>0.10254575606715848</v>
      </c>
      <c r="EU470" s="49">
        <v>0.10273015262918729</v>
      </c>
      <c r="EV470" s="49">
        <v>0.10277110749434795</v>
      </c>
      <c r="EW470" s="49">
        <v>0.1028717366122249</v>
      </c>
      <c r="EX470" s="49">
        <v>0.10317463527771856</v>
      </c>
      <c r="EY470" s="49">
        <v>0.10376181523784681</v>
      </c>
      <c r="EZ470" s="49">
        <v>0.10465451538007887</v>
      </c>
      <c r="FA470" s="49">
        <v>0.10581283474486039</v>
      </c>
      <c r="FB470" s="49">
        <v>0.10713517458802438</v>
      </c>
    </row>
    <row r="471" spans="1:158" s="47" customFormat="1">
      <c r="A471" s="45">
        <v>3</v>
      </c>
      <c r="B471" s="45" t="s">
        <v>1267</v>
      </c>
      <c r="C471" s="45" t="s">
        <v>460</v>
      </c>
      <c r="D471" s="45" t="s">
        <v>812</v>
      </c>
      <c r="E471" s="45" t="s">
        <v>2</v>
      </c>
      <c r="F471" s="46">
        <v>39.148165771139688</v>
      </c>
      <c r="G471" s="46">
        <v>39.427873441400578</v>
      </c>
      <c r="H471" s="46">
        <v>39.708612071972325</v>
      </c>
      <c r="I471" s="46">
        <v>39.991240506327443</v>
      </c>
      <c r="J471" s="46">
        <v>40.276802711505944</v>
      </c>
      <c r="K471" s="46">
        <v>40.566679317656366</v>
      </c>
      <c r="L471" s="46">
        <v>40.861304386743655</v>
      </c>
      <c r="M471" s="46">
        <v>41.160185372927934</v>
      </c>
      <c r="N471" s="46">
        <v>41.462554624696423</v>
      </c>
      <c r="O471" s="46">
        <v>41.768415536209446</v>
      </c>
      <c r="P471" s="46">
        <v>42.077540617876579</v>
      </c>
      <c r="Q471" s="46">
        <v>42.38949431394726</v>
      </c>
      <c r="R471" s="46">
        <v>42.703945290859735</v>
      </c>
      <c r="S471" s="46">
        <v>43.021543905906078</v>
      </c>
      <c r="T471" s="46">
        <v>43.34258786908488</v>
      </c>
      <c r="U471" s="46">
        <v>43.667571001091076</v>
      </c>
      <c r="V471" s="46">
        <v>43.997081643351422</v>
      </c>
      <c r="W471" s="46">
        <v>44.332783875941999</v>
      </c>
      <c r="X471" s="46">
        <v>44.676279631809038</v>
      </c>
      <c r="Y471" s="46">
        <v>45.029650778663836</v>
      </c>
      <c r="Z471" s="46">
        <v>45.395483946360287</v>
      </c>
      <c r="AA471" s="46">
        <v>45.775738013646894</v>
      </c>
      <c r="AB471" s="46">
        <v>46.173112901605656</v>
      </c>
      <c r="AC471" s="46">
        <v>46.58970220232883</v>
      </c>
      <c r="AD471" s="46">
        <v>47.025817700795137</v>
      </c>
      <c r="AE471" s="46">
        <v>47.480252426438099</v>
      </c>
      <c r="AF471" s="46">
        <v>47.94986703424992</v>
      </c>
      <c r="AG471" s="46">
        <v>48.431631629537499</v>
      </c>
      <c r="AH471" s="46">
        <v>48.923519104011362</v>
      </c>
      <c r="AI471" s="46">
        <v>49.425665735101056</v>
      </c>
      <c r="AJ471" s="46">
        <v>49.939141166330572</v>
      </c>
      <c r="AK471" s="46">
        <v>50.466115810383201</v>
      </c>
      <c r="AL471" s="46">
        <v>51.01078782458827</v>
      </c>
      <c r="AM471" s="46">
        <v>51.578677091268645</v>
      </c>
      <c r="AN471" s="46">
        <v>52.174063422905093</v>
      </c>
      <c r="AO471" s="46">
        <v>52.801537774940108</v>
      </c>
      <c r="AP471" s="46">
        <v>53.465662953476844</v>
      </c>
      <c r="AQ471" s="46">
        <v>54.170777720627875</v>
      </c>
      <c r="AR471" s="46">
        <v>54.922045875822256</v>
      </c>
      <c r="AS471" s="46">
        <v>55.724236967469878</v>
      </c>
      <c r="AT471" s="46">
        <v>56.582679561427014</v>
      </c>
      <c r="AU471" s="46">
        <v>57.501837070820237</v>
      </c>
      <c r="AV471" s="46">
        <v>58.481571095887773</v>
      </c>
      <c r="AW471" s="46">
        <v>59.517460663742298</v>
      </c>
      <c r="AX471" s="46">
        <v>60.602760167649059</v>
      </c>
      <c r="AY471" s="46">
        <v>61.731926632602239</v>
      </c>
      <c r="AZ471" s="46">
        <v>62.900599339088558</v>
      </c>
      <c r="BA471" s="46">
        <v>64.104084824249384</v>
      </c>
      <c r="BB471" s="46">
        <v>65.338226332164112</v>
      </c>
      <c r="BC471" s="46">
        <v>66.59493238714704</v>
      </c>
      <c r="BD471" s="46">
        <v>67.862333042261625</v>
      </c>
      <c r="BE471" s="46">
        <v>69.12405135892871</v>
      </c>
      <c r="BF471" s="46">
        <v>70.362357494661552</v>
      </c>
      <c r="BG471" s="46">
        <v>71.562776575924005</v>
      </c>
      <c r="BH471" s="46">
        <v>72.716449554421061</v>
      </c>
      <c r="BI471" s="46">
        <v>73.820808759510228</v>
      </c>
      <c r="BJ471" s="46">
        <v>74.869735192696297</v>
      </c>
      <c r="BK471" s="46">
        <v>75.857173548965562</v>
      </c>
      <c r="BL471" s="46">
        <v>76.780253873464872</v>
      </c>
      <c r="BM471" s="46">
        <v>77.641908216610446</v>
      </c>
      <c r="BN471" s="46">
        <v>78.449309992222595</v>
      </c>
      <c r="BO471" s="46">
        <v>79.210309124086265</v>
      </c>
      <c r="BP471" s="46">
        <v>79.931026315609799</v>
      </c>
      <c r="BQ471" s="46">
        <v>80.618924585240364</v>
      </c>
      <c r="BR471" s="46">
        <v>81.285027199159146</v>
      </c>
      <c r="BS471" s="46">
        <v>81.933866426987834</v>
      </c>
      <c r="BT471" s="46">
        <v>82.571765521653958</v>
      </c>
      <c r="BU471" s="46">
        <v>83.206256833618212</v>
      </c>
      <c r="BV471" s="46">
        <v>83.851594617909029</v>
      </c>
      <c r="BW471" s="46">
        <v>84.522915027665022</v>
      </c>
      <c r="BX471" s="46">
        <v>85.239829386359688</v>
      </c>
      <c r="BY471" s="46">
        <v>86.017129891905427</v>
      </c>
      <c r="BZ471" s="46">
        <v>86.864248801916915</v>
      </c>
      <c r="CA471" s="46">
        <v>87.783954257120172</v>
      </c>
      <c r="CB471" s="46">
        <v>88.769183755290257</v>
      </c>
      <c r="CC471" s="46">
        <v>89.805241898183397</v>
      </c>
      <c r="CD471" s="46">
        <v>90.869934156665025</v>
      </c>
      <c r="CE471" s="46">
        <v>91.942663384401754</v>
      </c>
      <c r="CF471" s="46">
        <v>93.005590929421714</v>
      </c>
      <c r="CG471" s="46">
        <v>94.042211752044068</v>
      </c>
      <c r="CH471" s="46">
        <v>95.040032459644621</v>
      </c>
      <c r="CI471" s="46">
        <v>95.992502641772802</v>
      </c>
      <c r="CJ471" s="46">
        <v>96.895855297089938</v>
      </c>
      <c r="CK471" s="46">
        <v>97.75144712647112</v>
      </c>
      <c r="CL471" s="46">
        <v>98.559363527324535</v>
      </c>
      <c r="CM471" s="46">
        <v>99.317715712435557</v>
      </c>
      <c r="CN471" s="46">
        <v>100.02858354951509</v>
      </c>
      <c r="CO471" s="46">
        <v>100.69215008844054</v>
      </c>
      <c r="CP471" s="46">
        <v>101.29907274043333</v>
      </c>
      <c r="CQ471" s="46">
        <v>101.83889480384715</v>
      </c>
      <c r="CR471" s="46">
        <v>102.30090594923544</v>
      </c>
      <c r="CS471" s="46">
        <v>102.67391006967402</v>
      </c>
      <c r="CT471" s="46">
        <v>102.95139551377044</v>
      </c>
      <c r="CU471" s="46">
        <v>103.13469152540119</v>
      </c>
      <c r="CV471" s="46">
        <v>103.23197541212551</v>
      </c>
      <c r="CW471" s="46">
        <v>103.25969492425966</v>
      </c>
      <c r="CX471" s="46">
        <v>103.23543472381242</v>
      </c>
      <c r="CY471" s="46">
        <v>103.17917831879608</v>
      </c>
      <c r="CZ471" s="46">
        <v>103.10331248218098</v>
      </c>
      <c r="DA471" s="46">
        <v>103.01468629503869</v>
      </c>
      <c r="DB471" s="46">
        <v>102.92425441125179</v>
      </c>
      <c r="DC471" s="46">
        <v>102.84092595947486</v>
      </c>
      <c r="DD471" s="46">
        <v>102.77578729093926</v>
      </c>
      <c r="DE471" s="46">
        <v>102.73992639486001</v>
      </c>
      <c r="DF471" s="46">
        <v>102.74262590510774</v>
      </c>
      <c r="DG471" s="46">
        <v>102.78925270566255</v>
      </c>
      <c r="DH471" s="46">
        <v>102.88093110429864</v>
      </c>
      <c r="DI471" s="46">
        <v>103.01740167182929</v>
      </c>
      <c r="DJ471" s="46">
        <v>103.19259168042765</v>
      </c>
      <c r="DK471" s="46">
        <v>103.39987481434068</v>
      </c>
      <c r="DL471" s="46">
        <v>103.63319495327993</v>
      </c>
      <c r="DM471" s="46">
        <v>103.88617594593818</v>
      </c>
      <c r="DN471" s="46">
        <v>104.15419970632948</v>
      </c>
      <c r="DO471" s="46">
        <v>104.4372821659454</v>
      </c>
      <c r="DP471" s="46">
        <v>104.73772175361051</v>
      </c>
      <c r="DQ471" s="46">
        <v>105.06003271373312</v>
      </c>
      <c r="DR471" s="46">
        <v>105.40608727707207</v>
      </c>
      <c r="DS471" s="46">
        <v>105.77651156537766</v>
      </c>
      <c r="DT471" s="46">
        <v>106.17472572858722</v>
      </c>
      <c r="DU471" s="46">
        <v>106.60292842491603</v>
      </c>
      <c r="DV471" s="46">
        <v>107.06065770468794</v>
      </c>
      <c r="DW471" s="46">
        <v>107.54199039113001</v>
      </c>
      <c r="DX471" s="46">
        <v>108.03979268584759</v>
      </c>
      <c r="DY471" s="46">
        <v>108.55172308074529</v>
      </c>
      <c r="DZ471" s="46">
        <v>109.08822226935236</v>
      </c>
      <c r="EA471" s="46">
        <v>109.65278365439134</v>
      </c>
      <c r="EB471" s="46">
        <v>110.24185581214171</v>
      </c>
      <c r="EC471" s="46">
        <v>110.84131222343652</v>
      </c>
      <c r="ED471" s="46">
        <v>111.42339428352609</v>
      </c>
      <c r="EE471" s="46">
        <v>111.95549448456481</v>
      </c>
      <c r="EF471" s="46">
        <v>112.40074518441072</v>
      </c>
      <c r="EG471" s="46">
        <v>112.73541178886268</v>
      </c>
      <c r="EH471" s="46">
        <v>112.95203108281848</v>
      </c>
      <c r="EI471" s="46">
        <v>113.04777523296409</v>
      </c>
      <c r="EJ471" s="46">
        <v>113.02696898494105</v>
      </c>
      <c r="EK471" s="46">
        <v>112.91953927278279</v>
      </c>
      <c r="EL471" s="46">
        <v>112.75819952742484</v>
      </c>
      <c r="EM471" s="46">
        <v>112.57429350668846</v>
      </c>
      <c r="EN471" s="46">
        <v>112.39561571524543</v>
      </c>
      <c r="EO471" s="46">
        <v>112.24773944333836</v>
      </c>
      <c r="EP471" s="46">
        <v>112.15396810496475</v>
      </c>
      <c r="EQ471" s="46">
        <v>112.14032841755744</v>
      </c>
      <c r="ER471" s="46">
        <v>112.23181144455553</v>
      </c>
      <c r="ES471" s="46">
        <v>112.44190962173082</v>
      </c>
      <c r="ET471" s="46">
        <v>112.77656042324769</v>
      </c>
      <c r="EU471" s="46">
        <v>113.23057416687567</v>
      </c>
      <c r="EV471" s="46">
        <v>113.79433123203403</v>
      </c>
      <c r="EW471" s="46">
        <v>114.45679620936895</v>
      </c>
      <c r="EX471" s="46">
        <v>115.20245939820754</v>
      </c>
      <c r="EY471" s="46">
        <v>116.01893246826484</v>
      </c>
      <c r="EZ471" s="46">
        <v>116.89385272661811</v>
      </c>
      <c r="FA471" s="46">
        <v>117.81707283422699</v>
      </c>
      <c r="FB471" s="46">
        <v>118.77759645022013</v>
      </c>
    </row>
    <row r="472" spans="1:158" s="50" customFormat="1">
      <c r="A472" s="48">
        <v>4</v>
      </c>
      <c r="B472" s="48" t="s">
        <v>1268</v>
      </c>
      <c r="C472" s="48" t="s">
        <v>463</v>
      </c>
      <c r="D472" s="48" t="s">
        <v>1135</v>
      </c>
      <c r="E472" s="48" t="s">
        <v>370</v>
      </c>
      <c r="F472" s="49">
        <v>0.1</v>
      </c>
      <c r="G472" s="49">
        <v>0.1</v>
      </c>
      <c r="H472" s="49">
        <v>0.1</v>
      </c>
      <c r="I472" s="49">
        <v>0.1</v>
      </c>
      <c r="J472" s="49">
        <v>0.1</v>
      </c>
      <c r="K472" s="49">
        <v>0.1</v>
      </c>
      <c r="L472" s="49">
        <v>0.1000012138606186</v>
      </c>
      <c r="M472" s="49">
        <v>0.10000253936458144</v>
      </c>
      <c r="N472" s="49">
        <v>0.10000392872924149</v>
      </c>
      <c r="O472" s="49">
        <v>0.10000539108121805</v>
      </c>
      <c r="P472" s="49">
        <v>0.10000693309167465</v>
      </c>
      <c r="Q472" s="49">
        <v>0.10000855806234905</v>
      </c>
      <c r="R472" s="49">
        <v>0.10001026496179677</v>
      </c>
      <c r="S472" s="49">
        <v>0.10001204740978428</v>
      </c>
      <c r="T472" s="49">
        <v>0.10001389261047695</v>
      </c>
      <c r="U472" s="49">
        <v>0.10001578023840911</v>
      </c>
      <c r="V472" s="49">
        <v>0.10001768128523345</v>
      </c>
      <c r="W472" s="49">
        <v>0.10001955687995367</v>
      </c>
      <c r="X472" s="49">
        <v>0.10002135710077023</v>
      </c>
      <c r="Y472" s="49">
        <v>0.10002301980283362</v>
      </c>
      <c r="Z472" s="49">
        <v>0.10002446949310631</v>
      </c>
      <c r="AA472" s="49">
        <v>0.10002561629117401</v>
      </c>
      <c r="AB472" s="49">
        <v>0.10002635502318927</v>
      </c>
      <c r="AC472" s="49">
        <v>0.10002656450512266</v>
      </c>
      <c r="AD472" s="49">
        <v>0.10002610708105519</v>
      </c>
      <c r="AE472" s="49">
        <v>0.10002482849225222</v>
      </c>
      <c r="AF472" s="49">
        <v>0.10002255816305344</v>
      </c>
      <c r="AG472" s="49">
        <v>0.10001910999999092</v>
      </c>
      <c r="AH472" s="49">
        <v>0.10001428381074476</v>
      </c>
      <c r="AI472" s="49">
        <v>0.10000786745924509</v>
      </c>
      <c r="AJ472" s="49">
        <v>0.1</v>
      </c>
      <c r="AK472" s="49">
        <v>0.1</v>
      </c>
      <c r="AL472" s="49">
        <v>0.1</v>
      </c>
      <c r="AM472" s="49">
        <v>0.1</v>
      </c>
      <c r="AN472" s="49">
        <v>0.1</v>
      </c>
      <c r="AO472" s="49">
        <v>0.1</v>
      </c>
      <c r="AP472" s="49">
        <v>0.1</v>
      </c>
      <c r="AQ472" s="49">
        <v>0.1</v>
      </c>
      <c r="AR472" s="49">
        <v>0.1</v>
      </c>
      <c r="AS472" s="49">
        <v>0.1</v>
      </c>
      <c r="AT472" s="49">
        <v>0.1</v>
      </c>
      <c r="AU472" s="49">
        <v>0.1</v>
      </c>
      <c r="AV472" s="49">
        <v>0.1</v>
      </c>
      <c r="AW472" s="49">
        <v>0.1</v>
      </c>
      <c r="AX472" s="49">
        <v>0.1</v>
      </c>
      <c r="AY472" s="49">
        <v>0.1</v>
      </c>
      <c r="AZ472" s="49">
        <v>0.1</v>
      </c>
      <c r="BA472" s="49">
        <v>0.1</v>
      </c>
      <c r="BB472" s="49">
        <v>0.1</v>
      </c>
      <c r="BC472" s="49">
        <v>0.1</v>
      </c>
      <c r="BD472" s="49">
        <v>0.1</v>
      </c>
      <c r="BE472" s="49">
        <v>0.1</v>
      </c>
      <c r="BF472" s="49">
        <v>0.1</v>
      </c>
      <c r="BG472" s="49">
        <v>0.1</v>
      </c>
      <c r="BH472" s="49">
        <v>0.1</v>
      </c>
      <c r="BI472" s="49">
        <v>0.1</v>
      </c>
      <c r="BJ472" s="49">
        <v>0.1</v>
      </c>
      <c r="BK472" s="49">
        <v>0.1</v>
      </c>
      <c r="BL472" s="49">
        <v>0.1</v>
      </c>
      <c r="BM472" s="49">
        <v>0.10021707098575308</v>
      </c>
      <c r="BN472" s="49">
        <v>0.10050113589499583</v>
      </c>
      <c r="BO472" s="49">
        <v>0.10084245145058336</v>
      </c>
      <c r="BP472" s="49">
        <v>0.10124583679773611</v>
      </c>
      <c r="BQ472" s="49">
        <v>0.10171558454951785</v>
      </c>
      <c r="BR472" s="49">
        <v>0.10225520867099382</v>
      </c>
      <c r="BS472" s="49">
        <v>0.10286715088688578</v>
      </c>
      <c r="BT472" s="49">
        <v>0.1035524434164961</v>
      </c>
      <c r="BU472" s="49">
        <v>0.1043103265098229</v>
      </c>
      <c r="BV472" s="49">
        <v>0.10513782013972896</v>
      </c>
      <c r="BW472" s="49">
        <v>0.1060292503250084</v>
      </c>
      <c r="BX472" s="49">
        <v>0.10699113297186807</v>
      </c>
      <c r="BY472" s="49">
        <v>0.10802621570506166</v>
      </c>
      <c r="BZ472" s="49">
        <v>0.10913287669123538</v>
      </c>
      <c r="CA472" s="49">
        <v>0.11030447771221985</v>
      </c>
      <c r="CB472" s="49">
        <v>0.11152867250191369</v>
      </c>
      <c r="CC472" s="49">
        <v>0.11278667449564529</v>
      </c>
      <c r="CD472" s="49">
        <v>0.11405249170842942</v>
      </c>
      <c r="CE472" s="49">
        <v>0.11529214048372104</v>
      </c>
      <c r="CF472" s="49">
        <v>0.11646285435765734</v>
      </c>
      <c r="CG472" s="49">
        <v>0.11751230927857322</v>
      </c>
      <c r="CH472" s="49">
        <v>0.11837789191082997</v>
      </c>
      <c r="CI472" s="49">
        <v>0.11898604372548986</v>
      </c>
      <c r="CJ472" s="49">
        <v>0.11925172001117086</v>
      </c>
      <c r="CK472" s="49">
        <v>0.11925641584791245</v>
      </c>
      <c r="CL472" s="49">
        <v>0.11906959399074724</v>
      </c>
      <c r="CM472" s="49">
        <v>0.11874868193480277</v>
      </c>
      <c r="CN472" s="49">
        <v>0.11833918867896248</v>
      </c>
      <c r="CO472" s="49">
        <v>0.11787490529590046</v>
      </c>
      <c r="CP472" s="49">
        <v>0.11737816086536651</v>
      </c>
      <c r="CQ472" s="49">
        <v>0.1168601126513005</v>
      </c>
      <c r="CR472" s="49">
        <v>0.11632105656710136</v>
      </c>
      <c r="CS472" s="49">
        <v>0.11575075095576104</v>
      </c>
      <c r="CT472" s="49">
        <v>0.11512875349991707</v>
      </c>
      <c r="CU472" s="49">
        <v>0.11442477766285952</v>
      </c>
      <c r="CV472" s="49">
        <v>0.11359908143694115</v>
      </c>
      <c r="CW472" s="49">
        <v>0.11268269409097532</v>
      </c>
      <c r="CX472" s="49">
        <v>0.11169814546787736</v>
      </c>
      <c r="CY472" s="49">
        <v>0.1106600387267557</v>
      </c>
      <c r="CZ472" s="49">
        <v>0.10957566568580139</v>
      </c>
      <c r="DA472" s="49">
        <v>0.10844565563900126</v>
      </c>
      <c r="DB472" s="49">
        <v>0.10726465308928847</v>
      </c>
      <c r="DC472" s="49">
        <v>0.10602202400482182</v>
      </c>
      <c r="DD472" s="49">
        <v>0.10470259394557931</v>
      </c>
      <c r="DE472" s="49">
        <v>0.10328742470653596</v>
      </c>
      <c r="DF472" s="49">
        <v>0.10175463896145073</v>
      </c>
      <c r="DG472" s="49">
        <v>0.10008030474364107</v>
      </c>
      <c r="DH472" s="49">
        <v>0.1</v>
      </c>
      <c r="DI472" s="49">
        <v>0.1</v>
      </c>
      <c r="DJ472" s="49">
        <v>0.1</v>
      </c>
      <c r="DK472" s="49">
        <v>0.1</v>
      </c>
      <c r="DL472" s="49">
        <v>0.1</v>
      </c>
      <c r="DM472" s="49">
        <v>0.1</v>
      </c>
      <c r="DN472" s="49">
        <v>0.1</v>
      </c>
      <c r="DO472" s="49">
        <v>0.1</v>
      </c>
      <c r="DP472" s="49">
        <v>0.1</v>
      </c>
      <c r="DQ472" s="49">
        <v>0.1</v>
      </c>
      <c r="DR472" s="49">
        <v>0.1</v>
      </c>
      <c r="DS472" s="49">
        <v>0.1</v>
      </c>
      <c r="DT472" s="49">
        <v>0.1</v>
      </c>
      <c r="DU472" s="49">
        <v>0.1</v>
      </c>
      <c r="DV472" s="49">
        <v>0.1</v>
      </c>
      <c r="DW472" s="49">
        <v>0.1</v>
      </c>
      <c r="DX472" s="49">
        <v>0.1</v>
      </c>
      <c r="DY472" s="49">
        <v>0.1</v>
      </c>
      <c r="DZ472" s="49">
        <v>0.1</v>
      </c>
      <c r="EA472" s="49">
        <v>0.1</v>
      </c>
      <c r="EB472" s="49">
        <v>0.1</v>
      </c>
      <c r="EC472" s="49">
        <v>0.1</v>
      </c>
      <c r="ED472" s="49">
        <v>0.1</v>
      </c>
      <c r="EE472" s="49">
        <v>0.1</v>
      </c>
      <c r="EF472" s="49">
        <v>0.1</v>
      </c>
      <c r="EG472" s="49">
        <v>0.1</v>
      </c>
      <c r="EH472" s="49">
        <v>0.1</v>
      </c>
      <c r="EI472" s="49">
        <v>0.1</v>
      </c>
      <c r="EJ472" s="49">
        <v>0.1</v>
      </c>
      <c r="EK472" s="49">
        <v>0.1</v>
      </c>
      <c r="EL472" s="49">
        <v>0.1</v>
      </c>
      <c r="EM472" s="49">
        <v>0.1</v>
      </c>
      <c r="EN472" s="49">
        <v>0.1</v>
      </c>
      <c r="EO472" s="49">
        <v>0.1</v>
      </c>
      <c r="EP472" s="49">
        <v>0.1</v>
      </c>
      <c r="EQ472" s="49">
        <v>0.1</v>
      </c>
      <c r="ER472" s="49">
        <v>0.1</v>
      </c>
      <c r="ES472" s="49">
        <v>0.1</v>
      </c>
      <c r="ET472" s="49">
        <v>0.1</v>
      </c>
      <c r="EU472" s="49">
        <v>0.1</v>
      </c>
      <c r="EV472" s="49">
        <v>0.1</v>
      </c>
      <c r="EW472" s="49">
        <v>0.1</v>
      </c>
      <c r="EX472" s="49">
        <v>0.1</v>
      </c>
      <c r="EY472" s="49">
        <v>0.1</v>
      </c>
      <c r="EZ472" s="49">
        <v>0.1</v>
      </c>
      <c r="FA472" s="49">
        <v>0.1</v>
      </c>
      <c r="FB472" s="49">
        <v>0.1</v>
      </c>
    </row>
    <row r="473" spans="1:158" s="50" customFormat="1">
      <c r="A473" s="48">
        <v>4</v>
      </c>
      <c r="B473" s="48" t="s">
        <v>1267</v>
      </c>
      <c r="C473" s="48" t="s">
        <v>461</v>
      </c>
      <c r="D473" s="48" t="s">
        <v>1133</v>
      </c>
      <c r="E473" s="48" t="s">
        <v>370</v>
      </c>
      <c r="F473" s="49">
        <v>12.686638494389795</v>
      </c>
      <c r="G473" s="49">
        <v>12.768091452952962</v>
      </c>
      <c r="H473" s="49">
        <v>12.849706024590835</v>
      </c>
      <c r="I473" s="49">
        <v>12.931695335538778</v>
      </c>
      <c r="J473" s="49">
        <v>13.014445426941778</v>
      </c>
      <c r="K473" s="49">
        <v>13.098594545035118</v>
      </c>
      <c r="L473" s="49">
        <v>13.184180332593083</v>
      </c>
      <c r="M473" s="49">
        <v>13.271011616805573</v>
      </c>
      <c r="N473" s="49">
        <v>13.358904962979617</v>
      </c>
      <c r="O473" s="49">
        <v>13.447975997949236</v>
      </c>
      <c r="P473" s="49">
        <v>13.538159024541949</v>
      </c>
      <c r="Q473" s="49">
        <v>13.629377006961558</v>
      </c>
      <c r="R473" s="49">
        <v>13.721527273690283</v>
      </c>
      <c r="S473" s="49">
        <v>13.814839500755987</v>
      </c>
      <c r="T473" s="49">
        <v>13.909209582226307</v>
      </c>
      <c r="U473" s="49">
        <v>14.004645219287157</v>
      </c>
      <c r="V473" s="49">
        <v>14.101241925666807</v>
      </c>
      <c r="W473" s="49">
        <v>14.19951908042523</v>
      </c>
      <c r="X473" s="49">
        <v>14.299935548164193</v>
      </c>
      <c r="Y473" s="49">
        <v>14.403205811791461</v>
      </c>
      <c r="Z473" s="49">
        <v>14.510291566122175</v>
      </c>
      <c r="AA473" s="49">
        <v>14.622005064232878</v>
      </c>
      <c r="AB473" s="49">
        <v>14.739396355977524</v>
      </c>
      <c r="AC473" s="49">
        <v>14.863383777138674</v>
      </c>
      <c r="AD473" s="49">
        <v>14.994350769370154</v>
      </c>
      <c r="AE473" s="49">
        <v>15.13209649280258</v>
      </c>
      <c r="AF473" s="49">
        <v>15.275579469081094</v>
      </c>
      <c r="AG473" s="49">
        <v>15.423774745561582</v>
      </c>
      <c r="AH473" s="49">
        <v>15.575956061263009</v>
      </c>
      <c r="AI473" s="49">
        <v>15.73205006445086</v>
      </c>
      <c r="AJ473" s="49">
        <v>15.891989088743447</v>
      </c>
      <c r="AK473" s="49">
        <v>16.05609468986254</v>
      </c>
      <c r="AL473" s="49">
        <v>16.225374830330704</v>
      </c>
      <c r="AM473" s="49">
        <v>16.401225252701824</v>
      </c>
      <c r="AN473" s="49">
        <v>16.58435761396164</v>
      </c>
      <c r="AO473" s="49">
        <v>16.775663528156684</v>
      </c>
      <c r="AP473" s="49">
        <v>16.976232415062267</v>
      </c>
      <c r="AQ473" s="49">
        <v>17.187228788523615</v>
      </c>
      <c r="AR473" s="49">
        <v>17.409973195169922</v>
      </c>
      <c r="AS473" s="49">
        <v>17.645886938100066</v>
      </c>
      <c r="AT473" s="49">
        <v>17.896635410678442</v>
      </c>
      <c r="AU473" s="49">
        <v>18.163631203589372</v>
      </c>
      <c r="AV473" s="49">
        <v>18.447059768841772</v>
      </c>
      <c r="AW473" s="49">
        <v>18.745840035479805</v>
      </c>
      <c r="AX473" s="49">
        <v>19.0582873135296</v>
      </c>
      <c r="AY473" s="49">
        <v>19.383192849270124</v>
      </c>
      <c r="AZ473" s="49">
        <v>19.719212652333773</v>
      </c>
      <c r="BA473" s="49">
        <v>20.064912048884661</v>
      </c>
      <c r="BB473" s="49">
        <v>20.41910347921667</v>
      </c>
      <c r="BC473" s="49">
        <v>20.779622674024402</v>
      </c>
      <c r="BD473" s="49">
        <v>21.142995522499497</v>
      </c>
      <c r="BE473" s="49">
        <v>21.504133294123132</v>
      </c>
      <c r="BF473" s="49">
        <v>21.857552878406164</v>
      </c>
      <c r="BG473" s="49">
        <v>22.198930624300647</v>
      </c>
      <c r="BH473" s="49">
        <v>22.525162079899825</v>
      </c>
      <c r="BI473" s="49">
        <v>22.835181918125514</v>
      </c>
      <c r="BJ473" s="49">
        <v>23.127111816155846</v>
      </c>
      <c r="BK473" s="49">
        <v>23.399296854657614</v>
      </c>
      <c r="BL473" s="49">
        <v>23.650913419104377</v>
      </c>
      <c r="BM473" s="49">
        <v>23.883038581623023</v>
      </c>
      <c r="BN473" s="49">
        <v>24.098216278297258</v>
      </c>
      <c r="BO473" s="49">
        <v>24.299477855447265</v>
      </c>
      <c r="BP473" s="49">
        <v>24.489247366890552</v>
      </c>
      <c r="BQ473" s="49">
        <v>24.670030287142566</v>
      </c>
      <c r="BR473" s="49">
        <v>24.845530077320699</v>
      </c>
      <c r="BS473" s="49">
        <v>25.017677290862874</v>
      </c>
      <c r="BT473" s="49">
        <v>25.188659889077748</v>
      </c>
      <c r="BU473" s="49">
        <v>25.361219325298411</v>
      </c>
      <c r="BV473" s="49">
        <v>25.540262958483538</v>
      </c>
      <c r="BW473" s="49">
        <v>25.731122324719749</v>
      </c>
      <c r="BX473" s="49">
        <v>25.940172228441693</v>
      </c>
      <c r="BY473" s="49">
        <v>26.172525925943557</v>
      </c>
      <c r="BZ473" s="49">
        <v>26.431833698926773</v>
      </c>
      <c r="CA473" s="49">
        <v>26.719884434026543</v>
      </c>
      <c r="CB473" s="49">
        <v>27.03539187863192</v>
      </c>
      <c r="CC473" s="49">
        <v>27.374417191835061</v>
      </c>
      <c r="CD473" s="49">
        <v>27.730855252435223</v>
      </c>
      <c r="CE473" s="49">
        <v>28.099244371680523</v>
      </c>
      <c r="CF473" s="49">
        <v>28.474759694349988</v>
      </c>
      <c r="CG473" s="49">
        <v>28.853237630440333</v>
      </c>
      <c r="CH473" s="49">
        <v>29.231728473920565</v>
      </c>
      <c r="CI473" s="49">
        <v>29.609056907628165</v>
      </c>
      <c r="CJ473" s="49">
        <v>29.98294414887107</v>
      </c>
      <c r="CK473" s="49">
        <v>30.35132669565953</v>
      </c>
      <c r="CL473" s="49">
        <v>30.712441505254503</v>
      </c>
      <c r="CM473" s="49">
        <v>31.064491891869661</v>
      </c>
      <c r="CN473" s="49">
        <v>31.406193799601542</v>
      </c>
      <c r="CO473" s="49">
        <v>31.735427015298143</v>
      </c>
      <c r="CP473" s="49">
        <v>32.049034372620206</v>
      </c>
      <c r="CQ473" s="49">
        <v>32.342800265900152</v>
      </c>
      <c r="CR473" s="49">
        <v>32.611712778653875</v>
      </c>
      <c r="CS473" s="49">
        <v>32.848675627946477</v>
      </c>
      <c r="CT473" s="49">
        <v>33.050136727256408</v>
      </c>
      <c r="CU473" s="49">
        <v>33.214478575119621</v>
      </c>
      <c r="CV473" s="49">
        <v>33.339009113688412</v>
      </c>
      <c r="CW473" s="49">
        <v>33.423108522109438</v>
      </c>
      <c r="CX473" s="49">
        <v>33.470647302245801</v>
      </c>
      <c r="CY473" s="49">
        <v>33.483564637253053</v>
      </c>
      <c r="CZ473" s="49">
        <v>33.464093937097751</v>
      </c>
      <c r="DA473" s="49">
        <v>33.414124084382138</v>
      </c>
      <c r="DB473" s="49">
        <v>33.337865347016482</v>
      </c>
      <c r="DC473" s="49">
        <v>33.239745377095822</v>
      </c>
      <c r="DD473" s="49">
        <v>33.124144655389443</v>
      </c>
      <c r="DE473" s="49">
        <v>32.996244717316593</v>
      </c>
      <c r="DF473" s="49">
        <v>32.863280793718182</v>
      </c>
      <c r="DG473" s="49">
        <v>32.731314496236784</v>
      </c>
      <c r="DH473" s="49">
        <v>32.603818894165769</v>
      </c>
      <c r="DI473" s="49">
        <v>32.484531995493022</v>
      </c>
      <c r="DJ473" s="49">
        <v>32.372737284122614</v>
      </c>
      <c r="DK473" s="49">
        <v>32.268326978736418</v>
      </c>
      <c r="DL473" s="49">
        <v>32.172155096376741</v>
      </c>
      <c r="DM473" s="49">
        <v>32.086662058835088</v>
      </c>
      <c r="DN473" s="49">
        <v>32.014664940069615</v>
      </c>
      <c r="DO473" s="49">
        <v>31.960064245226775</v>
      </c>
      <c r="DP473" s="49">
        <v>31.926007459391393</v>
      </c>
      <c r="DQ473" s="49">
        <v>31.913816208863814</v>
      </c>
      <c r="DR473" s="49">
        <v>31.924905802201444</v>
      </c>
      <c r="DS473" s="49">
        <v>31.957526950756122</v>
      </c>
      <c r="DT473" s="49">
        <v>32.008538646542526</v>
      </c>
      <c r="DU473" s="49">
        <v>32.07783678586857</v>
      </c>
      <c r="DV473" s="49">
        <v>32.164928044969109</v>
      </c>
      <c r="DW473" s="49">
        <v>32.266189603694087</v>
      </c>
      <c r="DX473" s="49">
        <v>32.374718481077934</v>
      </c>
      <c r="DY473" s="49">
        <v>32.482737857971536</v>
      </c>
      <c r="DZ473" s="49">
        <v>32.58450838618721</v>
      </c>
      <c r="EA473" s="49">
        <v>32.678790791794796</v>
      </c>
      <c r="EB473" s="49">
        <v>32.764029392455093</v>
      </c>
      <c r="EC473" s="49">
        <v>32.836516631190278</v>
      </c>
      <c r="ED473" s="49">
        <v>32.892934902190312</v>
      </c>
      <c r="EE473" s="49">
        <v>32.932251140913159</v>
      </c>
      <c r="EF473" s="49">
        <v>32.953498758042713</v>
      </c>
      <c r="EG473" s="49">
        <v>32.954109093949796</v>
      </c>
      <c r="EH473" s="49">
        <v>32.93303386599186</v>
      </c>
      <c r="EI473" s="49">
        <v>32.89105150786763</v>
      </c>
      <c r="EJ473" s="49">
        <v>32.831244593234082</v>
      </c>
      <c r="EK473" s="49">
        <v>32.751743925899525</v>
      </c>
      <c r="EL473" s="49">
        <v>32.650965185321311</v>
      </c>
      <c r="EM473" s="49">
        <v>32.528219895903128</v>
      </c>
      <c r="EN473" s="49">
        <v>32.384085480918642</v>
      </c>
      <c r="EO473" s="49">
        <v>32.218948565237802</v>
      </c>
      <c r="EP473" s="49">
        <v>32.035309608641683</v>
      </c>
      <c r="EQ473" s="49">
        <v>31.837719400039298</v>
      </c>
      <c r="ER473" s="49">
        <v>31.628452256704065</v>
      </c>
      <c r="ES473" s="49">
        <v>31.409382027009354</v>
      </c>
      <c r="ET473" s="49">
        <v>31.182391254833764</v>
      </c>
      <c r="EU473" s="49">
        <v>30.952769710745265</v>
      </c>
      <c r="EV473" s="49">
        <v>30.724550676003677</v>
      </c>
      <c r="EW473" s="49">
        <v>30.498906950193355</v>
      </c>
      <c r="EX473" s="49">
        <v>30.273762868818952</v>
      </c>
      <c r="EY473" s="49">
        <v>30.048682048191242</v>
      </c>
      <c r="EZ473" s="49">
        <v>29.824117297942269</v>
      </c>
      <c r="FA473" s="49">
        <v>29.600548905967699</v>
      </c>
      <c r="FB473" s="49">
        <v>29.378419900639503</v>
      </c>
    </row>
    <row r="474" spans="1:158" s="50" customFormat="1">
      <c r="A474" s="48">
        <v>4</v>
      </c>
      <c r="B474" s="48" t="s">
        <v>1267</v>
      </c>
      <c r="C474" s="48" t="s">
        <v>462</v>
      </c>
      <c r="D474" s="48" t="s">
        <v>1134</v>
      </c>
      <c r="E474" s="48" t="s">
        <v>370</v>
      </c>
      <c r="F474" s="49">
        <v>26.270898537566985</v>
      </c>
      <c r="G474" s="49">
        <v>26.477018111547004</v>
      </c>
      <c r="H474" s="49">
        <v>26.683859501545378</v>
      </c>
      <c r="I474" s="49">
        <v>26.892035121004518</v>
      </c>
      <c r="J474" s="49">
        <v>27.102278996115839</v>
      </c>
      <c r="K474" s="49">
        <v>27.315514304870156</v>
      </c>
      <c r="L474" s="49">
        <v>27.531905517741933</v>
      </c>
      <c r="M474" s="49">
        <v>27.751014669527599</v>
      </c>
      <c r="N474" s="49">
        <v>27.972211712818755</v>
      </c>
      <c r="O474" s="49">
        <v>28.195424933782263</v>
      </c>
      <c r="P474" s="49">
        <v>28.420346127028722</v>
      </c>
      <c r="Q474" s="49">
        <v>28.646548493760086</v>
      </c>
      <c r="R474" s="49">
        <v>28.873809490255177</v>
      </c>
      <c r="S474" s="49">
        <v>29.102626896609227</v>
      </c>
      <c r="T474" s="49">
        <v>29.333274986674652</v>
      </c>
      <c r="U474" s="49">
        <v>29.566177386324753</v>
      </c>
      <c r="V474" s="49">
        <v>29.801826994184903</v>
      </c>
      <c r="W474" s="49">
        <v>30.041429049945265</v>
      </c>
      <c r="X474" s="49">
        <v>30.285957777324381</v>
      </c>
      <c r="Y474" s="49">
        <v>30.536669113840812</v>
      </c>
      <c r="Z474" s="49">
        <v>30.795133038689805</v>
      </c>
      <c r="AA474" s="49">
        <v>31.062497331607958</v>
      </c>
      <c r="AB474" s="49">
        <v>31.340469304976416</v>
      </c>
      <c r="AC474" s="49">
        <v>31.630338678519095</v>
      </c>
      <c r="AD474" s="49">
        <v>31.932206538500527</v>
      </c>
      <c r="AE474" s="49">
        <v>32.245299484504947</v>
      </c>
      <c r="AF474" s="49">
        <v>32.567531880868358</v>
      </c>
      <c r="AG474" s="49">
        <v>32.896975301811437</v>
      </c>
      <c r="AH474" s="49">
        <v>33.232472138598098</v>
      </c>
      <c r="AI474" s="49">
        <v>33.574444559953591</v>
      </c>
      <c r="AJ474" s="49">
        <v>33.923991367770235</v>
      </c>
      <c r="AK474" s="49">
        <v>34.282997392940388</v>
      </c>
      <c r="AL474" s="49">
        <v>34.654765779645274</v>
      </c>
      <c r="AM474" s="49">
        <v>35.043613006858045</v>
      </c>
      <c r="AN474" s="49">
        <v>35.452816319736336</v>
      </c>
      <c r="AO474" s="49">
        <v>35.885867798608452</v>
      </c>
      <c r="AP474" s="49">
        <v>36.3461191246654</v>
      </c>
      <c r="AQ474" s="49">
        <v>36.836710345067793</v>
      </c>
      <c r="AR474" s="49">
        <v>37.361229305895357</v>
      </c>
      <c r="AS474" s="49">
        <v>37.922860619855896</v>
      </c>
      <c r="AT474" s="49">
        <v>38.525198103947268</v>
      </c>
      <c r="AU474" s="49">
        <v>39.171320405998699</v>
      </c>
      <c r="AV474" s="49">
        <v>39.861032028405681</v>
      </c>
      <c r="AW474" s="49">
        <v>40.591225726816205</v>
      </c>
      <c r="AX474" s="49">
        <v>41.357181666610522</v>
      </c>
      <c r="AY474" s="49">
        <v>42.155019455458351</v>
      </c>
      <c r="AZ474" s="49">
        <v>42.981581597103535</v>
      </c>
      <c r="BA474" s="49">
        <v>43.833589606867726</v>
      </c>
      <c r="BB474" s="49">
        <v>44.708179471061911</v>
      </c>
      <c r="BC474" s="49">
        <v>45.59965765531151</v>
      </c>
      <c r="BD474" s="49">
        <v>46.499661943106894</v>
      </c>
      <c r="BE474" s="49">
        <v>47.396961735363121</v>
      </c>
      <c r="BF474" s="49">
        <v>48.279505206293329</v>
      </c>
      <c r="BG474" s="49">
        <v>49.137475387326056</v>
      </c>
      <c r="BH474" s="49">
        <v>49.964691352849449</v>
      </c>
      <c r="BI474" s="49">
        <v>50.75936591167833</v>
      </c>
      <c r="BJ474" s="49">
        <v>51.517115163094495</v>
      </c>
      <c r="BK474" s="49">
        <v>52.233536909453683</v>
      </c>
      <c r="BL474" s="49">
        <v>52.906279877435011</v>
      </c>
      <c r="BM474" s="49">
        <v>53.537034324699178</v>
      </c>
      <c r="BN474" s="49">
        <v>54.130404421214735</v>
      </c>
      <c r="BO474" s="49">
        <v>54.691322083747309</v>
      </c>
      <c r="BP474" s="49">
        <v>55.223315241827009</v>
      </c>
      <c r="BQ474" s="49">
        <v>55.731173956829061</v>
      </c>
      <c r="BR474" s="49">
        <v>56.222187091077544</v>
      </c>
      <c r="BS474" s="49">
        <v>56.699061493229785</v>
      </c>
      <c r="BT474" s="49">
        <v>57.165712782153889</v>
      </c>
      <c r="BU474" s="49">
        <v>57.626847887003429</v>
      </c>
      <c r="BV474" s="49">
        <v>58.091865606405655</v>
      </c>
      <c r="BW474" s="49">
        <v>58.570758828483413</v>
      </c>
      <c r="BX474" s="49">
        <v>59.076514138516607</v>
      </c>
      <c r="BY474" s="49">
        <v>59.618698690536078</v>
      </c>
      <c r="BZ474" s="49">
        <v>60.203122137254859</v>
      </c>
      <c r="CA474" s="49">
        <v>60.83093260036064</v>
      </c>
      <c r="CB474" s="49">
        <v>61.496274388179963</v>
      </c>
      <c r="CC474" s="49">
        <v>62.188337783121511</v>
      </c>
      <c r="CD474" s="49">
        <v>62.891128665426329</v>
      </c>
      <c r="CE474" s="49">
        <v>63.589758420014775</v>
      </c>
      <c r="CF474" s="49">
        <v>64.271091397291556</v>
      </c>
      <c r="CG474" s="49">
        <v>64.922822832605164</v>
      </c>
      <c r="CH474" s="49">
        <v>65.535608061786974</v>
      </c>
      <c r="CI474" s="49">
        <v>66.104437358529267</v>
      </c>
      <c r="CJ474" s="49">
        <v>66.627847055487933</v>
      </c>
      <c r="CK474" s="49">
        <v>67.109073031540234</v>
      </c>
      <c r="CL474" s="49">
        <v>67.54995756790376</v>
      </c>
      <c r="CM474" s="49">
        <v>67.950584308845166</v>
      </c>
      <c r="CN474" s="49">
        <v>68.314103652002444</v>
      </c>
      <c r="CO474" s="49">
        <v>68.642607754270983</v>
      </c>
      <c r="CP474" s="49">
        <v>68.929892765888553</v>
      </c>
      <c r="CQ474" s="49">
        <v>69.169895485627876</v>
      </c>
      <c r="CR474" s="49">
        <v>69.356736362801016</v>
      </c>
      <c r="CS474" s="49">
        <v>69.486211835145681</v>
      </c>
      <c r="CT474" s="49">
        <v>69.555466385022882</v>
      </c>
      <c r="CU474" s="49">
        <v>69.567762694134117</v>
      </c>
      <c r="CV474" s="49">
        <v>69.533918459430595</v>
      </c>
      <c r="CW474" s="49">
        <v>69.470776636975486</v>
      </c>
      <c r="CX474" s="49">
        <v>69.392051176707383</v>
      </c>
      <c r="CY474" s="49">
        <v>69.31601482437928</v>
      </c>
      <c r="CZ474" s="49">
        <v>69.252691835807497</v>
      </c>
      <c r="DA474" s="49">
        <v>69.206846850160389</v>
      </c>
      <c r="DB474" s="49">
        <v>69.185270273302734</v>
      </c>
      <c r="DC474" s="49">
        <v>69.192735673786657</v>
      </c>
      <c r="DD474" s="49">
        <v>69.235890818460248</v>
      </c>
      <c r="DE474" s="49">
        <v>69.320552142261093</v>
      </c>
      <c r="DF474" s="49">
        <v>69.448936874246456</v>
      </c>
      <c r="DG474" s="49">
        <v>69.620784568740973</v>
      </c>
      <c r="DH474" s="49">
        <v>69.833925609971786</v>
      </c>
      <c r="DI474" s="49">
        <v>70.084553231753148</v>
      </c>
      <c r="DJ474" s="49">
        <v>70.367778884968061</v>
      </c>
      <c r="DK474" s="49">
        <v>70.677831895573462</v>
      </c>
      <c r="DL474" s="49">
        <v>71.008225585310143</v>
      </c>
      <c r="DM474" s="49">
        <v>71.350554532140748</v>
      </c>
      <c r="DN474" s="49">
        <v>71.697137949345887</v>
      </c>
      <c r="DO474" s="49">
        <v>72.044126236092339</v>
      </c>
      <c r="DP474" s="49">
        <v>72.389686200091361</v>
      </c>
      <c r="DQ474" s="49">
        <v>72.736297005725447</v>
      </c>
      <c r="DR474" s="49">
        <v>73.084069917550721</v>
      </c>
      <c r="DS474" s="49">
        <v>73.435290888007188</v>
      </c>
      <c r="DT474" s="49">
        <v>73.795851896758577</v>
      </c>
      <c r="DU474" s="49">
        <v>74.167626336032413</v>
      </c>
      <c r="DV474" s="49">
        <v>74.550542545505621</v>
      </c>
      <c r="DW474" s="49">
        <v>74.942420549957646</v>
      </c>
      <c r="DX474" s="49">
        <v>75.342604726459527</v>
      </c>
      <c r="DY474" s="49">
        <v>75.756312622044931</v>
      </c>
      <c r="DZ474" s="49">
        <v>76.199788623854545</v>
      </c>
      <c r="EA474" s="49">
        <v>76.678022531984183</v>
      </c>
      <c r="EB474" s="49">
        <v>77.188607318085602</v>
      </c>
      <c r="EC474" s="49">
        <v>77.720895072103076</v>
      </c>
      <c r="ED474" s="49">
        <v>78.250533505875424</v>
      </c>
      <c r="EE474" s="49">
        <v>78.746211682346384</v>
      </c>
      <c r="EF474" s="49">
        <v>79.171576721301363</v>
      </c>
      <c r="EG474" s="49">
        <v>79.505181363211832</v>
      </c>
      <c r="EH474" s="49">
        <v>79.740560290844812</v>
      </c>
      <c r="EI474" s="49">
        <v>79.874226785890244</v>
      </c>
      <c r="EJ474" s="49">
        <v>79.906713569499274</v>
      </c>
      <c r="EK474" s="49">
        <v>79.86928123929431</v>
      </c>
      <c r="EL474" s="49">
        <v>79.795952323710992</v>
      </c>
      <c r="EM474" s="49">
        <v>79.71866776208546</v>
      </c>
      <c r="EN474" s="49">
        <v>79.663817744715871</v>
      </c>
      <c r="EO474" s="49">
        <v>79.655964032174111</v>
      </c>
      <c r="EP474" s="49">
        <v>79.715506864422807</v>
      </c>
      <c r="EQ474" s="49">
        <v>79.863340824516939</v>
      </c>
      <c r="ER474" s="49">
        <v>80.121048660401868</v>
      </c>
      <c r="ES474" s="49">
        <v>80.499385244401395</v>
      </c>
      <c r="ET474" s="49">
        <v>81.001938243649036</v>
      </c>
      <c r="EU474" s="49">
        <v>81.617792987375651</v>
      </c>
      <c r="EV474" s="49">
        <v>82.33241656152839</v>
      </c>
      <c r="EW474" s="49">
        <v>83.133127389387312</v>
      </c>
      <c r="EX474" s="49">
        <v>84.006503995671451</v>
      </c>
      <c r="EY474" s="49">
        <v>84.941116609875266</v>
      </c>
      <c r="EZ474" s="49">
        <v>85.924362562625276</v>
      </c>
      <c r="FA474" s="49">
        <v>86.946464404454403</v>
      </c>
      <c r="FB474" s="49">
        <v>87.997596095132351</v>
      </c>
    </row>
    <row r="475" spans="1:158" s="47" customFormat="1">
      <c r="A475" s="45">
        <v>3</v>
      </c>
      <c r="B475" s="45" t="s">
        <v>1267</v>
      </c>
      <c r="C475" s="45" t="s">
        <v>464</v>
      </c>
      <c r="D475" s="45" t="s">
        <v>813</v>
      </c>
      <c r="E475" s="45" t="s">
        <v>2</v>
      </c>
      <c r="F475" s="46">
        <v>109.75299110440343</v>
      </c>
      <c r="G475" s="46">
        <v>110.66076335587907</v>
      </c>
      <c r="H475" s="46">
        <v>111.57301294507664</v>
      </c>
      <c r="I475" s="46">
        <v>112.49297048792064</v>
      </c>
      <c r="J475" s="46">
        <v>113.42361037980744</v>
      </c>
      <c r="K475" s="46">
        <v>114.3682083618659</v>
      </c>
      <c r="L475" s="46">
        <v>115.33111238935817</v>
      </c>
      <c r="M475" s="46">
        <v>116.31279687288901</v>
      </c>
      <c r="N475" s="46">
        <v>117.31261452392607</v>
      </c>
      <c r="O475" s="46">
        <v>118.33073228261644</v>
      </c>
      <c r="P475" s="46">
        <v>119.36779541468167</v>
      </c>
      <c r="Q475" s="46">
        <v>120.42379516066669</v>
      </c>
      <c r="R475" s="46">
        <v>121.49921846417598</v>
      </c>
      <c r="S475" s="46">
        <v>122.59611929395743</v>
      </c>
      <c r="T475" s="46">
        <v>123.71583371828227</v>
      </c>
      <c r="U475" s="46">
        <v>124.85824809766925</v>
      </c>
      <c r="V475" s="46">
        <v>126.02234918323826</v>
      </c>
      <c r="W475" s="46">
        <v>127.20839156379185</v>
      </c>
      <c r="X475" s="46">
        <v>128.4175956332399</v>
      </c>
      <c r="Y475" s="46">
        <v>129.6505550621774</v>
      </c>
      <c r="Z475" s="46">
        <v>130.90802928487227</v>
      </c>
      <c r="AA475" s="46">
        <v>132.18723668110368</v>
      </c>
      <c r="AB475" s="46">
        <v>133.48645051988518</v>
      </c>
      <c r="AC475" s="46">
        <v>134.80021007814213</v>
      </c>
      <c r="AD475" s="46">
        <v>136.11485618579994</v>
      </c>
      <c r="AE475" s="46">
        <v>137.41060725247902</v>
      </c>
      <c r="AF475" s="46">
        <v>138.66262814524211</v>
      </c>
      <c r="AG475" s="46">
        <v>139.84517430232535</v>
      </c>
      <c r="AH475" s="46">
        <v>140.93329888533046</v>
      </c>
      <c r="AI475" s="46">
        <v>141.90753137550141</v>
      </c>
      <c r="AJ475" s="46">
        <v>142.7528700957549</v>
      </c>
      <c r="AK475" s="46">
        <v>143.456995559148</v>
      </c>
      <c r="AL475" s="46">
        <v>144.01295395594678</v>
      </c>
      <c r="AM475" s="46">
        <v>144.41823272451148</v>
      </c>
      <c r="AN475" s="46">
        <v>144.67190317538558</v>
      </c>
      <c r="AO475" s="46">
        <v>144.77525301668479</v>
      </c>
      <c r="AP475" s="46">
        <v>144.73206099233388</v>
      </c>
      <c r="AQ475" s="46">
        <v>144.54898632145978</v>
      </c>
      <c r="AR475" s="46">
        <v>144.24251177746487</v>
      </c>
      <c r="AS475" s="46">
        <v>143.83501845648826</v>
      </c>
      <c r="AT475" s="46">
        <v>143.35981058106424</v>
      </c>
      <c r="AU475" s="46">
        <v>142.8578942163669</v>
      </c>
      <c r="AV475" s="46">
        <v>142.37007640010091</v>
      </c>
      <c r="AW475" s="46">
        <v>141.93133585046687</v>
      </c>
      <c r="AX475" s="46">
        <v>141.56755917127794</v>
      </c>
      <c r="AY475" s="46">
        <v>141.29692252731564</v>
      </c>
      <c r="AZ475" s="46">
        <v>141.1401629972957</v>
      </c>
      <c r="BA475" s="46">
        <v>141.11472397512921</v>
      </c>
      <c r="BB475" s="46">
        <v>141.22988851389783</v>
      </c>
      <c r="BC475" s="46">
        <v>141.48918859549869</v>
      </c>
      <c r="BD475" s="46">
        <v>141.89298443153399</v>
      </c>
      <c r="BE475" s="46">
        <v>142.43412048238173</v>
      </c>
      <c r="BF475" s="46">
        <v>143.09861084491902</v>
      </c>
      <c r="BG475" s="46">
        <v>143.87306436063386</v>
      </c>
      <c r="BH475" s="46">
        <v>144.74499571719755</v>
      </c>
      <c r="BI475" s="46">
        <v>145.69839650858108</v>
      </c>
      <c r="BJ475" s="46">
        <v>146.71342855126335</v>
      </c>
      <c r="BK475" s="46">
        <v>147.77360460158667</v>
      </c>
      <c r="BL475" s="46">
        <v>148.86480100528706</v>
      </c>
      <c r="BM475" s="46">
        <v>149.96908177366205</v>
      </c>
      <c r="BN475" s="46">
        <v>151.07648266644335</v>
      </c>
      <c r="BO475" s="46">
        <v>152.18173152057912</v>
      </c>
      <c r="BP475" s="46">
        <v>153.28370246873749</v>
      </c>
      <c r="BQ475" s="46">
        <v>154.38067587684139</v>
      </c>
      <c r="BR475" s="46">
        <v>155.4713136755521</v>
      </c>
      <c r="BS475" s="46">
        <v>156.55408960575784</v>
      </c>
      <c r="BT475" s="46">
        <v>157.63395772270408</v>
      </c>
      <c r="BU475" s="46">
        <v>158.71101844405777</v>
      </c>
      <c r="BV475" s="46">
        <v>159.77957557872776</v>
      </c>
      <c r="BW475" s="46">
        <v>160.83089230969554</v>
      </c>
      <c r="BX475" s="46">
        <v>161.86718134913843</v>
      </c>
      <c r="BY475" s="46">
        <v>162.88913957827771</v>
      </c>
      <c r="BZ475" s="46">
        <v>163.89216923889151</v>
      </c>
      <c r="CA475" s="46">
        <v>164.87112739217775</v>
      </c>
      <c r="CB475" s="46">
        <v>165.82194726103359</v>
      </c>
      <c r="CC475" s="46">
        <v>166.73993314879985</v>
      </c>
      <c r="CD475" s="46">
        <v>167.616049857598</v>
      </c>
      <c r="CE475" s="46">
        <v>168.44331339131887</v>
      </c>
      <c r="CF475" s="46">
        <v>169.22098528336565</v>
      </c>
      <c r="CG475" s="46">
        <v>169.94895587252816</v>
      </c>
      <c r="CH475" s="46">
        <v>170.62975376728792</v>
      </c>
      <c r="CI475" s="46">
        <v>171.26509075423112</v>
      </c>
      <c r="CJ475" s="46">
        <v>171.85977828771865</v>
      </c>
      <c r="CK475" s="46">
        <v>172.41229494603368</v>
      </c>
      <c r="CL475" s="46">
        <v>172.91172532776693</v>
      </c>
      <c r="CM475" s="46">
        <v>173.35221944959289</v>
      </c>
      <c r="CN475" s="46">
        <v>173.73546856449803</v>
      </c>
      <c r="CO475" s="46">
        <v>174.06427312239853</v>
      </c>
      <c r="CP475" s="46">
        <v>174.34838993792664</v>
      </c>
      <c r="CQ475" s="46">
        <v>174.59309724181932</v>
      </c>
      <c r="CR475" s="46">
        <v>174.8056296990157</v>
      </c>
      <c r="CS475" s="46">
        <v>174.9820669861154</v>
      </c>
      <c r="CT475" s="46">
        <v>175.12119842568109</v>
      </c>
      <c r="CU475" s="46">
        <v>175.22687584763409</v>
      </c>
      <c r="CV475" s="46">
        <v>175.30899845210013</v>
      </c>
      <c r="CW475" s="46">
        <v>175.37568183708302</v>
      </c>
      <c r="CX475" s="46">
        <v>175.42924518429794</v>
      </c>
      <c r="CY475" s="46">
        <v>175.47698217572423</v>
      </c>
      <c r="CZ475" s="46">
        <v>175.51840802926324</v>
      </c>
      <c r="DA475" s="46">
        <v>175.55396845790051</v>
      </c>
      <c r="DB475" s="46">
        <v>175.57818136615973</v>
      </c>
      <c r="DC475" s="46">
        <v>175.58385069758452</v>
      </c>
      <c r="DD475" s="46">
        <v>175.56258859013448</v>
      </c>
      <c r="DE475" s="46">
        <v>175.50897083327845</v>
      </c>
      <c r="DF475" s="46">
        <v>175.41703963539754</v>
      </c>
      <c r="DG475" s="46">
        <v>175.28162286778354</v>
      </c>
      <c r="DH475" s="46">
        <v>175.11023008378643</v>
      </c>
      <c r="DI475" s="46">
        <v>174.91672931816649</v>
      </c>
      <c r="DJ475" s="46">
        <v>174.71096481863793</v>
      </c>
      <c r="DK475" s="46">
        <v>174.50067609216595</v>
      </c>
      <c r="DL475" s="46">
        <v>174.30152143876757</v>
      </c>
      <c r="DM475" s="46">
        <v>174.12557849449871</v>
      </c>
      <c r="DN475" s="46">
        <v>173.98108048996068</v>
      </c>
      <c r="DO475" s="46">
        <v>173.87023530548936</v>
      </c>
      <c r="DP475" s="46">
        <v>173.79561510363519</v>
      </c>
      <c r="DQ475" s="46">
        <v>173.75468715489501</v>
      </c>
      <c r="DR475" s="46">
        <v>173.74457015443369</v>
      </c>
      <c r="DS475" s="46">
        <v>173.76317140688801</v>
      </c>
      <c r="DT475" s="46">
        <v>173.8117972074449</v>
      </c>
      <c r="DU475" s="46">
        <v>173.88487406311205</v>
      </c>
      <c r="DV475" s="46">
        <v>173.97994637588852</v>
      </c>
      <c r="DW475" s="46">
        <v>174.1005431072214</v>
      </c>
      <c r="DX475" s="46">
        <v>174.25622729083506</v>
      </c>
      <c r="DY475" s="46">
        <v>174.44694497939315</v>
      </c>
      <c r="DZ475" s="46">
        <v>174.66586334418236</v>
      </c>
      <c r="EA475" s="46">
        <v>174.9025287883272</v>
      </c>
      <c r="EB475" s="46">
        <v>175.1436216728188</v>
      </c>
      <c r="EC475" s="46">
        <v>175.38387932622439</v>
      </c>
      <c r="ED475" s="46">
        <v>175.61702047653398</v>
      </c>
      <c r="EE475" s="46">
        <v>175.84125618353366</v>
      </c>
      <c r="EF475" s="46">
        <v>176.06701283863603</v>
      </c>
      <c r="EG475" s="46">
        <v>176.29717041105144</v>
      </c>
      <c r="EH475" s="46">
        <v>176.53137761843672</v>
      </c>
      <c r="EI475" s="46">
        <v>176.77769029641684</v>
      </c>
      <c r="EJ475" s="46">
        <v>177.05644242838571</v>
      </c>
      <c r="EK475" s="46">
        <v>177.38999164057714</v>
      </c>
      <c r="EL475" s="46">
        <v>177.79384593708983</v>
      </c>
      <c r="EM475" s="46">
        <v>178.2709770419973</v>
      </c>
      <c r="EN475" s="46">
        <v>178.81973608952302</v>
      </c>
      <c r="EO475" s="46">
        <v>179.43407758619551</v>
      </c>
      <c r="EP475" s="46">
        <v>180.10248209831562</v>
      </c>
      <c r="EQ475" s="46">
        <v>180.80393969507406</v>
      </c>
      <c r="ER475" s="46">
        <v>181.5174444923492</v>
      </c>
      <c r="ES475" s="46">
        <v>182.22213369455989</v>
      </c>
      <c r="ET475" s="46">
        <v>182.90188847364431</v>
      </c>
      <c r="EU475" s="46">
        <v>183.54433659755662</v>
      </c>
      <c r="EV475" s="46">
        <v>184.14890960171172</v>
      </c>
      <c r="EW475" s="46">
        <v>184.72245682148861</v>
      </c>
      <c r="EX475" s="46">
        <v>185.26950803704514</v>
      </c>
      <c r="EY475" s="46">
        <v>185.79505396128809</v>
      </c>
      <c r="EZ475" s="46">
        <v>186.29854898010527</v>
      </c>
      <c r="FA475" s="46">
        <v>186.78368020228987</v>
      </c>
      <c r="FB475" s="46">
        <v>187.25449959277847</v>
      </c>
    </row>
    <row r="476" spans="1:158" s="50" customFormat="1">
      <c r="A476" s="48">
        <v>4</v>
      </c>
      <c r="B476" s="48" t="s">
        <v>1267</v>
      </c>
      <c r="C476" s="48" t="s">
        <v>465</v>
      </c>
      <c r="D476" s="48" t="s">
        <v>813</v>
      </c>
      <c r="E476" s="48" t="s">
        <v>370</v>
      </c>
      <c r="F476" s="49">
        <v>109.75299110440343</v>
      </c>
      <c r="G476" s="49">
        <v>110.66076335587907</v>
      </c>
      <c r="H476" s="49">
        <v>111.57301294507664</v>
      </c>
      <c r="I476" s="49">
        <v>112.49297048792064</v>
      </c>
      <c r="J476" s="49">
        <v>113.42361037980744</v>
      </c>
      <c r="K476" s="49">
        <v>114.3682083618659</v>
      </c>
      <c r="L476" s="49">
        <v>115.33111238935817</v>
      </c>
      <c r="M476" s="49">
        <v>116.31279687288901</v>
      </c>
      <c r="N476" s="49">
        <v>117.31261452392607</v>
      </c>
      <c r="O476" s="49">
        <v>118.33073228261644</v>
      </c>
      <c r="P476" s="49">
        <v>119.36779541468167</v>
      </c>
      <c r="Q476" s="49">
        <v>120.42379516066669</v>
      </c>
      <c r="R476" s="49">
        <v>121.49921846417598</v>
      </c>
      <c r="S476" s="49">
        <v>122.59611929395743</v>
      </c>
      <c r="T476" s="49">
        <v>123.71583371828227</v>
      </c>
      <c r="U476" s="49">
        <v>124.85824809766925</v>
      </c>
      <c r="V476" s="49">
        <v>126.02234918323826</v>
      </c>
      <c r="W476" s="49">
        <v>127.20839156379185</v>
      </c>
      <c r="X476" s="49">
        <v>128.4175956332399</v>
      </c>
      <c r="Y476" s="49">
        <v>129.6505550621774</v>
      </c>
      <c r="Z476" s="49">
        <v>130.90802928487227</v>
      </c>
      <c r="AA476" s="49">
        <v>132.18723668110368</v>
      </c>
      <c r="AB476" s="49">
        <v>133.48645051988518</v>
      </c>
      <c r="AC476" s="49">
        <v>134.80021007814213</v>
      </c>
      <c r="AD476" s="49">
        <v>136.11485618579994</v>
      </c>
      <c r="AE476" s="49">
        <v>137.41060725247902</v>
      </c>
      <c r="AF476" s="49">
        <v>138.66262814524211</v>
      </c>
      <c r="AG476" s="49">
        <v>139.84517430232535</v>
      </c>
      <c r="AH476" s="49">
        <v>140.93329888533046</v>
      </c>
      <c r="AI476" s="49">
        <v>141.90753137550141</v>
      </c>
      <c r="AJ476" s="49">
        <v>142.7528700957549</v>
      </c>
      <c r="AK476" s="49">
        <v>143.456995559148</v>
      </c>
      <c r="AL476" s="49">
        <v>144.01295395594678</v>
      </c>
      <c r="AM476" s="49">
        <v>144.41823272451148</v>
      </c>
      <c r="AN476" s="49">
        <v>144.67190317538558</v>
      </c>
      <c r="AO476" s="49">
        <v>144.77525301668479</v>
      </c>
      <c r="AP476" s="49">
        <v>144.73206099233388</v>
      </c>
      <c r="AQ476" s="49">
        <v>144.54898632145978</v>
      </c>
      <c r="AR476" s="49">
        <v>144.24251177746487</v>
      </c>
      <c r="AS476" s="49">
        <v>143.83501845648826</v>
      </c>
      <c r="AT476" s="49">
        <v>143.35981058106424</v>
      </c>
      <c r="AU476" s="49">
        <v>142.8578942163669</v>
      </c>
      <c r="AV476" s="49">
        <v>142.37007640010091</v>
      </c>
      <c r="AW476" s="49">
        <v>141.93133585046687</v>
      </c>
      <c r="AX476" s="49">
        <v>141.56755917127794</v>
      </c>
      <c r="AY476" s="49">
        <v>141.29692252731564</v>
      </c>
      <c r="AZ476" s="49">
        <v>141.1401629972957</v>
      </c>
      <c r="BA476" s="49">
        <v>141.11472397512921</v>
      </c>
      <c r="BB476" s="49">
        <v>141.22988851389783</v>
      </c>
      <c r="BC476" s="49">
        <v>141.48918859549869</v>
      </c>
      <c r="BD476" s="49">
        <v>141.89298443153399</v>
      </c>
      <c r="BE476" s="49">
        <v>142.43412048238173</v>
      </c>
      <c r="BF476" s="49">
        <v>143.09861084491902</v>
      </c>
      <c r="BG476" s="49">
        <v>143.87306436063386</v>
      </c>
      <c r="BH476" s="49">
        <v>144.74499571719755</v>
      </c>
      <c r="BI476" s="49">
        <v>145.69839650858108</v>
      </c>
      <c r="BJ476" s="49">
        <v>146.71342855126335</v>
      </c>
      <c r="BK476" s="49">
        <v>147.77360460158667</v>
      </c>
      <c r="BL476" s="49">
        <v>148.86480100528706</v>
      </c>
      <c r="BM476" s="49">
        <v>149.96908177366205</v>
      </c>
      <c r="BN476" s="49">
        <v>151.07648266644335</v>
      </c>
      <c r="BO476" s="49">
        <v>152.18173152057912</v>
      </c>
      <c r="BP476" s="49">
        <v>153.28370246873749</v>
      </c>
      <c r="BQ476" s="49">
        <v>154.38067587684139</v>
      </c>
      <c r="BR476" s="49">
        <v>155.4713136755521</v>
      </c>
      <c r="BS476" s="49">
        <v>156.55408960575784</v>
      </c>
      <c r="BT476" s="49">
        <v>157.63395772270408</v>
      </c>
      <c r="BU476" s="49">
        <v>158.71101844405777</v>
      </c>
      <c r="BV476" s="49">
        <v>159.77957557872776</v>
      </c>
      <c r="BW476" s="49">
        <v>160.83089230969554</v>
      </c>
      <c r="BX476" s="49">
        <v>161.86718134913843</v>
      </c>
      <c r="BY476" s="49">
        <v>162.88913957827771</v>
      </c>
      <c r="BZ476" s="49">
        <v>163.89216923889151</v>
      </c>
      <c r="CA476" s="49">
        <v>164.87112739217775</v>
      </c>
      <c r="CB476" s="49">
        <v>165.82194726103359</v>
      </c>
      <c r="CC476" s="49">
        <v>166.73993314879985</v>
      </c>
      <c r="CD476" s="49">
        <v>167.616049857598</v>
      </c>
      <c r="CE476" s="49">
        <v>168.44331339131887</v>
      </c>
      <c r="CF476" s="49">
        <v>169.22098528336565</v>
      </c>
      <c r="CG476" s="49">
        <v>169.94895587252816</v>
      </c>
      <c r="CH476" s="49">
        <v>170.62975376728792</v>
      </c>
      <c r="CI476" s="49">
        <v>171.26509075423112</v>
      </c>
      <c r="CJ476" s="49">
        <v>171.85977828771865</v>
      </c>
      <c r="CK476" s="49">
        <v>172.41229494603368</v>
      </c>
      <c r="CL476" s="49">
        <v>172.91172532776693</v>
      </c>
      <c r="CM476" s="49">
        <v>173.35221944959289</v>
      </c>
      <c r="CN476" s="49">
        <v>173.73546856449803</v>
      </c>
      <c r="CO476" s="49">
        <v>174.06427312239853</v>
      </c>
      <c r="CP476" s="49">
        <v>174.34838993792664</v>
      </c>
      <c r="CQ476" s="49">
        <v>174.59309724181932</v>
      </c>
      <c r="CR476" s="49">
        <v>174.8056296990157</v>
      </c>
      <c r="CS476" s="49">
        <v>174.9820669861154</v>
      </c>
      <c r="CT476" s="49">
        <v>175.12119842568109</v>
      </c>
      <c r="CU476" s="49">
        <v>175.22687584763409</v>
      </c>
      <c r="CV476" s="49">
        <v>175.30899845210013</v>
      </c>
      <c r="CW476" s="49">
        <v>175.37568183708302</v>
      </c>
      <c r="CX476" s="49">
        <v>175.42924518429794</v>
      </c>
      <c r="CY476" s="49">
        <v>175.47698217572423</v>
      </c>
      <c r="CZ476" s="49">
        <v>175.51840802926324</v>
      </c>
      <c r="DA476" s="49">
        <v>175.55396845790051</v>
      </c>
      <c r="DB476" s="49">
        <v>175.57818136615973</v>
      </c>
      <c r="DC476" s="49">
        <v>175.58385069758452</v>
      </c>
      <c r="DD476" s="49">
        <v>175.56258859013448</v>
      </c>
      <c r="DE476" s="49">
        <v>175.50897083327845</v>
      </c>
      <c r="DF476" s="49">
        <v>175.41703963539754</v>
      </c>
      <c r="DG476" s="49">
        <v>175.28162286778354</v>
      </c>
      <c r="DH476" s="49">
        <v>175.11023008378643</v>
      </c>
      <c r="DI476" s="49">
        <v>174.91672931816649</v>
      </c>
      <c r="DJ476" s="49">
        <v>174.71096481863793</v>
      </c>
      <c r="DK476" s="49">
        <v>174.50067609216595</v>
      </c>
      <c r="DL476" s="49">
        <v>174.30152143876757</v>
      </c>
      <c r="DM476" s="49">
        <v>174.12557849449871</v>
      </c>
      <c r="DN476" s="49">
        <v>173.98108048996068</v>
      </c>
      <c r="DO476" s="49">
        <v>173.87023530548936</v>
      </c>
      <c r="DP476" s="49">
        <v>173.79561510363519</v>
      </c>
      <c r="DQ476" s="49">
        <v>173.75468715489501</v>
      </c>
      <c r="DR476" s="49">
        <v>173.74457015443369</v>
      </c>
      <c r="DS476" s="49">
        <v>173.76317140688801</v>
      </c>
      <c r="DT476" s="49">
        <v>173.8117972074449</v>
      </c>
      <c r="DU476" s="49">
        <v>173.88487406311205</v>
      </c>
      <c r="DV476" s="49">
        <v>173.97994637588852</v>
      </c>
      <c r="DW476" s="49">
        <v>174.1005431072214</v>
      </c>
      <c r="DX476" s="49">
        <v>174.25622729083506</v>
      </c>
      <c r="DY476" s="49">
        <v>174.44694497939315</v>
      </c>
      <c r="DZ476" s="49">
        <v>174.66586334418236</v>
      </c>
      <c r="EA476" s="49">
        <v>174.9025287883272</v>
      </c>
      <c r="EB476" s="49">
        <v>175.1436216728188</v>
      </c>
      <c r="EC476" s="49">
        <v>175.38387932622439</v>
      </c>
      <c r="ED476" s="49">
        <v>175.61702047653398</v>
      </c>
      <c r="EE476" s="49">
        <v>175.84125618353366</v>
      </c>
      <c r="EF476" s="49">
        <v>176.06701283863603</v>
      </c>
      <c r="EG476" s="49">
        <v>176.29717041105144</v>
      </c>
      <c r="EH476" s="49">
        <v>176.53137761843672</v>
      </c>
      <c r="EI476" s="49">
        <v>176.77769029641684</v>
      </c>
      <c r="EJ476" s="49">
        <v>177.05644242838571</v>
      </c>
      <c r="EK476" s="49">
        <v>177.38999164057714</v>
      </c>
      <c r="EL476" s="49">
        <v>177.79384593708983</v>
      </c>
      <c r="EM476" s="49">
        <v>178.2709770419973</v>
      </c>
      <c r="EN476" s="49">
        <v>178.81973608952302</v>
      </c>
      <c r="EO476" s="49">
        <v>179.43407758619551</v>
      </c>
      <c r="EP476" s="49">
        <v>180.10248209831562</v>
      </c>
      <c r="EQ476" s="49">
        <v>180.80393969507406</v>
      </c>
      <c r="ER476" s="49">
        <v>181.5174444923492</v>
      </c>
      <c r="ES476" s="49">
        <v>182.22213369455989</v>
      </c>
      <c r="ET476" s="49">
        <v>182.90188847364431</v>
      </c>
      <c r="EU476" s="49">
        <v>183.54433659755662</v>
      </c>
      <c r="EV476" s="49">
        <v>184.14890960171172</v>
      </c>
      <c r="EW476" s="49">
        <v>184.72245682148861</v>
      </c>
      <c r="EX476" s="49">
        <v>185.26950803704514</v>
      </c>
      <c r="EY476" s="49">
        <v>185.79505396128809</v>
      </c>
      <c r="EZ476" s="49">
        <v>186.29854898010527</v>
      </c>
      <c r="FA476" s="49">
        <v>186.78368020228987</v>
      </c>
      <c r="FB476" s="49">
        <v>187.25449959277847</v>
      </c>
    </row>
    <row r="477" spans="1:158" s="44" customFormat="1" ht="15.45">
      <c r="A477" s="42">
        <v>2</v>
      </c>
      <c r="B477" s="42" t="s">
        <v>1267</v>
      </c>
      <c r="C477" s="42" t="s">
        <v>468</v>
      </c>
      <c r="D477" s="42" t="s">
        <v>709</v>
      </c>
      <c r="E477" s="42" t="s">
        <v>2</v>
      </c>
      <c r="F477" s="43">
        <v>318.38308754625058</v>
      </c>
      <c r="G477" s="43">
        <v>320.85365690346003</v>
      </c>
      <c r="H477" s="43">
        <v>323.35277576144779</v>
      </c>
      <c r="I477" s="43">
        <v>325.89850148925836</v>
      </c>
      <c r="J477" s="43">
        <v>328.50505165363279</v>
      </c>
      <c r="K477" s="43">
        <v>331.16044910008884</v>
      </c>
      <c r="L477" s="43">
        <v>333.84687396998049</v>
      </c>
      <c r="M477" s="43">
        <v>336.5226626796366</v>
      </c>
      <c r="N477" s="43">
        <v>339.13977684486093</v>
      </c>
      <c r="O477" s="43">
        <v>341.6682889187083</v>
      </c>
      <c r="P477" s="43">
        <v>344.04777123388078</v>
      </c>
      <c r="Q477" s="43">
        <v>346.21364632298378</v>
      </c>
      <c r="R477" s="43">
        <v>348.10221793181307</v>
      </c>
      <c r="S477" s="43">
        <v>349.6714985602818</v>
      </c>
      <c r="T477" s="43">
        <v>350.9143979199373</v>
      </c>
      <c r="U477" s="43">
        <v>351.83382083670125</v>
      </c>
      <c r="V477" s="43">
        <v>352.45207959894549</v>
      </c>
      <c r="W477" s="43">
        <v>352.83078884647512</v>
      </c>
      <c r="X477" s="43">
        <v>353.03559439326392</v>
      </c>
      <c r="Y477" s="43">
        <v>353.12301233634486</v>
      </c>
      <c r="Z477" s="43">
        <v>353.16648938226734</v>
      </c>
      <c r="AA477" s="43">
        <v>353.26152380124023</v>
      </c>
      <c r="AB477" s="43">
        <v>353.50316713496659</v>
      </c>
      <c r="AC477" s="43">
        <v>353.96289863969639</v>
      </c>
      <c r="AD477" s="43">
        <v>354.70503785216715</v>
      </c>
      <c r="AE477" s="43">
        <v>355.77048211074214</v>
      </c>
      <c r="AF477" s="43">
        <v>357.20556360936661</v>
      </c>
      <c r="AG477" s="43">
        <v>359.00423495928385</v>
      </c>
      <c r="AH477" s="43">
        <v>361.14646333223885</v>
      </c>
      <c r="AI477" s="43">
        <v>363.60642691692823</v>
      </c>
      <c r="AJ477" s="43">
        <v>366.35325705960679</v>
      </c>
      <c r="AK477" s="43">
        <v>369.34924352201199</v>
      </c>
      <c r="AL477" s="43">
        <v>372.54294984060726</v>
      </c>
      <c r="AM477" s="43">
        <v>375.88666785002596</v>
      </c>
      <c r="AN477" s="43">
        <v>379.34085061597176</v>
      </c>
      <c r="AO477" s="43">
        <v>382.86027073362311</v>
      </c>
      <c r="AP477" s="43">
        <v>386.4103275438186</v>
      </c>
      <c r="AQ477" s="43">
        <v>389.94989767233761</v>
      </c>
      <c r="AR477" s="43">
        <v>393.44097205296219</v>
      </c>
      <c r="AS477" s="43">
        <v>396.83243306831838</v>
      </c>
      <c r="AT477" s="43">
        <v>400.05749131444986</v>
      </c>
      <c r="AU477" s="43">
        <v>403.02774661667956</v>
      </c>
      <c r="AV477" s="43">
        <v>405.67257647806929</v>
      </c>
      <c r="AW477" s="43">
        <v>407.93120949278904</v>
      </c>
      <c r="AX477" s="43">
        <v>409.79620101733866</v>
      </c>
      <c r="AY477" s="43">
        <v>411.28210393871132</v>
      </c>
      <c r="AZ477" s="43">
        <v>412.40683086397632</v>
      </c>
      <c r="BA477" s="43">
        <v>413.2100823493567</v>
      </c>
      <c r="BB477" s="43">
        <v>413.78706078454007</v>
      </c>
      <c r="BC477" s="43">
        <v>414.22182883886614</v>
      </c>
      <c r="BD477" s="43">
        <v>414.59776041351876</v>
      </c>
      <c r="BE477" s="43">
        <v>414.97194005474284</v>
      </c>
      <c r="BF477" s="43">
        <v>415.3614176333997</v>
      </c>
      <c r="BG477" s="43">
        <v>415.74432386086346</v>
      </c>
      <c r="BH477" s="43">
        <v>416.07229608452639</v>
      </c>
      <c r="BI477" s="43">
        <v>416.2920174300283</v>
      </c>
      <c r="BJ477" s="43">
        <v>416.338679339973</v>
      </c>
      <c r="BK477" s="43">
        <v>416.12335550946403</v>
      </c>
      <c r="BL477" s="43">
        <v>415.58709226854967</v>
      </c>
      <c r="BM477" s="43">
        <v>414.71731045752938</v>
      </c>
      <c r="BN477" s="43">
        <v>413.50088139775642</v>
      </c>
      <c r="BO477" s="43">
        <v>411.9103413541402</v>
      </c>
      <c r="BP477" s="43">
        <v>409.96554936190478</v>
      </c>
      <c r="BQ477" s="43">
        <v>407.70844094052546</v>
      </c>
      <c r="BR477" s="43">
        <v>405.20794862634796</v>
      </c>
      <c r="BS477" s="43">
        <v>402.54394588186636</v>
      </c>
      <c r="BT477" s="43">
        <v>399.73480181831121</v>
      </c>
      <c r="BU477" s="43">
        <v>396.81354698758327</v>
      </c>
      <c r="BV477" s="43">
        <v>393.84019211308743</v>
      </c>
      <c r="BW477" s="43">
        <v>390.89393094038491</v>
      </c>
      <c r="BX477" s="43">
        <v>388.07733998789746</v>
      </c>
      <c r="BY477" s="43">
        <v>385.52974287529628</v>
      </c>
      <c r="BZ477" s="43">
        <v>383.37694486338245</v>
      </c>
      <c r="CA477" s="43">
        <v>381.74899020536918</v>
      </c>
      <c r="CB477" s="43">
        <v>380.71523787442248</v>
      </c>
      <c r="CC477" s="43">
        <v>380.27769539070414</v>
      </c>
      <c r="CD477" s="43">
        <v>380.36871464406471</v>
      </c>
      <c r="CE477" s="43">
        <v>380.88746964952827</v>
      </c>
      <c r="CF477" s="43">
        <v>381.7383356956862</v>
      </c>
      <c r="CG477" s="43">
        <v>382.84053352508113</v>
      </c>
      <c r="CH477" s="43">
        <v>384.12046549384144</v>
      </c>
      <c r="CI477" s="43">
        <v>385.52423659093296</v>
      </c>
      <c r="CJ477" s="43">
        <v>387.00360790241564</v>
      </c>
      <c r="CK477" s="43">
        <v>388.5259292895646</v>
      </c>
      <c r="CL477" s="43">
        <v>390.0717407205737</v>
      </c>
      <c r="CM477" s="43">
        <v>391.63573935601312</v>
      </c>
      <c r="CN477" s="43">
        <v>393.18508101879917</v>
      </c>
      <c r="CO477" s="43">
        <v>394.6548201025164</v>
      </c>
      <c r="CP477" s="43">
        <v>395.99080633920192</v>
      </c>
      <c r="CQ477" s="43">
        <v>397.14512963611213</v>
      </c>
      <c r="CR477" s="43">
        <v>398.09859895731444</v>
      </c>
      <c r="CS477" s="43">
        <v>398.86836737895459</v>
      </c>
      <c r="CT477" s="43">
        <v>399.45654739890978</v>
      </c>
      <c r="CU477" s="43">
        <v>399.9253815326847</v>
      </c>
      <c r="CV477" s="43">
        <v>400.37063981872495</v>
      </c>
      <c r="CW477" s="43">
        <v>400.87125331888541</v>
      </c>
      <c r="CX477" s="43">
        <v>401.46622452652429</v>
      </c>
      <c r="CY477" s="43">
        <v>402.14919381982753</v>
      </c>
      <c r="CZ477" s="43">
        <v>402.87308321864515</v>
      </c>
      <c r="DA477" s="43">
        <v>403.59451190958555</v>
      </c>
      <c r="DB477" s="43">
        <v>404.23937846041065</v>
      </c>
      <c r="DC477" s="43">
        <v>404.74136740875821</v>
      </c>
      <c r="DD477" s="43">
        <v>405.02102343573279</v>
      </c>
      <c r="DE477" s="43">
        <v>405.03265387610031</v>
      </c>
      <c r="DF477" s="43">
        <v>404.71565429118766</v>
      </c>
      <c r="DG477" s="43">
        <v>404.00804167628138</v>
      </c>
      <c r="DH477" s="43">
        <v>402.87430216285418</v>
      </c>
      <c r="DI477" s="43">
        <v>401.32020083346168</v>
      </c>
      <c r="DJ477" s="43">
        <v>399.4411677826028</v>
      </c>
      <c r="DK477" s="43">
        <v>397.35890796996728</v>
      </c>
      <c r="DL477" s="43">
        <v>395.19379252664561</v>
      </c>
      <c r="DM477" s="43">
        <v>393.0419771937095</v>
      </c>
      <c r="DN477" s="43">
        <v>390.99291518914947</v>
      </c>
      <c r="DO477" s="43">
        <v>389.14535450804703</v>
      </c>
      <c r="DP477" s="43">
        <v>387.58182078492348</v>
      </c>
      <c r="DQ477" s="43">
        <v>386.33900266348007</v>
      </c>
      <c r="DR477" s="43">
        <v>385.4364273519505</v>
      </c>
      <c r="DS477" s="43">
        <v>384.88530051098456</v>
      </c>
      <c r="DT477" s="43">
        <v>384.61812869161992</v>
      </c>
      <c r="DU477" s="43">
        <v>384.58660649324202</v>
      </c>
      <c r="DV477" s="43">
        <v>384.7400022431882</v>
      </c>
      <c r="DW477" s="43">
        <v>384.99448963616317</v>
      </c>
      <c r="DX477" s="43">
        <v>385.28831264382245</v>
      </c>
      <c r="DY477" s="43">
        <v>385.57949911145641</v>
      </c>
      <c r="DZ477" s="43">
        <v>385.83651330564828</v>
      </c>
      <c r="EA477" s="43">
        <v>386.02418092032764</v>
      </c>
      <c r="EB477" s="43">
        <v>386.12063074543209</v>
      </c>
      <c r="EC477" s="43">
        <v>386.10123767334824</v>
      </c>
      <c r="ED477" s="43">
        <v>385.98537626165006</v>
      </c>
      <c r="EE477" s="43">
        <v>385.81926719010335</v>
      </c>
      <c r="EF477" s="43">
        <v>385.64988448560592</v>
      </c>
      <c r="EG477" s="43">
        <v>385.49241903980567</v>
      </c>
      <c r="EH477" s="43">
        <v>385.38454512442922</v>
      </c>
      <c r="EI477" s="43">
        <v>385.33578871280395</v>
      </c>
      <c r="EJ477" s="43">
        <v>385.35475306360166</v>
      </c>
      <c r="EK477" s="43">
        <v>385.42710067553736</v>
      </c>
      <c r="EL477" s="43">
        <v>385.53535900164223</v>
      </c>
      <c r="EM477" s="43">
        <v>385.67770876785875</v>
      </c>
      <c r="EN477" s="43">
        <v>385.93000185295108</v>
      </c>
      <c r="EO477" s="43">
        <v>386.37184854101361</v>
      </c>
      <c r="EP477" s="43">
        <v>387.05955673774781</v>
      </c>
      <c r="EQ477" s="43">
        <v>388.0432407668024</v>
      </c>
      <c r="ER477" s="43">
        <v>389.36515564213261</v>
      </c>
      <c r="ES477" s="43">
        <v>391.03349419037664</v>
      </c>
      <c r="ET477" s="43">
        <v>393.02491294060218</v>
      </c>
      <c r="EU477" s="43">
        <v>395.3101318110011</v>
      </c>
      <c r="EV477" s="43">
        <v>397.82516058477387</v>
      </c>
      <c r="EW477" s="43">
        <v>400.51597376119349</v>
      </c>
      <c r="EX477" s="43">
        <v>403.26810333857856</v>
      </c>
      <c r="EY477" s="43">
        <v>405.95964332437006</v>
      </c>
      <c r="EZ477" s="43">
        <v>408.48743057313442</v>
      </c>
      <c r="FA477" s="43">
        <v>410.84444354940246</v>
      </c>
      <c r="FB477" s="43">
        <v>413.07429103229668</v>
      </c>
    </row>
    <row r="478" spans="1:158" s="47" customFormat="1">
      <c r="A478" s="45">
        <v>3</v>
      </c>
      <c r="B478" s="45" t="s">
        <v>1268</v>
      </c>
      <c r="C478" s="45" t="s">
        <v>479</v>
      </c>
      <c r="D478" s="45" t="s">
        <v>817</v>
      </c>
      <c r="E478" s="45" t="s">
        <v>2</v>
      </c>
      <c r="F478" s="46">
        <v>0.10064810989589056</v>
      </c>
      <c r="G478" s="46">
        <v>0.10065177514593102</v>
      </c>
      <c r="H478" s="46">
        <v>0.10065503532728652</v>
      </c>
      <c r="I478" s="46">
        <v>0.10065707801180597</v>
      </c>
      <c r="J478" s="46">
        <v>0.10065668137425865</v>
      </c>
      <c r="K478" s="46">
        <v>0.1006522129156565</v>
      </c>
      <c r="L478" s="46">
        <v>0.10064162971115251</v>
      </c>
      <c r="M478" s="46">
        <v>0.10062248120282746</v>
      </c>
      <c r="N478" s="46">
        <v>0.10059191581419258</v>
      </c>
      <c r="O478" s="46">
        <v>0.10054669291800736</v>
      </c>
      <c r="P478" s="46">
        <v>0.10048320193964745</v>
      </c>
      <c r="Q478" s="46">
        <v>0.10039749062141469</v>
      </c>
      <c r="R478" s="46">
        <v>0.1002853047043987</v>
      </c>
      <c r="S478" s="46">
        <v>0.10014214149805067</v>
      </c>
      <c r="T478" s="46">
        <v>0.1</v>
      </c>
      <c r="U478" s="46">
        <v>0.1</v>
      </c>
      <c r="V478" s="46">
        <v>0.1</v>
      </c>
      <c r="W478" s="46">
        <v>0.1</v>
      </c>
      <c r="X478" s="46">
        <v>0.1</v>
      </c>
      <c r="Y478" s="46">
        <v>0.1</v>
      </c>
      <c r="Z478" s="46">
        <v>0.1</v>
      </c>
      <c r="AA478" s="46">
        <v>0.1</v>
      </c>
      <c r="AB478" s="46">
        <v>0.1</v>
      </c>
      <c r="AC478" s="46">
        <v>0.1</v>
      </c>
      <c r="AD478" s="46">
        <v>0.1</v>
      </c>
      <c r="AE478" s="46">
        <v>0.1</v>
      </c>
      <c r="AF478" s="46">
        <v>0.1</v>
      </c>
      <c r="AG478" s="46">
        <v>0.1</v>
      </c>
      <c r="AH478" s="46">
        <v>0.1</v>
      </c>
      <c r="AI478" s="46">
        <v>0.1</v>
      </c>
      <c r="AJ478" s="46">
        <v>0.1</v>
      </c>
      <c r="AK478" s="46">
        <v>0.1</v>
      </c>
      <c r="AL478" s="46">
        <v>0.1</v>
      </c>
      <c r="AM478" s="46">
        <v>0.1</v>
      </c>
      <c r="AN478" s="46">
        <v>0.1</v>
      </c>
      <c r="AO478" s="46">
        <v>0.1</v>
      </c>
      <c r="AP478" s="46">
        <v>0.1</v>
      </c>
      <c r="AQ478" s="46">
        <v>0.1</v>
      </c>
      <c r="AR478" s="46">
        <v>0.1</v>
      </c>
      <c r="AS478" s="46">
        <v>0.1</v>
      </c>
      <c r="AT478" s="46">
        <v>0.1</v>
      </c>
      <c r="AU478" s="46">
        <v>0.1</v>
      </c>
      <c r="AV478" s="46">
        <v>0.10025129493817042</v>
      </c>
      <c r="AW478" s="46">
        <v>0.10508661994521459</v>
      </c>
      <c r="AX478" s="46">
        <v>0.11099263808875764</v>
      </c>
      <c r="AY478" s="46">
        <v>0.11807284645605479</v>
      </c>
      <c r="AZ478" s="46">
        <v>0.12642387173555591</v>
      </c>
      <c r="BA478" s="46">
        <v>0.13613104508667578</v>
      </c>
      <c r="BB478" s="46">
        <v>0.14726318274899447</v>
      </c>
      <c r="BC478" s="46">
        <v>0.15986651905891289</v>
      </c>
      <c r="BD478" s="46">
        <v>0.17395774886361379</v>
      </c>
      <c r="BE478" s="46">
        <v>0.18951615043586811</v>
      </c>
      <c r="BF478" s="46">
        <v>0.20647477845540707</v>
      </c>
      <c r="BG478" s="46">
        <v>0.22471074000793947</v>
      </c>
      <c r="BH478" s="46">
        <v>0.24403459544263942</v>
      </c>
      <c r="BI478" s="46">
        <v>0.2641789608961761</v>
      </c>
      <c r="BJ478" s="46">
        <v>0.28478643088306704</v>
      </c>
      <c r="BK478" s="46">
        <v>0.30539698806726973</v>
      </c>
      <c r="BL478" s="46">
        <v>0.32573385880593964</v>
      </c>
      <c r="BM478" s="46">
        <v>0.34579018183869026</v>
      </c>
      <c r="BN478" s="46">
        <v>0.36565592806838126</v>
      </c>
      <c r="BO478" s="46">
        <v>0.38556946173422324</v>
      </c>
      <c r="BP478" s="46">
        <v>0.40572930174538413</v>
      </c>
      <c r="BQ478" s="46">
        <v>0.42640919473494787</v>
      </c>
      <c r="BR478" s="46">
        <v>0.44794316050990729</v>
      </c>
      <c r="BS478" s="46">
        <v>0.47068314986179643</v>
      </c>
      <c r="BT478" s="46">
        <v>0.49481324074433025</v>
      </c>
      <c r="BU478" s="46">
        <v>0.52028583414256013</v>
      </c>
      <c r="BV478" s="46">
        <v>0.54680657276607225</v>
      </c>
      <c r="BW478" s="46">
        <v>0.57403812954686373</v>
      </c>
      <c r="BX478" s="46">
        <v>0.60136392330895294</v>
      </c>
      <c r="BY478" s="46">
        <v>0.62787109904539151</v>
      </c>
      <c r="BZ478" s="46">
        <v>0.65236768923466282</v>
      </c>
      <c r="CA478" s="46">
        <v>0.67346775225584665</v>
      </c>
      <c r="CB478" s="46">
        <v>0.68996314753850174</v>
      </c>
      <c r="CC478" s="46">
        <v>0.70098953441702638</v>
      </c>
      <c r="CD478" s="46">
        <v>0.70657503615860784</v>
      </c>
      <c r="CE478" s="46">
        <v>0.70718357006517207</v>
      </c>
      <c r="CF478" s="46">
        <v>0.70336797377854632</v>
      </c>
      <c r="CG478" s="46">
        <v>0.69575923437176723</v>
      </c>
      <c r="CH478" s="46">
        <v>0.68506341064675902</v>
      </c>
      <c r="CI478" s="46">
        <v>0.67167033745896487</v>
      </c>
      <c r="CJ478" s="46">
        <v>0.65560418503217244</v>
      </c>
      <c r="CK478" s="46">
        <v>0.63696997185425874</v>
      </c>
      <c r="CL478" s="46">
        <v>0.61607225548495481</v>
      </c>
      <c r="CM478" s="46">
        <v>0.5932469555890828</v>
      </c>
      <c r="CN478" s="46">
        <v>0.56917979330303736</v>
      </c>
      <c r="CO478" s="46">
        <v>0.54464531404721939</v>
      </c>
      <c r="CP478" s="46">
        <v>0.52047796918996569</v>
      </c>
      <c r="CQ478" s="46">
        <v>0.4975445384783333</v>
      </c>
      <c r="CR478" s="46">
        <v>0.4764490029286359</v>
      </c>
      <c r="CS478" s="46">
        <v>0.457546878220638</v>
      </c>
      <c r="CT478" s="46">
        <v>0.4410273047447737</v>
      </c>
      <c r="CU478" s="46">
        <v>0.4274198152300891</v>
      </c>
      <c r="CV478" s="46">
        <v>0.41708607697141492</v>
      </c>
      <c r="CW478" s="46">
        <v>0.4101831198790632</v>
      </c>
      <c r="CX478" s="46">
        <v>0.40716876059648882</v>
      </c>
      <c r="CY478" s="46">
        <v>0.40830695131722194</v>
      </c>
      <c r="CZ478" s="46">
        <v>0.41383301529067029</v>
      </c>
      <c r="DA478" s="46">
        <v>0.42378958392166816</v>
      </c>
      <c r="DB478" s="46">
        <v>0.43802314298049311</v>
      </c>
      <c r="DC478" s="46">
        <v>0.4561778097474718</v>
      </c>
      <c r="DD478" s="46">
        <v>0.47768643703856806</v>
      </c>
      <c r="DE478" s="46">
        <v>0.50204984196990354</v>
      </c>
      <c r="DF478" s="46">
        <v>0.52853278763445066</v>
      </c>
      <c r="DG478" s="46">
        <v>0.55656375634895072</v>
      </c>
      <c r="DH478" s="46">
        <v>0.58530339743787363</v>
      </c>
      <c r="DI478" s="46">
        <v>0.61400318418422095</v>
      </c>
      <c r="DJ478" s="46">
        <v>0.6420268223975959</v>
      </c>
      <c r="DK478" s="46">
        <v>0.66867827302873606</v>
      </c>
      <c r="DL478" s="46">
        <v>0.69333187006438113</v>
      </c>
      <c r="DM478" s="46">
        <v>0.71503114937062751</v>
      </c>
      <c r="DN478" s="46">
        <v>0.73298847526353128</v>
      </c>
      <c r="DO478" s="46">
        <v>0.74656059014079212</v>
      </c>
      <c r="DP478" s="46">
        <v>0.7547086186030697</v>
      </c>
      <c r="DQ478" s="46">
        <v>0.75643047770718597</v>
      </c>
      <c r="DR478" s="46">
        <v>0.75162154865458575</v>
      </c>
      <c r="DS478" s="46">
        <v>0.74156274974814718</v>
      </c>
      <c r="DT478" s="46">
        <v>0.72712773582283874</v>
      </c>
      <c r="DU478" s="46">
        <v>0.70898464949503737</v>
      </c>
      <c r="DV478" s="46">
        <v>0.68790357973997951</v>
      </c>
      <c r="DW478" s="46">
        <v>0.6642740001269678</v>
      </c>
      <c r="DX478" s="46">
        <v>0.63842949946296745</v>
      </c>
      <c r="DY478" s="46">
        <v>0.61115755674236405</v>
      </c>
      <c r="DZ478" s="46">
        <v>0.58320497004112859</v>
      </c>
      <c r="EA478" s="46">
        <v>0.55512613150601897</v>
      </c>
      <c r="EB478" s="46">
        <v>0.52759972164001678</v>
      </c>
      <c r="EC478" s="46">
        <v>0.50096130655766247</v>
      </c>
      <c r="ED478" s="46">
        <v>0.47554806139747147</v>
      </c>
      <c r="EE478" s="46">
        <v>0.45190677606886037</v>
      </c>
      <c r="EF478" s="46">
        <v>0.43072052118037285</v>
      </c>
      <c r="EG478" s="46">
        <v>0.41253767919300932</v>
      </c>
      <c r="EH478" s="46">
        <v>0.39764126565453239</v>
      </c>
      <c r="EI478" s="46">
        <v>0.38651398758820921</v>
      </c>
      <c r="EJ478" s="46">
        <v>0.37957253704502264</v>
      </c>
      <c r="EK478" s="46">
        <v>0.37720046415871294</v>
      </c>
      <c r="EL478" s="46">
        <v>0.37954790853361753</v>
      </c>
      <c r="EM478" s="46">
        <v>0.38653307789647423</v>
      </c>
      <c r="EN478" s="46">
        <v>0.39784077665618772</v>
      </c>
      <c r="EO478" s="46">
        <v>0.41341518880422701</v>
      </c>
      <c r="EP478" s="46">
        <v>0.43333274738415123</v>
      </c>
      <c r="EQ478" s="46">
        <v>0.4574152990527669</v>
      </c>
      <c r="ER478" s="46">
        <v>0.48521806423726538</v>
      </c>
      <c r="ES478" s="46">
        <v>0.51601581336542979</v>
      </c>
      <c r="ET478" s="46">
        <v>0.5494079593748955</v>
      </c>
      <c r="EU478" s="46">
        <v>0.58494770248869388</v>
      </c>
      <c r="EV478" s="46">
        <v>0.62223106131774752</v>
      </c>
      <c r="EW478" s="46">
        <v>0.66064336434642323</v>
      </c>
      <c r="EX478" s="46">
        <v>0.69918809217076461</v>
      </c>
      <c r="EY478" s="46">
        <v>0.7372322434340981</v>
      </c>
      <c r="EZ478" s="46">
        <v>0.77469609676589402</v>
      </c>
      <c r="FA478" s="46">
        <v>0.8117245471622262</v>
      </c>
      <c r="FB478" s="46">
        <v>0.84857522978993949</v>
      </c>
    </row>
    <row r="479" spans="1:158" s="50" customFormat="1">
      <c r="A479" s="48">
        <v>4</v>
      </c>
      <c r="B479" s="48" t="s">
        <v>1268</v>
      </c>
      <c r="C479" s="48" t="s">
        <v>480</v>
      </c>
      <c r="D479" s="48" t="s">
        <v>817</v>
      </c>
      <c r="E479" s="48" t="s">
        <v>370</v>
      </c>
      <c r="F479" s="49">
        <v>0.10064810989589056</v>
      </c>
      <c r="G479" s="49">
        <v>0.10065177514593102</v>
      </c>
      <c r="H479" s="49">
        <v>0.10065503532728652</v>
      </c>
      <c r="I479" s="49">
        <v>0.10065707801180597</v>
      </c>
      <c r="J479" s="49">
        <v>0.10065668137425865</v>
      </c>
      <c r="K479" s="49">
        <v>0.1006522129156565</v>
      </c>
      <c r="L479" s="49">
        <v>0.10064162971115251</v>
      </c>
      <c r="M479" s="49">
        <v>0.10062248120282746</v>
      </c>
      <c r="N479" s="49">
        <v>0.10059191581419258</v>
      </c>
      <c r="O479" s="49">
        <v>0.10054669291800736</v>
      </c>
      <c r="P479" s="49">
        <v>0.10048320193964745</v>
      </c>
      <c r="Q479" s="49">
        <v>0.10039749062141469</v>
      </c>
      <c r="R479" s="49">
        <v>0.1002853047043987</v>
      </c>
      <c r="S479" s="49">
        <v>0.10014214149805067</v>
      </c>
      <c r="T479" s="49">
        <v>0.1</v>
      </c>
      <c r="U479" s="49">
        <v>0.1</v>
      </c>
      <c r="V479" s="49">
        <v>0.1</v>
      </c>
      <c r="W479" s="49">
        <v>0.1</v>
      </c>
      <c r="X479" s="49">
        <v>0.1</v>
      </c>
      <c r="Y479" s="49">
        <v>0.1</v>
      </c>
      <c r="Z479" s="49">
        <v>0.1</v>
      </c>
      <c r="AA479" s="49">
        <v>0.1</v>
      </c>
      <c r="AB479" s="49">
        <v>0.1</v>
      </c>
      <c r="AC479" s="49">
        <v>0.1</v>
      </c>
      <c r="AD479" s="49">
        <v>0.1</v>
      </c>
      <c r="AE479" s="49">
        <v>0.1</v>
      </c>
      <c r="AF479" s="49">
        <v>0.1</v>
      </c>
      <c r="AG479" s="49">
        <v>0.1</v>
      </c>
      <c r="AH479" s="49">
        <v>0.1</v>
      </c>
      <c r="AI479" s="49">
        <v>0.1</v>
      </c>
      <c r="AJ479" s="49">
        <v>0.1</v>
      </c>
      <c r="AK479" s="49">
        <v>0.1</v>
      </c>
      <c r="AL479" s="49">
        <v>0.1</v>
      </c>
      <c r="AM479" s="49">
        <v>0.1</v>
      </c>
      <c r="AN479" s="49">
        <v>0.1</v>
      </c>
      <c r="AO479" s="49">
        <v>0.1</v>
      </c>
      <c r="AP479" s="49">
        <v>0.1</v>
      </c>
      <c r="AQ479" s="49">
        <v>0.1</v>
      </c>
      <c r="AR479" s="49">
        <v>0.1</v>
      </c>
      <c r="AS479" s="49">
        <v>0.1</v>
      </c>
      <c r="AT479" s="49">
        <v>0.1</v>
      </c>
      <c r="AU479" s="49">
        <v>0.1</v>
      </c>
      <c r="AV479" s="49">
        <v>0.10025129493817042</v>
      </c>
      <c r="AW479" s="49">
        <v>0.10508661994521459</v>
      </c>
      <c r="AX479" s="49">
        <v>0.11099263808875764</v>
      </c>
      <c r="AY479" s="49">
        <v>0.11807284645605479</v>
      </c>
      <c r="AZ479" s="49">
        <v>0.12642387173555591</v>
      </c>
      <c r="BA479" s="49">
        <v>0.13613104508667578</v>
      </c>
      <c r="BB479" s="49">
        <v>0.14726318274899447</v>
      </c>
      <c r="BC479" s="49">
        <v>0.15986651905891289</v>
      </c>
      <c r="BD479" s="49">
        <v>0.17395774886361379</v>
      </c>
      <c r="BE479" s="49">
        <v>0.18951615043586811</v>
      </c>
      <c r="BF479" s="49">
        <v>0.20647477845540707</v>
      </c>
      <c r="BG479" s="49">
        <v>0.22471074000793947</v>
      </c>
      <c r="BH479" s="49">
        <v>0.24403459544263942</v>
      </c>
      <c r="BI479" s="49">
        <v>0.2641789608961761</v>
      </c>
      <c r="BJ479" s="49">
        <v>0.28478643088306704</v>
      </c>
      <c r="BK479" s="49">
        <v>0.30539698806726973</v>
      </c>
      <c r="BL479" s="49">
        <v>0.32573385880593964</v>
      </c>
      <c r="BM479" s="49">
        <v>0.34579018183869026</v>
      </c>
      <c r="BN479" s="49">
        <v>0.36565592806838126</v>
      </c>
      <c r="BO479" s="49">
        <v>0.38556946173422324</v>
      </c>
      <c r="BP479" s="49">
        <v>0.40572930174538413</v>
      </c>
      <c r="BQ479" s="49">
        <v>0.42640919473494787</v>
      </c>
      <c r="BR479" s="49">
        <v>0.44794316050990729</v>
      </c>
      <c r="BS479" s="49">
        <v>0.47068314986179643</v>
      </c>
      <c r="BT479" s="49">
        <v>0.49481324074433025</v>
      </c>
      <c r="BU479" s="49">
        <v>0.52028583414256013</v>
      </c>
      <c r="BV479" s="49">
        <v>0.54680657276607225</v>
      </c>
      <c r="BW479" s="49">
        <v>0.57403812954686373</v>
      </c>
      <c r="BX479" s="49">
        <v>0.60136392330895294</v>
      </c>
      <c r="BY479" s="49">
        <v>0.62787109904539151</v>
      </c>
      <c r="BZ479" s="49">
        <v>0.65236768923466282</v>
      </c>
      <c r="CA479" s="49">
        <v>0.67346775225584665</v>
      </c>
      <c r="CB479" s="49">
        <v>0.68996314753850174</v>
      </c>
      <c r="CC479" s="49">
        <v>0.70098953441702638</v>
      </c>
      <c r="CD479" s="49">
        <v>0.70657503615860784</v>
      </c>
      <c r="CE479" s="49">
        <v>0.70718357006517207</v>
      </c>
      <c r="CF479" s="49">
        <v>0.70336797377854632</v>
      </c>
      <c r="CG479" s="49">
        <v>0.69575923437176723</v>
      </c>
      <c r="CH479" s="49">
        <v>0.68506341064675902</v>
      </c>
      <c r="CI479" s="49">
        <v>0.67167033745896487</v>
      </c>
      <c r="CJ479" s="49">
        <v>0.65560418503217244</v>
      </c>
      <c r="CK479" s="49">
        <v>0.63696997185425874</v>
      </c>
      <c r="CL479" s="49">
        <v>0.61607225548495481</v>
      </c>
      <c r="CM479" s="49">
        <v>0.5932469555890828</v>
      </c>
      <c r="CN479" s="49">
        <v>0.56917979330303736</v>
      </c>
      <c r="CO479" s="49">
        <v>0.54464531404721939</v>
      </c>
      <c r="CP479" s="49">
        <v>0.52047796918996569</v>
      </c>
      <c r="CQ479" s="49">
        <v>0.4975445384783333</v>
      </c>
      <c r="CR479" s="49">
        <v>0.4764490029286359</v>
      </c>
      <c r="CS479" s="49">
        <v>0.457546878220638</v>
      </c>
      <c r="CT479" s="49">
        <v>0.4410273047447737</v>
      </c>
      <c r="CU479" s="49">
        <v>0.4274198152300891</v>
      </c>
      <c r="CV479" s="49">
        <v>0.41708607697141492</v>
      </c>
      <c r="CW479" s="49">
        <v>0.4101831198790632</v>
      </c>
      <c r="CX479" s="49">
        <v>0.40716876059648882</v>
      </c>
      <c r="CY479" s="49">
        <v>0.40830695131722194</v>
      </c>
      <c r="CZ479" s="49">
        <v>0.41383301529067029</v>
      </c>
      <c r="DA479" s="49">
        <v>0.42378958392166816</v>
      </c>
      <c r="DB479" s="49">
        <v>0.43802314298049311</v>
      </c>
      <c r="DC479" s="49">
        <v>0.4561778097474718</v>
      </c>
      <c r="DD479" s="49">
        <v>0.47768643703856806</v>
      </c>
      <c r="DE479" s="49">
        <v>0.50204984196990354</v>
      </c>
      <c r="DF479" s="49">
        <v>0.52853278763445066</v>
      </c>
      <c r="DG479" s="49">
        <v>0.55656375634895072</v>
      </c>
      <c r="DH479" s="49">
        <v>0.58530339743787363</v>
      </c>
      <c r="DI479" s="49">
        <v>0.61400318418422095</v>
      </c>
      <c r="DJ479" s="49">
        <v>0.6420268223975959</v>
      </c>
      <c r="DK479" s="49">
        <v>0.66867827302873606</v>
      </c>
      <c r="DL479" s="49">
        <v>0.69333187006438113</v>
      </c>
      <c r="DM479" s="49">
        <v>0.71503114937062751</v>
      </c>
      <c r="DN479" s="49">
        <v>0.73298847526353128</v>
      </c>
      <c r="DO479" s="49">
        <v>0.74656059014079212</v>
      </c>
      <c r="DP479" s="49">
        <v>0.7547086186030697</v>
      </c>
      <c r="DQ479" s="49">
        <v>0.75643047770718597</v>
      </c>
      <c r="DR479" s="49">
        <v>0.75162154865458575</v>
      </c>
      <c r="DS479" s="49">
        <v>0.74156274974814718</v>
      </c>
      <c r="DT479" s="49">
        <v>0.72712773582283874</v>
      </c>
      <c r="DU479" s="49">
        <v>0.70898464949503737</v>
      </c>
      <c r="DV479" s="49">
        <v>0.68790357973997951</v>
      </c>
      <c r="DW479" s="49">
        <v>0.6642740001269678</v>
      </c>
      <c r="DX479" s="49">
        <v>0.63842949946296745</v>
      </c>
      <c r="DY479" s="49">
        <v>0.61115755674236405</v>
      </c>
      <c r="DZ479" s="49">
        <v>0.58320497004112859</v>
      </c>
      <c r="EA479" s="49">
        <v>0.55512613150601897</v>
      </c>
      <c r="EB479" s="49">
        <v>0.52759972164001678</v>
      </c>
      <c r="EC479" s="49">
        <v>0.50096130655766247</v>
      </c>
      <c r="ED479" s="49">
        <v>0.47554806139747147</v>
      </c>
      <c r="EE479" s="49">
        <v>0.45190677606886037</v>
      </c>
      <c r="EF479" s="49">
        <v>0.43072052118037285</v>
      </c>
      <c r="EG479" s="49">
        <v>0.41253767919300932</v>
      </c>
      <c r="EH479" s="49">
        <v>0.39764126565453239</v>
      </c>
      <c r="EI479" s="49">
        <v>0.38651398758820921</v>
      </c>
      <c r="EJ479" s="49">
        <v>0.37957253704502264</v>
      </c>
      <c r="EK479" s="49">
        <v>0.37720046415871294</v>
      </c>
      <c r="EL479" s="49">
        <v>0.37954790853361753</v>
      </c>
      <c r="EM479" s="49">
        <v>0.38653307789647423</v>
      </c>
      <c r="EN479" s="49">
        <v>0.39784077665618772</v>
      </c>
      <c r="EO479" s="49">
        <v>0.41341518880422701</v>
      </c>
      <c r="EP479" s="49">
        <v>0.43333274738415123</v>
      </c>
      <c r="EQ479" s="49">
        <v>0.4574152990527669</v>
      </c>
      <c r="ER479" s="49">
        <v>0.48521806423726538</v>
      </c>
      <c r="ES479" s="49">
        <v>0.51601581336542979</v>
      </c>
      <c r="ET479" s="49">
        <v>0.5494079593748955</v>
      </c>
      <c r="EU479" s="49">
        <v>0.58494770248869388</v>
      </c>
      <c r="EV479" s="49">
        <v>0.62223106131774752</v>
      </c>
      <c r="EW479" s="49">
        <v>0.66064336434642323</v>
      </c>
      <c r="EX479" s="49">
        <v>0.69918809217076461</v>
      </c>
      <c r="EY479" s="49">
        <v>0.7372322434340981</v>
      </c>
      <c r="EZ479" s="49">
        <v>0.77469609676589402</v>
      </c>
      <c r="FA479" s="49">
        <v>0.8117245471622262</v>
      </c>
      <c r="FB479" s="49">
        <v>0.84857522978993949</v>
      </c>
    </row>
    <row r="480" spans="1:158" s="47" customFormat="1">
      <c r="A480" s="45">
        <v>3</v>
      </c>
      <c r="B480" s="45" t="s">
        <v>1267</v>
      </c>
      <c r="C480" s="45" t="s">
        <v>469</v>
      </c>
      <c r="D480" s="45" t="s">
        <v>815</v>
      </c>
      <c r="E480" s="45" t="s">
        <v>2</v>
      </c>
      <c r="F480" s="46">
        <v>195.97387897753859</v>
      </c>
      <c r="G480" s="46">
        <v>198.0955504515205</v>
      </c>
      <c r="H480" s="46">
        <v>200.23840973754901</v>
      </c>
      <c r="I480" s="46">
        <v>202.40797102579188</v>
      </c>
      <c r="J480" s="46">
        <v>204.61149029364805</v>
      </c>
      <c r="K480" s="46">
        <v>206.83751482577696</v>
      </c>
      <c r="L480" s="46">
        <v>209.07450325286459</v>
      </c>
      <c r="M480" s="46">
        <v>211.29589016070753</v>
      </c>
      <c r="N480" s="46">
        <v>213.4674460242951</v>
      </c>
      <c r="O480" s="46">
        <v>215.56819974458998</v>
      </c>
      <c r="P480" s="46">
        <v>217.56818892608044</v>
      </c>
      <c r="Q480" s="46">
        <v>219.43008658341833</v>
      </c>
      <c r="R480" s="46">
        <v>221.10838667299029</v>
      </c>
      <c r="S480" s="46">
        <v>222.56794761559934</v>
      </c>
      <c r="T480" s="46">
        <v>223.81009103704656</v>
      </c>
      <c r="U480" s="46">
        <v>224.83339811636884</v>
      </c>
      <c r="V480" s="46">
        <v>225.64218280733567</v>
      </c>
      <c r="W480" s="46">
        <v>226.26143235097547</v>
      </c>
      <c r="X480" s="46">
        <v>226.72480248077954</v>
      </c>
      <c r="Y480" s="46">
        <v>227.05471031896181</v>
      </c>
      <c r="Z480" s="46">
        <v>227.29099986225918</v>
      </c>
      <c r="AA480" s="46">
        <v>227.50471042463622</v>
      </c>
      <c r="AB480" s="46">
        <v>227.77665682870182</v>
      </c>
      <c r="AC480" s="46">
        <v>228.17058329245327</v>
      </c>
      <c r="AD480" s="46">
        <v>228.73776356191615</v>
      </c>
      <c r="AE480" s="46">
        <v>229.50724627075985</v>
      </c>
      <c r="AF480" s="46">
        <v>230.53281623585832</v>
      </c>
      <c r="AG480" s="46">
        <v>231.83884884348353</v>
      </c>
      <c r="AH480" s="46">
        <v>233.43923102991798</v>
      </c>
      <c r="AI480" s="46">
        <v>235.33997643788527</v>
      </c>
      <c r="AJ480" s="46">
        <v>237.5522259490993</v>
      </c>
      <c r="AK480" s="46">
        <v>240.07204267180413</v>
      </c>
      <c r="AL480" s="46">
        <v>242.86681433242114</v>
      </c>
      <c r="AM480" s="46">
        <v>245.90068339659229</v>
      </c>
      <c r="AN480" s="46">
        <v>249.14895114698717</v>
      </c>
      <c r="AO480" s="46">
        <v>252.57932420730893</v>
      </c>
      <c r="AP480" s="46">
        <v>256.16286105056832</v>
      </c>
      <c r="AQ480" s="46">
        <v>259.85104552645788</v>
      </c>
      <c r="AR480" s="46">
        <v>263.60421244413612</v>
      </c>
      <c r="AS480" s="46">
        <v>267.36699371649564</v>
      </c>
      <c r="AT480" s="46">
        <v>271.06804058021874</v>
      </c>
      <c r="AU480" s="46">
        <v>274.61041230477139</v>
      </c>
      <c r="AV480" s="46">
        <v>277.91998886374398</v>
      </c>
      <c r="AW480" s="46">
        <v>280.9253710623401</v>
      </c>
      <c r="AX480" s="46">
        <v>283.59963307385379</v>
      </c>
      <c r="AY480" s="46">
        <v>285.94198772659843</v>
      </c>
      <c r="AZ480" s="46">
        <v>287.98592085811549</v>
      </c>
      <c r="BA480" s="46">
        <v>289.78925878575507</v>
      </c>
      <c r="BB480" s="46">
        <v>291.44523702579676</v>
      </c>
      <c r="BC480" s="46">
        <v>293.01418792153106</v>
      </c>
      <c r="BD480" s="46">
        <v>294.54376857887917</v>
      </c>
      <c r="BE480" s="46">
        <v>296.03558690723418</v>
      </c>
      <c r="BF480" s="46">
        <v>297.48336935839205</v>
      </c>
      <c r="BG480" s="46">
        <v>298.86718800025562</v>
      </c>
      <c r="BH480" s="46">
        <v>300.15486529039651</v>
      </c>
      <c r="BI480" s="46">
        <v>301.29378017631069</v>
      </c>
      <c r="BJ480" s="46">
        <v>302.19375902244309</v>
      </c>
      <c r="BK480" s="46">
        <v>302.74839124764787</v>
      </c>
      <c r="BL480" s="46">
        <v>302.91121238752072</v>
      </c>
      <c r="BM480" s="46">
        <v>302.69546059146325</v>
      </c>
      <c r="BN480" s="46">
        <v>302.12108545975809</v>
      </c>
      <c r="BO480" s="46">
        <v>301.17040658830939</v>
      </c>
      <c r="BP480" s="46">
        <v>299.86232580174641</v>
      </c>
      <c r="BQ480" s="46">
        <v>298.21353866017773</v>
      </c>
      <c r="BR480" s="46">
        <v>296.26868002570785</v>
      </c>
      <c r="BS480" s="46">
        <v>294.09623972499048</v>
      </c>
      <c r="BT480" s="46">
        <v>291.72546991856143</v>
      </c>
      <c r="BU480" s="46">
        <v>289.19627311591887</v>
      </c>
      <c r="BV480" s="46">
        <v>286.54993584288951</v>
      </c>
      <c r="BW480" s="46">
        <v>283.84771601686049</v>
      </c>
      <c r="BX480" s="46">
        <v>281.18912309834394</v>
      </c>
      <c r="BY480" s="46">
        <v>278.7118797408599</v>
      </c>
      <c r="BZ480" s="46">
        <v>276.54031363763255</v>
      </c>
      <c r="CA480" s="46">
        <v>274.792315799709</v>
      </c>
      <c r="CB480" s="46">
        <v>273.54709579918176</v>
      </c>
      <c r="CC480" s="46">
        <v>272.82034901419615</v>
      </c>
      <c r="CD480" s="46">
        <v>272.55593940924962</v>
      </c>
      <c r="CE480" s="46">
        <v>272.64998730082903</v>
      </c>
      <c r="CF480" s="46">
        <v>273.00867128364723</v>
      </c>
      <c r="CG480" s="46">
        <v>273.563306330915</v>
      </c>
      <c r="CH480" s="46">
        <v>274.26151073010902</v>
      </c>
      <c r="CI480" s="46">
        <v>275.08005428260367</v>
      </c>
      <c r="CJ480" s="46">
        <v>276.01173036787344</v>
      </c>
      <c r="CK480" s="46">
        <v>277.05639290213855</v>
      </c>
      <c r="CL480" s="46">
        <v>278.20412824592495</v>
      </c>
      <c r="CM480" s="46">
        <v>279.4467073800779</v>
      </c>
      <c r="CN480" s="46">
        <v>280.75989708657721</v>
      </c>
      <c r="CO480" s="46">
        <v>282.09071564431946</v>
      </c>
      <c r="CP480" s="46">
        <v>283.38504409060988</v>
      </c>
      <c r="CQ480" s="46">
        <v>284.58967629344289</v>
      </c>
      <c r="CR480" s="46">
        <v>285.67675957278857</v>
      </c>
      <c r="CS480" s="46">
        <v>286.64583056089612</v>
      </c>
      <c r="CT480" s="46">
        <v>287.48177463433285</v>
      </c>
      <c r="CU480" s="46">
        <v>288.21160297686367</v>
      </c>
      <c r="CV480" s="46">
        <v>288.89036667620098</v>
      </c>
      <c r="CW480" s="46">
        <v>289.55472332490405</v>
      </c>
      <c r="CX480" s="46">
        <v>290.21173962954151</v>
      </c>
      <c r="CY480" s="46">
        <v>290.85126537809492</v>
      </c>
      <c r="CZ480" s="46">
        <v>291.44903264694551</v>
      </c>
      <c r="DA480" s="46">
        <v>291.99061123874236</v>
      </c>
      <c r="DB480" s="46">
        <v>292.44068966321703</v>
      </c>
      <c r="DC480" s="46">
        <v>292.75477141137924</v>
      </c>
      <c r="DD480" s="46">
        <v>292.88403936422759</v>
      </c>
      <c r="DE480" s="46">
        <v>292.80094775533024</v>
      </c>
      <c r="DF480" s="46">
        <v>292.46618895354493</v>
      </c>
      <c r="DG480" s="46">
        <v>291.82090898956614</v>
      </c>
      <c r="DH480" s="46">
        <v>290.82801606116749</v>
      </c>
      <c r="DI480" s="46">
        <v>289.47475940043108</v>
      </c>
      <c r="DJ480" s="46">
        <v>287.82551983881098</v>
      </c>
      <c r="DK480" s="46">
        <v>285.96687616523525</v>
      </c>
      <c r="DL480" s="46">
        <v>283.99880172277608</v>
      </c>
      <c r="DM480" s="46">
        <v>282.00357572342381</v>
      </c>
      <c r="DN480" s="46">
        <v>280.05704612453746</v>
      </c>
      <c r="DO480" s="46">
        <v>278.23640675491771</v>
      </c>
      <c r="DP480" s="46">
        <v>276.61995138253587</v>
      </c>
      <c r="DQ480" s="46">
        <v>275.25204470502632</v>
      </c>
      <c r="DR480" s="46">
        <v>274.17457543803818</v>
      </c>
      <c r="DS480" s="46">
        <v>273.43104772553306</v>
      </c>
      <c r="DT480" s="46">
        <v>273.02404367178042</v>
      </c>
      <c r="DU480" s="46">
        <v>272.94412262398578</v>
      </c>
      <c r="DV480" s="46">
        <v>273.17641346063124</v>
      </c>
      <c r="DW480" s="46">
        <v>273.65850213701356</v>
      </c>
      <c r="DX480" s="46">
        <v>274.32393099156758</v>
      </c>
      <c r="DY480" s="46">
        <v>275.11007222623539</v>
      </c>
      <c r="DZ480" s="46">
        <v>275.92910184873341</v>
      </c>
      <c r="EA480" s="46">
        <v>276.68297700401229</v>
      </c>
      <c r="EB480" s="46">
        <v>277.29782611038678</v>
      </c>
      <c r="EC480" s="46">
        <v>277.70540557808624</v>
      </c>
      <c r="ED480" s="46">
        <v>277.9132025249358</v>
      </c>
      <c r="EE480" s="46">
        <v>277.96916031949019</v>
      </c>
      <c r="EF480" s="46">
        <v>277.92645874579</v>
      </c>
      <c r="EG480" s="46">
        <v>277.79745068075243</v>
      </c>
      <c r="EH480" s="46">
        <v>277.60415657990711</v>
      </c>
      <c r="EI480" s="46">
        <v>277.35583997413215</v>
      </c>
      <c r="EJ480" s="46">
        <v>277.08694155044662</v>
      </c>
      <c r="EK480" s="46">
        <v>276.79699620123404</v>
      </c>
      <c r="EL480" s="46">
        <v>276.46074781816088</v>
      </c>
      <c r="EM480" s="46">
        <v>276.05225765121514</v>
      </c>
      <c r="EN480" s="46">
        <v>275.6349468785827</v>
      </c>
      <c r="EO480" s="46">
        <v>275.28556917744635</v>
      </c>
      <c r="EP480" s="46">
        <v>275.06430330008033</v>
      </c>
      <c r="EQ480" s="46">
        <v>275.04676199773996</v>
      </c>
      <c r="ER480" s="46">
        <v>275.3159948975341</v>
      </c>
      <c r="ES480" s="46">
        <v>275.91135635277715</v>
      </c>
      <c r="ET480" s="46">
        <v>276.84012368312273</v>
      </c>
      <c r="EU480" s="46">
        <v>278.08408134504248</v>
      </c>
      <c r="EV480" s="46">
        <v>279.60350902183171</v>
      </c>
      <c r="EW480" s="46">
        <v>281.35812955062312</v>
      </c>
      <c r="EX480" s="46">
        <v>283.25069333211411</v>
      </c>
      <c r="EY480" s="46">
        <v>285.1863137116506</v>
      </c>
      <c r="EZ480" s="46">
        <v>287.0761559788811</v>
      </c>
      <c r="FA480" s="46">
        <v>288.89769071305</v>
      </c>
      <c r="FB480" s="46">
        <v>290.66310531290293</v>
      </c>
    </row>
    <row r="481" spans="1:158" s="50" customFormat="1">
      <c r="A481" s="48">
        <v>4</v>
      </c>
      <c r="B481" s="48" t="s">
        <v>1268</v>
      </c>
      <c r="C481" s="48" t="s">
        <v>473</v>
      </c>
      <c r="D481" s="48" t="s">
        <v>1139</v>
      </c>
      <c r="E481" s="48" t="s">
        <v>370</v>
      </c>
      <c r="F481" s="49">
        <v>0.10000044025481424</v>
      </c>
      <c r="G481" s="49">
        <v>0.10000037183943797</v>
      </c>
      <c r="H481" s="49">
        <v>0.10000030314890247</v>
      </c>
      <c r="I481" s="49">
        <v>0.10000023367564878</v>
      </c>
      <c r="J481" s="49">
        <v>0.10000016272264997</v>
      </c>
      <c r="K481" s="49">
        <v>0.10000008944683177</v>
      </c>
      <c r="L481" s="49">
        <v>0.10000001290341827</v>
      </c>
      <c r="M481" s="49">
        <v>0.1</v>
      </c>
      <c r="N481" s="49">
        <v>0.1</v>
      </c>
      <c r="O481" s="49">
        <v>0.1</v>
      </c>
      <c r="P481" s="49">
        <v>0.1</v>
      </c>
      <c r="Q481" s="49">
        <v>0.1</v>
      </c>
      <c r="R481" s="49">
        <v>0.1</v>
      </c>
      <c r="S481" s="49">
        <v>0.1</v>
      </c>
      <c r="T481" s="49">
        <v>0.1</v>
      </c>
      <c r="U481" s="49">
        <v>0.1</v>
      </c>
      <c r="V481" s="49">
        <v>0.1</v>
      </c>
      <c r="W481" s="49">
        <v>0.1</v>
      </c>
      <c r="X481" s="49">
        <v>0.1</v>
      </c>
      <c r="Y481" s="49">
        <v>0.1</v>
      </c>
      <c r="Z481" s="49">
        <v>0.1</v>
      </c>
      <c r="AA481" s="49">
        <v>0.1</v>
      </c>
      <c r="AB481" s="49">
        <v>0.1</v>
      </c>
      <c r="AC481" s="49">
        <v>0.1</v>
      </c>
      <c r="AD481" s="49">
        <v>0.1</v>
      </c>
      <c r="AE481" s="49">
        <v>0.1</v>
      </c>
      <c r="AF481" s="49">
        <v>0.1</v>
      </c>
      <c r="AG481" s="49">
        <v>0.1</v>
      </c>
      <c r="AH481" s="49">
        <v>0.1</v>
      </c>
      <c r="AI481" s="49">
        <v>0.1</v>
      </c>
      <c r="AJ481" s="49">
        <v>0.1</v>
      </c>
      <c r="AK481" s="49">
        <v>0.1</v>
      </c>
      <c r="AL481" s="49">
        <v>0.1</v>
      </c>
      <c r="AM481" s="49">
        <v>0.10000069191512044</v>
      </c>
      <c r="AN481" s="49">
        <v>0.10000168857518896</v>
      </c>
      <c r="AO481" s="49">
        <v>0.10000288738434997</v>
      </c>
      <c r="AP481" s="49">
        <v>0.10000430563138707</v>
      </c>
      <c r="AQ481" s="49">
        <v>0.10000595880046866</v>
      </c>
      <c r="AR481" s="49">
        <v>0.10000785968474349</v>
      </c>
      <c r="AS481" s="49">
        <v>0.10001001735311005</v>
      </c>
      <c r="AT481" s="49">
        <v>0.10001243596216387</v>
      </c>
      <c r="AU481" s="49">
        <v>0.10001511340765472</v>
      </c>
      <c r="AV481" s="49">
        <v>0.1000180398128561</v>
      </c>
      <c r="AW481" s="49">
        <v>0.1000211958551617</v>
      </c>
      <c r="AX481" s="49">
        <v>0.10002455093708215</v>
      </c>
      <c r="AY481" s="49">
        <v>0.10002806121371863</v>
      </c>
      <c r="AZ481" s="49">
        <v>0.10003166749583663</v>
      </c>
      <c r="BA481" s="49">
        <v>0.10003529305594307</v>
      </c>
      <c r="BB481" s="49">
        <v>0.10003884137435996</v>
      </c>
      <c r="BC481" s="49">
        <v>0.10004219387324939</v>
      </c>
      <c r="BD481" s="49">
        <v>0.10004520769891442</v>
      </c>
      <c r="BE481" s="49">
        <v>0.10004771362648736</v>
      </c>
      <c r="BF481" s="49">
        <v>0.10004951417628868</v>
      </c>
      <c r="BG481" s="49">
        <v>0.10005038204762233</v>
      </c>
      <c r="BH481" s="49">
        <v>0.10005005899343204</v>
      </c>
      <c r="BI481" s="49">
        <v>0.1000482552778818</v>
      </c>
      <c r="BJ481" s="49">
        <v>0.10004464987826467</v>
      </c>
      <c r="BK481" s="49">
        <v>0.1000388916123251</v>
      </c>
      <c r="BL481" s="49">
        <v>0.10003060139163356</v>
      </c>
      <c r="BM481" s="49">
        <v>0.10001937582050284</v>
      </c>
      <c r="BN481" s="49">
        <v>0.10000479237737596</v>
      </c>
      <c r="BO481" s="49">
        <v>0.1</v>
      </c>
      <c r="BP481" s="49">
        <v>0.1</v>
      </c>
      <c r="BQ481" s="49">
        <v>0.1</v>
      </c>
      <c r="BR481" s="49">
        <v>0.1</v>
      </c>
      <c r="BS481" s="49">
        <v>0.1</v>
      </c>
      <c r="BT481" s="49">
        <v>0.1</v>
      </c>
      <c r="BU481" s="49">
        <v>0.1</v>
      </c>
      <c r="BV481" s="49">
        <v>0.1</v>
      </c>
      <c r="BW481" s="49">
        <v>0.1</v>
      </c>
      <c r="BX481" s="49">
        <v>0.1</v>
      </c>
      <c r="BY481" s="49">
        <v>0.1</v>
      </c>
      <c r="BZ481" s="49">
        <v>0.1</v>
      </c>
      <c r="CA481" s="49">
        <v>0.1</v>
      </c>
      <c r="CB481" s="49">
        <v>0.1</v>
      </c>
      <c r="CC481" s="49">
        <v>0.1</v>
      </c>
      <c r="CD481" s="49">
        <v>0.1</v>
      </c>
      <c r="CE481" s="49">
        <v>0.1</v>
      </c>
      <c r="CF481" s="49">
        <v>0.1</v>
      </c>
      <c r="CG481" s="49">
        <v>0.1</v>
      </c>
      <c r="CH481" s="49">
        <v>0.1</v>
      </c>
      <c r="CI481" s="49">
        <v>0.1</v>
      </c>
      <c r="CJ481" s="49">
        <v>0.1</v>
      </c>
      <c r="CK481" s="49">
        <v>0.1</v>
      </c>
      <c r="CL481" s="49">
        <v>0.1</v>
      </c>
      <c r="CM481" s="49">
        <v>0.1</v>
      </c>
      <c r="CN481" s="49">
        <v>0.1</v>
      </c>
      <c r="CO481" s="49">
        <v>0.1</v>
      </c>
      <c r="CP481" s="49">
        <v>0.1</v>
      </c>
      <c r="CQ481" s="49">
        <v>0.10025603504350444</v>
      </c>
      <c r="CR481" s="49">
        <v>0.10076934980152238</v>
      </c>
      <c r="CS481" s="49">
        <v>0.1013899282140051</v>
      </c>
      <c r="CT481" s="49">
        <v>0.1021273277541509</v>
      </c>
      <c r="CU481" s="49">
        <v>0.10299023719002443</v>
      </c>
      <c r="CV481" s="49">
        <v>0.10398601570984392</v>
      </c>
      <c r="CW481" s="49">
        <v>0.10512015360358389</v>
      </c>
      <c r="CX481" s="49">
        <v>0.10639564990140017</v>
      </c>
      <c r="CY481" s="49">
        <v>0.10781230353744639</v>
      </c>
      <c r="CZ481" s="49">
        <v>0.10936591616468777</v>
      </c>
      <c r="DA481" s="49">
        <v>0.11104740674637863</v>
      </c>
      <c r="DB481" s="49">
        <v>0.11284184054817036</v>
      </c>
      <c r="DC481" s="49">
        <v>0.11472737820649787</v>
      </c>
      <c r="DD481" s="49">
        <v>0.11667415420745346</v>
      </c>
      <c r="DE481" s="49">
        <v>0.11864309842575041</v>
      </c>
      <c r="DF481" s="49">
        <v>0.12058471938972226</v>
      </c>
      <c r="DG481" s="49">
        <v>0.12243787369118653</v>
      </c>
      <c r="DH481" s="49">
        <v>0.1241285524723421</v>
      </c>
      <c r="DI481" s="49">
        <v>0.12556872320433091</v>
      </c>
      <c r="DJ481" s="49">
        <v>0.12665527301299967</v>
      </c>
      <c r="DK481" s="49">
        <v>0.1272691085721924</v>
      </c>
      <c r="DL481" s="49">
        <v>0.12727447701011993</v>
      </c>
      <c r="DM481" s="49">
        <v>0.1265185822621355</v>
      </c>
      <c r="DN481" s="49">
        <v>0.12525117501546118</v>
      </c>
      <c r="DO481" s="49">
        <v>0.12370543184340488</v>
      </c>
      <c r="DP481" s="49">
        <v>0.12209874733489014</v>
      </c>
      <c r="DQ481" s="49">
        <v>0.12063370018393825</v>
      </c>
      <c r="DR481" s="49">
        <v>0.1194990573674862</v>
      </c>
      <c r="DS481" s="49">
        <v>0.118870689799856</v>
      </c>
      <c r="DT481" s="49">
        <v>0.11891228148451508</v>
      </c>
      <c r="DU481" s="49">
        <v>0.11977572224380582</v>
      </c>
      <c r="DV481" s="49">
        <v>0.12160108172414291</v>
      </c>
      <c r="DW481" s="49">
        <v>0.12451606974553855</v>
      </c>
      <c r="DX481" s="49">
        <v>0.12857248400817739</v>
      </c>
      <c r="DY481" s="49">
        <v>0.13374465684365314</v>
      </c>
      <c r="DZ481" s="49">
        <v>0.13992719339355442</v>
      </c>
      <c r="EA481" s="49">
        <v>0.1469318354389425</v>
      </c>
      <c r="EB481" s="49">
        <v>0.15448360094625768</v>
      </c>
      <c r="EC481" s="49">
        <v>0.16221640752229105</v>
      </c>
      <c r="ED481" s="49">
        <v>0.16966835437949207</v>
      </c>
      <c r="EE481" s="49">
        <v>0.17679279325685901</v>
      </c>
      <c r="EF481" s="49">
        <v>0.18372771128440274</v>
      </c>
      <c r="EG481" s="49">
        <v>0.1905013371275987</v>
      </c>
      <c r="EH481" s="49">
        <v>0.19702780711361964</v>
      </c>
      <c r="EI481" s="49">
        <v>0.20310293262143339</v>
      </c>
      <c r="EJ481" s="49">
        <v>0.20840012240056197</v>
      </c>
      <c r="EK481" s="49">
        <v>0.2126645440801388</v>
      </c>
      <c r="EL481" s="49">
        <v>0.21551185813779714</v>
      </c>
      <c r="EM481" s="49">
        <v>0.21692624148612005</v>
      </c>
      <c r="EN481" s="49">
        <v>0.21690082405135441</v>
      </c>
      <c r="EO481" s="49">
        <v>0.21529390840256848</v>
      </c>
      <c r="EP481" s="49">
        <v>0.21182898971879824</v>
      </c>
      <c r="EQ481" s="49">
        <v>0.20609576373632801</v>
      </c>
      <c r="ER481" s="49">
        <v>0.19786306606661816</v>
      </c>
      <c r="ES481" s="49">
        <v>0.18706822700004355</v>
      </c>
      <c r="ET481" s="49">
        <v>0.17402705008568767</v>
      </c>
      <c r="EU481" s="49">
        <v>0.15931697619950858</v>
      </c>
      <c r="EV481" s="49">
        <v>0.14341010461116124</v>
      </c>
      <c r="EW481" s="49">
        <v>0.12668239119267569</v>
      </c>
      <c r="EX481" s="49">
        <v>0.10942359643195</v>
      </c>
      <c r="EY481" s="49">
        <v>0.1</v>
      </c>
      <c r="EZ481" s="49">
        <v>0.1</v>
      </c>
      <c r="FA481" s="49">
        <v>0.1</v>
      </c>
      <c r="FB481" s="49">
        <v>0.1</v>
      </c>
    </row>
    <row r="482" spans="1:158" s="50" customFormat="1">
      <c r="A482" s="48">
        <v>4</v>
      </c>
      <c r="B482" s="48" t="s">
        <v>1267</v>
      </c>
      <c r="C482" s="48" t="s">
        <v>470</v>
      </c>
      <c r="D482" s="48" t="s">
        <v>1136</v>
      </c>
      <c r="E482" s="48" t="s">
        <v>370</v>
      </c>
      <c r="F482" s="49">
        <v>98.777198853825993</v>
      </c>
      <c r="G482" s="49">
        <v>99.556821107833315</v>
      </c>
      <c r="H482" s="49">
        <v>100.33684659528357</v>
      </c>
      <c r="I482" s="49">
        <v>101.11548311507723</v>
      </c>
      <c r="J482" s="49">
        <v>101.89100308076777</v>
      </c>
      <c r="K482" s="49">
        <v>102.65957992645545</v>
      </c>
      <c r="L482" s="49">
        <v>103.41794308502294</v>
      </c>
      <c r="M482" s="49">
        <v>104.16124664664257</v>
      </c>
      <c r="N482" s="49">
        <v>104.88426108590231</v>
      </c>
      <c r="O482" s="49">
        <v>105.58401791151722</v>
      </c>
      <c r="P482" s="49">
        <v>106.25582014989641</v>
      </c>
      <c r="Q482" s="49">
        <v>106.89522878247301</v>
      </c>
      <c r="R482" s="49">
        <v>107.49818689655528</v>
      </c>
      <c r="S482" s="49">
        <v>108.06336752244984</v>
      </c>
      <c r="T482" s="49">
        <v>108.59349742144833</v>
      </c>
      <c r="U482" s="49">
        <v>109.09269776770974</v>
      </c>
      <c r="V482" s="49">
        <v>109.56757724581072</v>
      </c>
      <c r="W482" s="49">
        <v>110.02899988644825</v>
      </c>
      <c r="X482" s="49">
        <v>110.48881061433117</v>
      </c>
      <c r="Y482" s="49">
        <v>110.95914389102686</v>
      </c>
      <c r="Z482" s="49">
        <v>111.45568194556873</v>
      </c>
      <c r="AA482" s="49">
        <v>111.99889684031453</v>
      </c>
      <c r="AB482" s="49">
        <v>112.61135577036235</v>
      </c>
      <c r="AC482" s="49">
        <v>113.31421301817251</v>
      </c>
      <c r="AD482" s="49">
        <v>114.12742083414892</v>
      </c>
      <c r="AE482" s="49">
        <v>115.06826430339653</v>
      </c>
      <c r="AF482" s="49">
        <v>116.15463068134636</v>
      </c>
      <c r="AG482" s="49">
        <v>117.40018348423979</v>
      </c>
      <c r="AH482" s="49">
        <v>118.81614589884856</v>
      </c>
      <c r="AI482" s="49">
        <v>120.41125703737933</v>
      </c>
      <c r="AJ482" s="49">
        <v>122.19101469277712</v>
      </c>
      <c r="AK482" s="49">
        <v>124.15677268806357</v>
      </c>
      <c r="AL482" s="49">
        <v>126.30375871353985</v>
      </c>
      <c r="AM482" s="49">
        <v>128.62362753574587</v>
      </c>
      <c r="AN482" s="49">
        <v>131.10595574106981</v>
      </c>
      <c r="AO482" s="49">
        <v>133.73513821663991</v>
      </c>
      <c r="AP482" s="49">
        <v>136.49111739817141</v>
      </c>
      <c r="AQ482" s="49">
        <v>139.34599742383782</v>
      </c>
      <c r="AR482" s="49">
        <v>142.26505652998264</v>
      </c>
      <c r="AS482" s="49">
        <v>145.2048535385907</v>
      </c>
      <c r="AT482" s="49">
        <v>148.11250540261571</v>
      </c>
      <c r="AU482" s="49">
        <v>150.9236950443559</v>
      </c>
      <c r="AV482" s="49">
        <v>153.57629227030796</v>
      </c>
      <c r="AW482" s="49">
        <v>156.01821263025943</v>
      </c>
      <c r="AX482" s="49">
        <v>158.20983532447292</v>
      </c>
      <c r="AY482" s="49">
        <v>160.12436185214813</v>
      </c>
      <c r="AZ482" s="49">
        <v>161.74308010448397</v>
      </c>
      <c r="BA482" s="49">
        <v>163.06433169026548</v>
      </c>
      <c r="BB482" s="49">
        <v>164.08944548353114</v>
      </c>
      <c r="BC482" s="49">
        <v>164.81993252640052</v>
      </c>
      <c r="BD482" s="49">
        <v>165.25902363954381</v>
      </c>
      <c r="BE482" s="49">
        <v>165.40846367709761</v>
      </c>
      <c r="BF482" s="49">
        <v>165.28028228363641</v>
      </c>
      <c r="BG482" s="49">
        <v>164.89097347988636</v>
      </c>
      <c r="BH482" s="49">
        <v>164.25725050659099</v>
      </c>
      <c r="BI482" s="49">
        <v>163.40015887479996</v>
      </c>
      <c r="BJ482" s="49">
        <v>162.32987172932138</v>
      </c>
      <c r="BK482" s="49">
        <v>161.05404179014167</v>
      </c>
      <c r="BL482" s="49">
        <v>159.58008531499229</v>
      </c>
      <c r="BM482" s="49">
        <v>157.92799546327339</v>
      </c>
      <c r="BN482" s="49">
        <v>156.11690395221959</v>
      </c>
      <c r="BO482" s="49">
        <v>154.15489587331956</v>
      </c>
      <c r="BP482" s="49">
        <v>152.04747675241768</v>
      </c>
      <c r="BQ482" s="49">
        <v>149.80050726310961</v>
      </c>
      <c r="BR482" s="49">
        <v>147.42511355410207</v>
      </c>
      <c r="BS482" s="49">
        <v>144.93861144832485</v>
      </c>
      <c r="BT482" s="49">
        <v>142.35855538963727</v>
      </c>
      <c r="BU482" s="49">
        <v>139.70786099425604</v>
      </c>
      <c r="BV482" s="49">
        <v>137.01708700256677</v>
      </c>
      <c r="BW482" s="49">
        <v>134.32440144477124</v>
      </c>
      <c r="BX482" s="49">
        <v>131.67790863988043</v>
      </c>
      <c r="BY482" s="49">
        <v>129.13211034428369</v>
      </c>
      <c r="BZ482" s="49">
        <v>126.73989817276403</v>
      </c>
      <c r="CA482" s="49">
        <v>124.55149950018942</v>
      </c>
      <c r="CB482" s="49">
        <v>122.60570428957442</v>
      </c>
      <c r="CC482" s="49">
        <v>120.92326182686443</v>
      </c>
      <c r="CD482" s="49">
        <v>119.51096112527382</v>
      </c>
      <c r="CE482" s="49">
        <v>118.36607482771902</v>
      </c>
      <c r="CF482" s="49">
        <v>117.48671951182298</v>
      </c>
      <c r="CG482" s="49">
        <v>116.86586141888522</v>
      </c>
      <c r="CH482" s="49">
        <v>116.4921378024728</v>
      </c>
      <c r="CI482" s="49">
        <v>116.35702628537851</v>
      </c>
      <c r="CJ482" s="49">
        <v>116.4511645493231</v>
      </c>
      <c r="CK482" s="49">
        <v>116.76289341510459</v>
      </c>
      <c r="CL482" s="49">
        <v>117.27676422584008</v>
      </c>
      <c r="CM482" s="49">
        <v>117.97612272966853</v>
      </c>
      <c r="CN482" s="49">
        <v>118.83987454290904</v>
      </c>
      <c r="CO482" s="49">
        <v>119.84734049227494</v>
      </c>
      <c r="CP482" s="49">
        <v>120.980869827034</v>
      </c>
      <c r="CQ482" s="49">
        <v>122.22311656123381</v>
      </c>
      <c r="CR482" s="49">
        <v>123.55181808813263</v>
      </c>
      <c r="CS482" s="49">
        <v>124.94091450477809</v>
      </c>
      <c r="CT482" s="49">
        <v>126.35955984990645</v>
      </c>
      <c r="CU482" s="49">
        <v>127.78301540933847</v>
      </c>
      <c r="CV482" s="49">
        <v>129.19322439929891</v>
      </c>
      <c r="CW482" s="49">
        <v>130.57567394923043</v>
      </c>
      <c r="CX482" s="49">
        <v>131.91331751846985</v>
      </c>
      <c r="CY482" s="49">
        <v>133.18748872162948</v>
      </c>
      <c r="CZ482" s="49">
        <v>134.38213079101831</v>
      </c>
      <c r="DA482" s="49">
        <v>135.48326770264725</v>
      </c>
      <c r="DB482" s="49">
        <v>136.47613092657022</v>
      </c>
      <c r="DC482" s="49">
        <v>137.34636986175201</v>
      </c>
      <c r="DD482" s="49">
        <v>138.07985317917951</v>
      </c>
      <c r="DE482" s="49">
        <v>138.6686542269465</v>
      </c>
      <c r="DF482" s="49">
        <v>139.10353013644115</v>
      </c>
      <c r="DG482" s="49">
        <v>139.3736196918033</v>
      </c>
      <c r="DH482" s="49">
        <v>139.47373525068579</v>
      </c>
      <c r="DI482" s="49">
        <v>139.40950248289599</v>
      </c>
      <c r="DJ482" s="49">
        <v>139.20214001720333</v>
      </c>
      <c r="DK482" s="49">
        <v>138.87482863770043</v>
      </c>
      <c r="DL482" s="49">
        <v>138.44663686246156</v>
      </c>
      <c r="DM482" s="49">
        <v>137.93927026581989</v>
      </c>
      <c r="DN482" s="49">
        <v>137.37618256978669</v>
      </c>
      <c r="DO482" s="49">
        <v>136.78456902331351</v>
      </c>
      <c r="DP482" s="49">
        <v>136.18973184393838</v>
      </c>
      <c r="DQ482" s="49">
        <v>135.60957376082848</v>
      </c>
      <c r="DR482" s="49">
        <v>135.05665925369786</v>
      </c>
      <c r="DS482" s="49">
        <v>134.54418948988479</v>
      </c>
      <c r="DT482" s="49">
        <v>134.08069860126147</v>
      </c>
      <c r="DU482" s="49">
        <v>133.67652207656261</v>
      </c>
      <c r="DV482" s="49">
        <v>133.34150951480115</v>
      </c>
      <c r="DW482" s="49">
        <v>133.07896631226109</v>
      </c>
      <c r="DX482" s="49">
        <v>132.88963516673667</v>
      </c>
      <c r="DY482" s="49">
        <v>132.77122383626462</v>
      </c>
      <c r="DZ482" s="49">
        <v>132.71610352636421</v>
      </c>
      <c r="EA482" s="49">
        <v>132.71453792075076</v>
      </c>
      <c r="EB482" s="49">
        <v>132.75474047575639</v>
      </c>
      <c r="EC482" s="49">
        <v>132.82283453785013</v>
      </c>
      <c r="ED482" s="49">
        <v>132.91274887159338</v>
      </c>
      <c r="EE482" s="49">
        <v>133.0168785038864</v>
      </c>
      <c r="EF482" s="49">
        <v>133.12906910133765</v>
      </c>
      <c r="EG482" s="49">
        <v>133.24144393235923</v>
      </c>
      <c r="EH482" s="49">
        <v>133.34947058809286</v>
      </c>
      <c r="EI482" s="49">
        <v>133.44900585176617</v>
      </c>
      <c r="EJ482" s="49">
        <v>133.54440714526854</v>
      </c>
      <c r="EK482" s="49">
        <v>133.63599656584458</v>
      </c>
      <c r="EL482" s="49">
        <v>133.72807279921244</v>
      </c>
      <c r="EM482" s="49">
        <v>133.82727195596161</v>
      </c>
      <c r="EN482" s="49">
        <v>133.9497451442106</v>
      </c>
      <c r="EO482" s="49">
        <v>134.11620866404928</v>
      </c>
      <c r="EP482" s="49">
        <v>134.34283530866765</v>
      </c>
      <c r="EQ482" s="49">
        <v>134.65063968019064</v>
      </c>
      <c r="ER482" s="49">
        <v>135.0583080598133</v>
      </c>
      <c r="ES482" s="49">
        <v>135.57638789995551</v>
      </c>
      <c r="ET482" s="49">
        <v>136.20786913122868</v>
      </c>
      <c r="EU482" s="49">
        <v>136.95129893857541</v>
      </c>
      <c r="EV482" s="49">
        <v>137.78866835420686</v>
      </c>
      <c r="EW482" s="49">
        <v>138.69993325379122</v>
      </c>
      <c r="EX482" s="49">
        <v>139.65991226366711</v>
      </c>
      <c r="EY482" s="49">
        <v>140.64441174600191</v>
      </c>
      <c r="EZ482" s="49">
        <v>141.6354275417126</v>
      </c>
      <c r="FA482" s="49">
        <v>142.62436363499995</v>
      </c>
      <c r="FB482" s="49">
        <v>143.60942468143855</v>
      </c>
    </row>
    <row r="483" spans="1:158" s="50" customFormat="1">
      <c r="A483" s="48">
        <v>4</v>
      </c>
      <c r="B483" s="48" t="s">
        <v>1267</v>
      </c>
      <c r="C483" s="48" t="s">
        <v>471</v>
      </c>
      <c r="D483" s="48" t="s">
        <v>1137</v>
      </c>
      <c r="E483" s="48" t="s">
        <v>242</v>
      </c>
      <c r="F483" s="49">
        <v>81.251034971357456</v>
      </c>
      <c r="G483" s="49">
        <v>82.132612782058104</v>
      </c>
      <c r="H483" s="49">
        <v>83.015789670508838</v>
      </c>
      <c r="I483" s="49">
        <v>83.90039494556467</v>
      </c>
      <c r="J483" s="49">
        <v>84.786436540880302</v>
      </c>
      <c r="K483" s="49">
        <v>85.671703694163256</v>
      </c>
      <c r="L483" s="49">
        <v>86.551652235997892</v>
      </c>
      <c r="M483" s="49">
        <v>87.420450018978499</v>
      </c>
      <c r="N483" s="49">
        <v>88.271701964520588</v>
      </c>
      <c r="O483" s="49">
        <v>89.100936087646573</v>
      </c>
      <c r="P483" s="49">
        <v>89.902226218557985</v>
      </c>
      <c r="Q483" s="49">
        <v>90.669304677445297</v>
      </c>
      <c r="R483" s="49">
        <v>91.395465407618659</v>
      </c>
      <c r="S483" s="49">
        <v>92.075705282527309</v>
      </c>
      <c r="T483" s="49">
        <v>92.708855866263036</v>
      </c>
      <c r="U483" s="49">
        <v>93.293953449703622</v>
      </c>
      <c r="V483" s="49">
        <v>93.831075359541657</v>
      </c>
      <c r="W483" s="49">
        <v>94.322940720326102</v>
      </c>
      <c r="X483" s="49">
        <v>94.772573823261823</v>
      </c>
      <c r="Y483" s="49">
        <v>95.18182999694092</v>
      </c>
      <c r="Z483" s="49">
        <v>95.554464710065929</v>
      </c>
      <c r="AA483" s="49">
        <v>95.897801158403837</v>
      </c>
      <c r="AB483" s="49">
        <v>96.220026202115307</v>
      </c>
      <c r="AC483" s="49">
        <v>96.527077991999548</v>
      </c>
      <c r="AD483" s="49">
        <v>96.823086450229411</v>
      </c>
      <c r="AE483" s="49">
        <v>97.109172330164014</v>
      </c>
      <c r="AF483" s="49">
        <v>97.387942873685674</v>
      </c>
      <c r="AG483" s="49">
        <v>97.658205407476615</v>
      </c>
      <c r="AH483" s="49">
        <v>97.917337920523039</v>
      </c>
      <c r="AI483" s="49">
        <v>98.161729589200192</v>
      </c>
      <c r="AJ483" s="49">
        <v>98.387706392151983</v>
      </c>
      <c r="AK483" s="49">
        <v>98.590410714535324</v>
      </c>
      <c r="AL483" s="49">
        <v>98.762626522312033</v>
      </c>
      <c r="AM483" s="49">
        <v>98.898203010922359</v>
      </c>
      <c r="AN483" s="49">
        <v>98.99188564675336</v>
      </c>
      <c r="AO483" s="49">
        <v>99.040486956122805</v>
      </c>
      <c r="AP483" s="49">
        <v>99.044949801550445</v>
      </c>
      <c r="AQ483" s="49">
        <v>99.008757273364765</v>
      </c>
      <c r="AR483" s="49">
        <v>98.941164256332527</v>
      </c>
      <c r="AS483" s="49">
        <v>98.856456836368451</v>
      </c>
      <c r="AT483" s="49">
        <v>98.774989519289505</v>
      </c>
      <c r="AU483" s="49">
        <v>98.72340174450872</v>
      </c>
      <c r="AV483" s="49">
        <v>98.731196927514503</v>
      </c>
      <c r="AW483" s="49">
        <v>98.818330000942538</v>
      </c>
      <c r="AX483" s="49">
        <v>99.001531565817459</v>
      </c>
      <c r="AY483" s="49">
        <v>99.293885526632138</v>
      </c>
      <c r="AZ483" s="49">
        <v>99.707287195655155</v>
      </c>
      <c r="BA483" s="49">
        <v>100.24567870038842</v>
      </c>
      <c r="BB483" s="49">
        <v>100.91954765155539</v>
      </c>
      <c r="BC483" s="49">
        <v>101.73529393394793</v>
      </c>
      <c r="BD483" s="49">
        <v>102.69312758909386</v>
      </c>
      <c r="BE483" s="49">
        <v>103.7851436819568</v>
      </c>
      <c r="BF483" s="49">
        <v>104.99309294291329</v>
      </c>
      <c r="BG483" s="49">
        <v>106.29326663545753</v>
      </c>
      <c r="BH483" s="49">
        <v>107.6569653652637</v>
      </c>
      <c r="BI483" s="49">
        <v>109.04873380060884</v>
      </c>
      <c r="BJ483" s="49">
        <v>110.43592495270423</v>
      </c>
      <c r="BK483" s="49">
        <v>111.78624922406068</v>
      </c>
      <c r="BL483" s="49">
        <v>113.07782002758992</v>
      </c>
      <c r="BM483" s="49">
        <v>114.29414629499486</v>
      </c>
      <c r="BN483" s="49">
        <v>115.42437459889865</v>
      </c>
      <c r="BO483" s="49">
        <v>116.4650656422651</v>
      </c>
      <c r="BP483" s="49">
        <v>117.42360456109758</v>
      </c>
      <c r="BQ483" s="49">
        <v>118.31141472830123</v>
      </c>
      <c r="BR483" s="49">
        <v>119.14360262874929</v>
      </c>
      <c r="BS483" s="49">
        <v>119.93752083457231</v>
      </c>
      <c r="BT483" s="49">
        <v>120.70177210826139</v>
      </c>
      <c r="BU483" s="49">
        <v>121.4452337712673</v>
      </c>
      <c r="BV483" s="49">
        <v>122.17196118961061</v>
      </c>
      <c r="BW483" s="49">
        <v>122.88581100572365</v>
      </c>
      <c r="BX483" s="49">
        <v>123.58855877394765</v>
      </c>
      <c r="BY483" s="49">
        <v>124.28296881547028</v>
      </c>
      <c r="BZ483" s="49">
        <v>124.9703045730392</v>
      </c>
      <c r="CA483" s="49">
        <v>125.64714606551743</v>
      </c>
      <c r="CB483" s="49">
        <v>126.30391273013193</v>
      </c>
      <c r="CC483" s="49">
        <v>126.93208557687252</v>
      </c>
      <c r="CD483" s="49">
        <v>127.51997414844774</v>
      </c>
      <c r="CE483" s="49">
        <v>128.04893058242425</v>
      </c>
      <c r="CF483" s="49">
        <v>128.49611652325842</v>
      </c>
      <c r="CG483" s="49">
        <v>128.848563896549</v>
      </c>
      <c r="CH483" s="49">
        <v>129.09853547359245</v>
      </c>
      <c r="CI483" s="49">
        <v>129.24092752483759</v>
      </c>
      <c r="CJ483" s="49">
        <v>129.27345058325895</v>
      </c>
      <c r="CK483" s="49">
        <v>129.19773347209198</v>
      </c>
      <c r="CL483" s="49">
        <v>129.01724469987639</v>
      </c>
      <c r="CM483" s="49">
        <v>128.73640349876922</v>
      </c>
      <c r="CN483" s="49">
        <v>128.35704165396407</v>
      </c>
      <c r="CO483" s="49">
        <v>127.87897470046778</v>
      </c>
      <c r="CP483" s="49">
        <v>127.30185160408472</v>
      </c>
      <c r="CQ483" s="49">
        <v>126.6253631295002</v>
      </c>
      <c r="CR483" s="49">
        <v>125.85391666744412</v>
      </c>
      <c r="CS483" s="49">
        <v>125.00054930271607</v>
      </c>
      <c r="CT483" s="49">
        <v>124.08040836863601</v>
      </c>
      <c r="CU483" s="49">
        <v>123.11342286706598</v>
      </c>
      <c r="CV483" s="49">
        <v>122.11948253956172</v>
      </c>
      <c r="CW483" s="49">
        <v>121.11320783962803</v>
      </c>
      <c r="CX483" s="49">
        <v>120.10519726385752</v>
      </c>
      <c r="CY483" s="49">
        <v>119.10446705981181</v>
      </c>
      <c r="CZ483" s="49">
        <v>118.11319265114035</v>
      </c>
      <c r="DA483" s="49">
        <v>117.13689798488454</v>
      </c>
      <c r="DB483" s="49">
        <v>116.17843062126006</v>
      </c>
      <c r="DC483" s="49">
        <v>115.23995333971706</v>
      </c>
      <c r="DD483" s="49">
        <v>114.32260541952709</v>
      </c>
      <c r="DE483" s="49">
        <v>113.42839849471592</v>
      </c>
      <c r="DF483" s="49">
        <v>112.55889827701589</v>
      </c>
      <c r="DG483" s="49">
        <v>111.71797682566259</v>
      </c>
      <c r="DH483" s="49">
        <v>110.90832776214772</v>
      </c>
      <c r="DI483" s="49">
        <v>110.12946258675835</v>
      </c>
      <c r="DJ483" s="49">
        <v>109.38312248329892</v>
      </c>
      <c r="DK483" s="49">
        <v>108.67399262313216</v>
      </c>
      <c r="DL483" s="49">
        <v>108.01058649497999</v>
      </c>
      <c r="DM483" s="49">
        <v>107.39732535201091</v>
      </c>
      <c r="DN483" s="49">
        <v>106.83805373481269</v>
      </c>
      <c r="DO483" s="49">
        <v>106.33645074975939</v>
      </c>
      <c r="DP483" s="49">
        <v>105.89581535584172</v>
      </c>
      <c r="DQ483" s="49">
        <v>105.5197248899881</v>
      </c>
      <c r="DR483" s="49">
        <v>105.21299373167602</v>
      </c>
      <c r="DS483" s="49">
        <v>104.97779822832675</v>
      </c>
      <c r="DT483" s="49">
        <v>104.8085549114552</v>
      </c>
      <c r="DU483" s="49">
        <v>104.69457206793365</v>
      </c>
      <c r="DV483" s="49">
        <v>104.62112513664255</v>
      </c>
      <c r="DW483" s="49">
        <v>104.56644677686997</v>
      </c>
      <c r="DX483" s="49">
        <v>104.50914614599824</v>
      </c>
      <c r="DY483" s="49">
        <v>104.43085159342417</v>
      </c>
      <c r="DZ483" s="49">
        <v>104.31923727809833</v>
      </c>
      <c r="EA483" s="49">
        <v>104.16382685890045</v>
      </c>
      <c r="EB483" s="49">
        <v>103.95861953957842</v>
      </c>
      <c r="EC483" s="49">
        <v>103.70193023507461</v>
      </c>
      <c r="ED483" s="49">
        <v>103.39861658406589</v>
      </c>
      <c r="EE483" s="49">
        <v>103.0624511985572</v>
      </c>
      <c r="EF483" s="49">
        <v>102.70403572104253</v>
      </c>
      <c r="EG483" s="49">
        <v>102.33057627759173</v>
      </c>
      <c r="EH483" s="49">
        <v>101.95108741989351</v>
      </c>
      <c r="EI483" s="49">
        <v>101.57120905428184</v>
      </c>
      <c r="EJ483" s="49">
        <v>101.19339735363617</v>
      </c>
      <c r="EK483" s="49">
        <v>100.81889199347076</v>
      </c>
      <c r="EL483" s="49">
        <v>100.44342434074582</v>
      </c>
      <c r="EM483" s="49">
        <v>100.06227682491939</v>
      </c>
      <c r="EN483" s="49">
        <v>99.680358963840646</v>
      </c>
      <c r="EO483" s="49">
        <v>99.301164924174429</v>
      </c>
      <c r="EP483" s="49">
        <v>98.92594372589177</v>
      </c>
      <c r="EQ483" s="49">
        <v>98.554973591661039</v>
      </c>
      <c r="ER483" s="49">
        <v>98.190290703998798</v>
      </c>
      <c r="ES483" s="49">
        <v>97.832477479539278</v>
      </c>
      <c r="ET483" s="49">
        <v>97.484469617555519</v>
      </c>
      <c r="EU483" s="49">
        <v>97.146032346658259</v>
      </c>
      <c r="EV483" s="49">
        <v>96.821299257293063</v>
      </c>
      <c r="EW483" s="49">
        <v>96.515706547526264</v>
      </c>
      <c r="EX483" s="49">
        <v>96.225740374928876</v>
      </c>
      <c r="EY483" s="49">
        <v>95.946560324154703</v>
      </c>
      <c r="EZ483" s="49">
        <v>95.668596740810941</v>
      </c>
      <c r="FA483" s="49">
        <v>95.389452496833371</v>
      </c>
      <c r="FB483" s="49">
        <v>95.109574268748432</v>
      </c>
    </row>
    <row r="484" spans="1:158" s="50" customFormat="1">
      <c r="A484" s="48">
        <v>4</v>
      </c>
      <c r="B484" s="48" t="s">
        <v>1267</v>
      </c>
      <c r="C484" s="48" t="s">
        <v>472</v>
      </c>
      <c r="D484" s="48" t="s">
        <v>1138</v>
      </c>
      <c r="E484" s="48" t="s">
        <v>370</v>
      </c>
      <c r="F484" s="49">
        <v>16.995443050183887</v>
      </c>
      <c r="G484" s="49">
        <v>17.128650813257504</v>
      </c>
      <c r="H484" s="49">
        <v>17.262209700855266</v>
      </c>
      <c r="I484" s="49">
        <v>17.3960660515618</v>
      </c>
      <c r="J484" s="49">
        <v>17.530123138673673</v>
      </c>
      <c r="K484" s="49">
        <v>17.663922254523996</v>
      </c>
      <c r="L484" s="49">
        <v>17.79686091549555</v>
      </c>
      <c r="M484" s="49">
        <v>17.927970390543276</v>
      </c>
      <c r="N484" s="49">
        <v>18.056129997068691</v>
      </c>
      <c r="O484" s="49">
        <v>18.180465920672972</v>
      </c>
      <c r="P484" s="49">
        <v>18.300100658711592</v>
      </c>
      <c r="Q484" s="49">
        <v>18.414088353458371</v>
      </c>
      <c r="R484" s="49">
        <v>18.521438429812925</v>
      </c>
      <c r="S484" s="49">
        <v>18.621475721122717</v>
      </c>
      <c r="T484" s="49">
        <v>18.714424697260672</v>
      </c>
      <c r="U484" s="49">
        <v>18.800605201186517</v>
      </c>
      <c r="V484" s="49">
        <v>18.880612543967946</v>
      </c>
      <c r="W484" s="49">
        <v>18.9555920530719</v>
      </c>
      <c r="X484" s="49">
        <v>19.02710904752022</v>
      </c>
      <c r="Y484" s="49">
        <v>19.096644806576581</v>
      </c>
      <c r="Z484" s="49">
        <v>19.166112113681187</v>
      </c>
      <c r="AA484" s="49">
        <v>19.238000703457647</v>
      </c>
      <c r="AB484" s="49">
        <v>19.314982103739769</v>
      </c>
      <c r="AC484" s="49">
        <v>19.399353070534197</v>
      </c>
      <c r="AD484" s="49">
        <v>19.493071935507743</v>
      </c>
      <c r="AE484" s="49">
        <v>19.597548298358124</v>
      </c>
      <c r="AF484" s="49">
        <v>19.714552538461231</v>
      </c>
      <c r="AG484" s="49">
        <v>19.845108995268983</v>
      </c>
      <c r="AH484" s="49">
        <v>19.989786869240518</v>
      </c>
      <c r="AI484" s="49">
        <v>20.148744518969163</v>
      </c>
      <c r="AJ484" s="49">
        <v>20.32204069356056</v>
      </c>
      <c r="AK484" s="49">
        <v>20.50917866547098</v>
      </c>
      <c r="AL484" s="49">
        <v>20.708884578723232</v>
      </c>
      <c r="AM484" s="49">
        <v>20.919590756805441</v>
      </c>
      <c r="AN484" s="49">
        <v>21.13956090389307</v>
      </c>
      <c r="AO484" s="49">
        <v>21.366686737557309</v>
      </c>
      <c r="AP484" s="49">
        <v>21.598714770941928</v>
      </c>
      <c r="AQ484" s="49">
        <v>21.832819063779727</v>
      </c>
      <c r="AR484" s="49">
        <v>22.06628843003606</v>
      </c>
      <c r="AS484" s="49">
        <v>22.295963842673917</v>
      </c>
      <c r="AT484" s="49">
        <v>22.518271869250029</v>
      </c>
      <c r="AU484" s="49">
        <v>22.729021257263202</v>
      </c>
      <c r="AV484" s="49">
        <v>22.925713991087701</v>
      </c>
      <c r="AW484" s="49">
        <v>23.10743143647451</v>
      </c>
      <c r="AX484" s="49">
        <v>23.276813223380181</v>
      </c>
      <c r="AY484" s="49">
        <v>23.435721416232212</v>
      </c>
      <c r="AZ484" s="49">
        <v>23.587459411810322</v>
      </c>
      <c r="BA484" s="49">
        <v>23.734245205859057</v>
      </c>
      <c r="BB484" s="49">
        <v>23.879458904221845</v>
      </c>
      <c r="BC484" s="49">
        <v>24.023876004338451</v>
      </c>
      <c r="BD484" s="49">
        <v>24.168177939024329</v>
      </c>
      <c r="BE484" s="49">
        <v>24.311943699949538</v>
      </c>
      <c r="BF484" s="49">
        <v>24.454356108165999</v>
      </c>
      <c r="BG484" s="49">
        <v>24.593760751888169</v>
      </c>
      <c r="BH484" s="49">
        <v>24.729743676536117</v>
      </c>
      <c r="BI484" s="49">
        <v>24.861134459059965</v>
      </c>
      <c r="BJ484" s="49">
        <v>24.987632870043264</v>
      </c>
      <c r="BK484" s="49">
        <v>25.109532322845151</v>
      </c>
      <c r="BL484" s="49">
        <v>25.231553821604816</v>
      </c>
      <c r="BM484" s="49">
        <v>25.358370708397185</v>
      </c>
      <c r="BN484" s="49">
        <v>25.49469658502742</v>
      </c>
      <c r="BO484" s="49">
        <v>25.642666890189183</v>
      </c>
      <c r="BP484" s="49">
        <v>25.805405886486689</v>
      </c>
      <c r="BQ484" s="49">
        <v>25.984040218741669</v>
      </c>
      <c r="BR484" s="49">
        <v>26.18059891932181</v>
      </c>
      <c r="BS484" s="49">
        <v>26.397212485533085</v>
      </c>
      <c r="BT484" s="49">
        <v>26.63407969349425</v>
      </c>
      <c r="BU484" s="49">
        <v>26.8901904845956</v>
      </c>
      <c r="BV484" s="49">
        <v>27.163329049775257</v>
      </c>
      <c r="BW484" s="49">
        <v>27.449582479049702</v>
      </c>
      <c r="BX484" s="49">
        <v>27.743865913956192</v>
      </c>
      <c r="BY484" s="49">
        <v>28.04275404073881</v>
      </c>
      <c r="BZ484" s="49">
        <v>28.341445569220447</v>
      </c>
      <c r="CA484" s="49">
        <v>28.639161481567253</v>
      </c>
      <c r="CB484" s="49">
        <v>28.938554417791703</v>
      </c>
      <c r="CC484" s="49">
        <v>29.241589913297428</v>
      </c>
      <c r="CD484" s="49">
        <v>29.546719217814438</v>
      </c>
      <c r="CE484" s="49">
        <v>29.854258576820676</v>
      </c>
      <c r="CF484" s="49">
        <v>30.165335744920835</v>
      </c>
      <c r="CG484" s="49">
        <v>30.480380578596591</v>
      </c>
      <c r="CH484" s="49">
        <v>30.801034717120288</v>
      </c>
      <c r="CI484" s="49">
        <v>31.129109122633903</v>
      </c>
      <c r="CJ484" s="49">
        <v>31.464548723134254</v>
      </c>
      <c r="CK484" s="49">
        <v>31.807067843484838</v>
      </c>
      <c r="CL484" s="49">
        <v>32.155152816072182</v>
      </c>
      <c r="CM484" s="49">
        <v>32.507521436080658</v>
      </c>
      <c r="CN484" s="49">
        <v>32.863359056866557</v>
      </c>
      <c r="CO484" s="49">
        <v>33.216804665611335</v>
      </c>
      <c r="CP484" s="49">
        <v>33.559288349392197</v>
      </c>
      <c r="CQ484" s="49">
        <v>33.882839086664056</v>
      </c>
      <c r="CR484" s="49">
        <v>34.184500130581803</v>
      </c>
      <c r="CS484" s="49">
        <v>34.46522473019882</v>
      </c>
      <c r="CT484" s="49">
        <v>34.726283208368159</v>
      </c>
      <c r="CU484" s="49">
        <v>34.969987887880201</v>
      </c>
      <c r="CV484" s="49">
        <v>35.197682865789417</v>
      </c>
      <c r="CW484" s="49">
        <v>35.409402046894648</v>
      </c>
      <c r="CX484" s="49">
        <v>35.60582472705989</v>
      </c>
      <c r="CY484" s="49">
        <v>35.788063340938557</v>
      </c>
      <c r="CZ484" s="49">
        <v>35.956903525978262</v>
      </c>
      <c r="DA484" s="49">
        <v>36.11209804601598</v>
      </c>
      <c r="DB484" s="49">
        <v>36.253521237991208</v>
      </c>
      <c r="DC484" s="49">
        <v>36.381054503208425</v>
      </c>
      <c r="DD484" s="49">
        <v>36.493812976529775</v>
      </c>
      <c r="DE484" s="49">
        <v>36.591489933729299</v>
      </c>
      <c r="DF484" s="49">
        <v>36.675092678270737</v>
      </c>
      <c r="DG484" s="49">
        <v>36.742624182009244</v>
      </c>
      <c r="DH484" s="49">
        <v>36.792794245726945</v>
      </c>
      <c r="DI484" s="49">
        <v>36.824965019275773</v>
      </c>
      <c r="DJ484" s="49">
        <v>36.842242134122841</v>
      </c>
      <c r="DK484" s="49">
        <v>36.850318836541952</v>
      </c>
      <c r="DL484" s="49">
        <v>36.857398878577747</v>
      </c>
      <c r="DM484" s="49">
        <v>36.869491117360894</v>
      </c>
      <c r="DN484" s="49">
        <v>36.891569751146896</v>
      </c>
      <c r="DO484" s="49">
        <v>36.925242783942899</v>
      </c>
      <c r="DP484" s="49">
        <v>36.972200935863349</v>
      </c>
      <c r="DQ484" s="49">
        <v>37.031642609995259</v>
      </c>
      <c r="DR484" s="49">
        <v>37.105967936663021</v>
      </c>
      <c r="DS484" s="49">
        <v>37.198164187353527</v>
      </c>
      <c r="DT484" s="49">
        <v>37.310060534065059</v>
      </c>
      <c r="DU484" s="49">
        <v>37.441731657197529</v>
      </c>
      <c r="DV484" s="49">
        <v>37.595638808484786</v>
      </c>
      <c r="DW484" s="49">
        <v>37.774151551699894</v>
      </c>
      <c r="DX484" s="49">
        <v>37.977896425996398</v>
      </c>
      <c r="DY484" s="49">
        <v>38.207372162908058</v>
      </c>
      <c r="DZ484" s="49">
        <v>38.455783320898284</v>
      </c>
      <c r="EA484" s="49">
        <v>38.713849927959949</v>
      </c>
      <c r="EB484" s="49">
        <v>38.974947766719822</v>
      </c>
      <c r="EC484" s="49">
        <v>39.23231501084971</v>
      </c>
      <c r="ED484" s="49">
        <v>39.486371211534966</v>
      </c>
      <c r="EE484" s="49">
        <v>39.74096981281668</v>
      </c>
      <c r="EF484" s="49">
        <v>40.002764632480478</v>
      </c>
      <c r="EG484" s="49">
        <v>40.274662977122745</v>
      </c>
      <c r="EH484" s="49">
        <v>40.559204027694456</v>
      </c>
      <c r="EI484" s="49">
        <v>40.859941678548367</v>
      </c>
      <c r="EJ484" s="49">
        <v>41.180990817790267</v>
      </c>
      <c r="EK484" s="49">
        <v>41.523715310783089</v>
      </c>
      <c r="EL484" s="49">
        <v>41.886495432927411</v>
      </c>
      <c r="EM484" s="49">
        <v>42.265662375267077</v>
      </c>
      <c r="EN484" s="49">
        <v>42.659346038563335</v>
      </c>
      <c r="EO484" s="49">
        <v>43.065794510055426</v>
      </c>
      <c r="EP484" s="49">
        <v>43.487161332445453</v>
      </c>
      <c r="EQ484" s="49">
        <v>43.924838277973016</v>
      </c>
      <c r="ER484" s="49">
        <v>44.380060583030279</v>
      </c>
      <c r="ES484" s="49">
        <v>44.851132649716924</v>
      </c>
      <c r="ET484" s="49">
        <v>45.332690240807899</v>
      </c>
      <c r="EU484" s="49">
        <v>45.818762663597077</v>
      </c>
      <c r="EV484" s="49">
        <v>46.308207720095851</v>
      </c>
      <c r="EW484" s="49">
        <v>46.799328112107077</v>
      </c>
      <c r="EX484" s="49">
        <v>47.291081476654298</v>
      </c>
      <c r="EY484" s="49">
        <v>47.782941058203455</v>
      </c>
      <c r="EZ484" s="49">
        <v>48.273054107870706</v>
      </c>
      <c r="FA484" s="49">
        <v>48.760067825879574</v>
      </c>
      <c r="FB484" s="49">
        <v>49.244244151432191</v>
      </c>
    </row>
    <row r="485" spans="1:158" s="47" customFormat="1">
      <c r="A485" s="45">
        <v>3</v>
      </c>
      <c r="B485" s="45" t="s">
        <v>1267</v>
      </c>
      <c r="C485" s="45" t="s">
        <v>474</v>
      </c>
      <c r="D485" s="45" t="s">
        <v>816</v>
      </c>
      <c r="E485" s="45" t="s">
        <v>2</v>
      </c>
      <c r="F485" s="46">
        <v>124.37330545703253</v>
      </c>
      <c r="G485" s="46">
        <v>124.60646774262085</v>
      </c>
      <c r="H485" s="46">
        <v>124.84259080523668</v>
      </c>
      <c r="I485" s="46">
        <v>125.08477556863713</v>
      </c>
      <c r="J485" s="46">
        <v>125.33364741870739</v>
      </c>
      <c r="K485" s="46">
        <v>125.58696383102087</v>
      </c>
      <c r="L485" s="46">
        <v>125.84317234043783</v>
      </c>
      <c r="M485" s="46">
        <v>126.09772554331165</v>
      </c>
      <c r="N485" s="46">
        <v>126.34572911255168</v>
      </c>
      <c r="O485" s="46">
        <v>126.58295747824646</v>
      </c>
      <c r="P485" s="46">
        <v>126.80180645634285</v>
      </c>
      <c r="Q485" s="46">
        <v>126.99517376753259</v>
      </c>
      <c r="R485" s="46">
        <v>127.15802081027849</v>
      </c>
      <c r="S485" s="46">
        <v>127.28801279670115</v>
      </c>
      <c r="T485" s="46">
        <v>127.38504206461893</v>
      </c>
      <c r="U485" s="46">
        <v>127.45206955347723</v>
      </c>
      <c r="V485" s="46">
        <v>127.49529941516235</v>
      </c>
      <c r="W485" s="46">
        <v>127.52531078833344</v>
      </c>
      <c r="X485" s="46">
        <v>127.55373863668926</v>
      </c>
      <c r="Y485" s="46">
        <v>127.59214767607972</v>
      </c>
      <c r="Z485" s="46">
        <v>127.65120171440051</v>
      </c>
      <c r="AA485" s="46">
        <v>127.73832621761856</v>
      </c>
      <c r="AB485" s="46">
        <v>127.85728127229167</v>
      </c>
      <c r="AC485" s="46">
        <v>128.00896309924184</v>
      </c>
      <c r="AD485" s="46">
        <v>128.19426387555194</v>
      </c>
      <c r="AE485" s="46">
        <v>128.41239110195542</v>
      </c>
      <c r="AF485" s="46">
        <v>128.65909800337388</v>
      </c>
      <c r="AG485" s="46">
        <v>128.92305204466521</v>
      </c>
      <c r="AH485" s="46">
        <v>129.19080497416644</v>
      </c>
      <c r="AI485" s="46">
        <v>129.44833107663675</v>
      </c>
      <c r="AJ485" s="46">
        <v>129.68085487188483</v>
      </c>
      <c r="AK485" s="46">
        <v>129.87492125158428</v>
      </c>
      <c r="AL485" s="46">
        <v>130.02026250669476</v>
      </c>
      <c r="AM485" s="46">
        <v>130.10798074266259</v>
      </c>
      <c r="AN485" s="46">
        <v>130.13149706315764</v>
      </c>
      <c r="AO485" s="46">
        <v>130.08463487127932</v>
      </c>
      <c r="AP485" s="46">
        <v>129.96307404571897</v>
      </c>
      <c r="AQ485" s="46">
        <v>129.76588013701695</v>
      </c>
      <c r="AR485" s="46">
        <v>129.49349753485012</v>
      </c>
      <c r="AS485" s="46">
        <v>129.14722732267828</v>
      </c>
      <c r="AT485" s="46">
        <v>128.72866234516465</v>
      </c>
      <c r="AU485" s="46">
        <v>128.24058962861434</v>
      </c>
      <c r="AV485" s="46">
        <v>127.68469843547933</v>
      </c>
      <c r="AW485" s="46">
        <v>127.06457105851244</v>
      </c>
      <c r="AX485" s="46">
        <v>126.38604556976311</v>
      </c>
      <c r="AY485" s="46">
        <v>125.65388805225666</v>
      </c>
      <c r="AZ485" s="46">
        <v>124.86911809468997</v>
      </c>
      <c r="BA485" s="46">
        <v>124.031921045696</v>
      </c>
      <c r="BB485" s="46">
        <v>123.14722528248609</v>
      </c>
      <c r="BC485" s="46">
        <v>122.22501810950541</v>
      </c>
      <c r="BD485" s="46">
        <v>121.28069574151837</v>
      </c>
      <c r="BE485" s="46">
        <v>120.33358602027874</v>
      </c>
      <c r="BF485" s="46">
        <v>119.39421179315185</v>
      </c>
      <c r="BG485" s="46">
        <v>118.46590644305921</v>
      </c>
      <c r="BH485" s="46">
        <v>117.55152929775075</v>
      </c>
      <c r="BI485" s="46">
        <v>116.6568190254433</v>
      </c>
      <c r="BJ485" s="46">
        <v>115.79300820779261</v>
      </c>
      <c r="BK485" s="46">
        <v>114.96832261236972</v>
      </c>
      <c r="BL485" s="46">
        <v>114.18545278567218</v>
      </c>
      <c r="BM485" s="46">
        <v>113.44230061383983</v>
      </c>
      <c r="BN485" s="46">
        <v>112.73370884166518</v>
      </c>
      <c r="BO485" s="46">
        <v>112.05909165700713</v>
      </c>
      <c r="BP485" s="46">
        <v>111.42275526224095</v>
      </c>
      <c r="BQ485" s="46">
        <v>110.83326386755428</v>
      </c>
      <c r="BR485" s="46">
        <v>110.29780755055211</v>
      </c>
      <c r="BS485" s="46">
        <v>109.81922696651596</v>
      </c>
      <c r="BT485" s="46">
        <v>109.39670829675019</v>
      </c>
      <c r="BU485" s="46">
        <v>109.02958329498016</v>
      </c>
      <c r="BV485" s="46">
        <v>108.72271564347692</v>
      </c>
      <c r="BW485" s="46">
        <v>108.47960702990224</v>
      </c>
      <c r="BX485" s="46">
        <v>108.30224274971657</v>
      </c>
      <c r="BY485" s="46">
        <v>108.19134570537423</v>
      </c>
      <c r="BZ485" s="46">
        <v>108.14662744358594</v>
      </c>
      <c r="CA485" s="46">
        <v>108.1694115577653</v>
      </c>
      <c r="CB485" s="46">
        <v>108.25678486789108</v>
      </c>
      <c r="CC485" s="46">
        <v>108.40284566654508</v>
      </c>
      <c r="CD485" s="46">
        <v>108.60023209949786</v>
      </c>
      <c r="CE485" s="46">
        <v>108.843758906266</v>
      </c>
      <c r="CF485" s="46">
        <v>109.12882980574798</v>
      </c>
      <c r="CG485" s="46">
        <v>109.44737672369466</v>
      </c>
      <c r="CH485" s="46">
        <v>109.78828700560331</v>
      </c>
      <c r="CI485" s="46">
        <v>110.13786080767515</v>
      </c>
      <c r="CJ485" s="46">
        <v>110.48272139704777</v>
      </c>
      <c r="CK485" s="46">
        <v>110.81071620216791</v>
      </c>
      <c r="CL485" s="46">
        <v>111.11514099803411</v>
      </c>
      <c r="CM485" s="46">
        <v>111.39239199693736</v>
      </c>
      <c r="CN485" s="46">
        <v>111.63849069611248</v>
      </c>
      <c r="CO485" s="46">
        <v>111.84809527714128</v>
      </c>
      <c r="CP485" s="46">
        <v>112.01892310657044</v>
      </c>
      <c r="CQ485" s="46">
        <v>112.15009816111724</v>
      </c>
      <c r="CR485" s="46">
        <v>112.24495251990949</v>
      </c>
      <c r="CS485" s="46">
        <v>112.30862836418029</v>
      </c>
      <c r="CT485" s="46">
        <v>112.34614969346912</v>
      </c>
      <c r="CU485" s="46">
        <v>112.36636139356901</v>
      </c>
      <c r="CV485" s="46">
        <v>112.38219402305749</v>
      </c>
      <c r="CW485" s="46">
        <v>112.40593513246267</v>
      </c>
      <c r="CX485" s="46">
        <v>112.44616268560439</v>
      </c>
      <c r="CY485" s="46">
        <v>112.50373746894482</v>
      </c>
      <c r="CZ485" s="46">
        <v>112.57481390255246</v>
      </c>
      <c r="DA485" s="46">
        <v>112.65249128122645</v>
      </c>
      <c r="DB485" s="46">
        <v>112.72668984120175</v>
      </c>
      <c r="DC485" s="46">
        <v>112.79091719673134</v>
      </c>
      <c r="DD485" s="46">
        <v>112.83887052799217</v>
      </c>
      <c r="DE485" s="46">
        <v>112.86579128528956</v>
      </c>
      <c r="DF485" s="46">
        <v>112.86569476271139</v>
      </c>
      <c r="DG485" s="46">
        <v>112.83626439377343</v>
      </c>
      <c r="DH485" s="46">
        <v>112.7790552187617</v>
      </c>
      <c r="DI485" s="46">
        <v>112.69830934553001</v>
      </c>
      <c r="DJ485" s="46">
        <v>112.60046620722672</v>
      </c>
      <c r="DK485" s="46">
        <v>112.49212741435299</v>
      </c>
      <c r="DL485" s="46">
        <v>112.37812576864462</v>
      </c>
      <c r="DM485" s="46">
        <v>112.26023303902599</v>
      </c>
      <c r="DN485" s="46">
        <v>112.14193138906552</v>
      </c>
      <c r="DO485" s="46">
        <v>112.02733529146356</v>
      </c>
      <c r="DP485" s="46">
        <v>111.92248986279704</v>
      </c>
      <c r="DQ485" s="46">
        <v>111.82926085448578</v>
      </c>
      <c r="DR485" s="46">
        <v>111.74399393573313</v>
      </c>
      <c r="DS485" s="46">
        <v>111.6582282863084</v>
      </c>
      <c r="DT485" s="46">
        <v>111.55655131739813</v>
      </c>
      <c r="DU485" s="46">
        <v>111.43096769235365</v>
      </c>
      <c r="DV485" s="46">
        <v>111.27373736809463</v>
      </c>
      <c r="DW485" s="46">
        <v>111.08086457178922</v>
      </c>
      <c r="DX485" s="46">
        <v>110.85769558402527</v>
      </c>
      <c r="DY485" s="46">
        <v>110.61285557831454</v>
      </c>
      <c r="DZ485" s="46">
        <v>110.36350687841404</v>
      </c>
      <c r="EA485" s="46">
        <v>110.12817767013189</v>
      </c>
      <c r="EB485" s="46">
        <v>109.92499069018068</v>
      </c>
      <c r="EC485" s="46">
        <v>109.76947750486666</v>
      </c>
      <c r="ED485" s="46">
        <v>109.66849337797007</v>
      </c>
      <c r="EE485" s="46">
        <v>109.62410979716805</v>
      </c>
      <c r="EF485" s="46">
        <v>109.63888114478721</v>
      </c>
      <c r="EG485" s="46">
        <v>109.71636624070595</v>
      </c>
      <c r="EH485" s="46">
        <v>109.86219151452174</v>
      </c>
      <c r="EI485" s="46">
        <v>110.0764146511941</v>
      </c>
      <c r="EJ485" s="46">
        <v>110.35416698246016</v>
      </c>
      <c r="EK485" s="46">
        <v>110.69205237820628</v>
      </c>
      <c r="EL485" s="46">
        <v>111.09076808325904</v>
      </c>
      <c r="EM485" s="46">
        <v>111.55380278523994</v>
      </c>
      <c r="EN485" s="46">
        <v>112.083802583265</v>
      </c>
      <c r="EO485" s="46">
        <v>112.67931387048462</v>
      </c>
      <c r="EP485" s="46">
        <v>113.33576995618981</v>
      </c>
      <c r="EQ485" s="46">
        <v>114.04219780974</v>
      </c>
      <c r="ER485" s="46">
        <v>114.7859785778867</v>
      </c>
      <c r="ES485" s="46">
        <v>115.5562426700378</v>
      </c>
      <c r="ET485" s="46">
        <v>116.34116752557257</v>
      </c>
      <c r="EU485" s="46">
        <v>117.13327203425776</v>
      </c>
      <c r="EV485" s="46">
        <v>117.92422753090932</v>
      </c>
      <c r="EW485" s="46">
        <v>118.70823882523422</v>
      </c>
      <c r="EX485" s="46">
        <v>119.47877668821245</v>
      </c>
      <c r="EY485" s="46">
        <v>120.22636624015821</v>
      </c>
      <c r="EZ485" s="46">
        <v>120.94719583192025</v>
      </c>
      <c r="FA485" s="46">
        <v>121.64456936002847</v>
      </c>
      <c r="FB485" s="46">
        <v>122.32548504732159</v>
      </c>
    </row>
    <row r="486" spans="1:158" s="50" customFormat="1">
      <c r="A486" s="48">
        <v>4</v>
      </c>
      <c r="B486" s="48" t="s">
        <v>1268</v>
      </c>
      <c r="C486" s="48" t="s">
        <v>478</v>
      </c>
      <c r="D486" s="48" t="s">
        <v>1143</v>
      </c>
      <c r="E486" s="48" t="s">
        <v>242</v>
      </c>
      <c r="F486" s="49">
        <v>0.1</v>
      </c>
      <c r="G486" s="49">
        <v>0.1</v>
      </c>
      <c r="H486" s="49">
        <v>0.1</v>
      </c>
      <c r="I486" s="49">
        <v>0.1</v>
      </c>
      <c r="J486" s="49">
        <v>0.1</v>
      </c>
      <c r="K486" s="49">
        <v>0.1</v>
      </c>
      <c r="L486" s="49">
        <v>0.1</v>
      </c>
      <c r="M486" s="49">
        <v>0.1</v>
      </c>
      <c r="N486" s="49">
        <v>0.1</v>
      </c>
      <c r="O486" s="49">
        <v>0.1</v>
      </c>
      <c r="P486" s="49">
        <v>0.1</v>
      </c>
      <c r="Q486" s="49">
        <v>0.1</v>
      </c>
      <c r="R486" s="49">
        <v>0.1</v>
      </c>
      <c r="S486" s="49">
        <v>0.1</v>
      </c>
      <c r="T486" s="49">
        <v>0.10000000094560221</v>
      </c>
      <c r="U486" s="49">
        <v>0.10000000478699093</v>
      </c>
      <c r="V486" s="49">
        <v>0.10000000941149545</v>
      </c>
      <c r="W486" s="49">
        <v>0.10000001489773366</v>
      </c>
      <c r="X486" s="49">
        <v>0.10000002131844127</v>
      </c>
      <c r="Y486" s="49">
        <v>0.10000002873704285</v>
      </c>
      <c r="Z486" s="49">
        <v>0.10000003720363904</v>
      </c>
      <c r="AA486" s="49">
        <v>0.10000004675036976</v>
      </c>
      <c r="AB486" s="49">
        <v>0.10000005738612266</v>
      </c>
      <c r="AC486" s="49">
        <v>0.10000006909056645</v>
      </c>
      <c r="AD486" s="49">
        <v>0.10000008180750349</v>
      </c>
      <c r="AE486" s="49">
        <v>0.1000000954375545</v>
      </c>
      <c r="AF486" s="49">
        <v>0.10000010983021056</v>
      </c>
      <c r="AG486" s="49">
        <v>0.10000012477531427</v>
      </c>
      <c r="AH486" s="49">
        <v>0.10000013999406433</v>
      </c>
      <c r="AI486" s="49">
        <v>0.1000001551296749</v>
      </c>
      <c r="AJ486" s="49">
        <v>0.10000016973786381</v>
      </c>
      <c r="AK486" s="49">
        <v>0.10000018327739285</v>
      </c>
      <c r="AL486" s="49">
        <v>0.10000019510093767</v>
      </c>
      <c r="AM486" s="49">
        <v>0.10000020444662555</v>
      </c>
      <c r="AN486" s="49">
        <v>0.10000021043064564</v>
      </c>
      <c r="AO486" s="49">
        <v>0.10000021204140802</v>
      </c>
      <c r="AP486" s="49">
        <v>0.10000020813580353</v>
      </c>
      <c r="AQ486" s="49">
        <v>0.10000019743819721</v>
      </c>
      <c r="AR486" s="49">
        <v>0.10000017854286918</v>
      </c>
      <c r="AS486" s="49">
        <v>0.10000014992070068</v>
      </c>
      <c r="AT486" s="49">
        <v>0.1000001099309837</v>
      </c>
      <c r="AU486" s="49">
        <v>0.10000005683930974</v>
      </c>
      <c r="AV486" s="49">
        <v>0.1</v>
      </c>
      <c r="AW486" s="49">
        <v>0.1</v>
      </c>
      <c r="AX486" s="49">
        <v>0.1</v>
      </c>
      <c r="AY486" s="49">
        <v>0.1</v>
      </c>
      <c r="AZ486" s="49">
        <v>0.1</v>
      </c>
      <c r="BA486" s="49">
        <v>0.1</v>
      </c>
      <c r="BB486" s="49">
        <v>0.1</v>
      </c>
      <c r="BC486" s="49">
        <v>0.1</v>
      </c>
      <c r="BD486" s="49">
        <v>0.1</v>
      </c>
      <c r="BE486" s="49">
        <v>0.1</v>
      </c>
      <c r="BF486" s="49">
        <v>0.1</v>
      </c>
      <c r="BG486" s="49">
        <v>0.1</v>
      </c>
      <c r="BH486" s="49">
        <v>0.1</v>
      </c>
      <c r="BI486" s="49">
        <v>0.1</v>
      </c>
      <c r="BJ486" s="49">
        <v>0.1</v>
      </c>
      <c r="BK486" s="49">
        <v>0.1</v>
      </c>
      <c r="BL486" s="49">
        <v>0.1</v>
      </c>
      <c r="BM486" s="49">
        <v>0.1</v>
      </c>
      <c r="BN486" s="49">
        <v>0.1</v>
      </c>
      <c r="BO486" s="49">
        <v>0.1</v>
      </c>
      <c r="BP486" s="49">
        <v>0.1</v>
      </c>
      <c r="BQ486" s="49">
        <v>0.1</v>
      </c>
      <c r="BR486" s="49">
        <v>0.1</v>
      </c>
      <c r="BS486" s="49">
        <v>0.1</v>
      </c>
      <c r="BT486" s="49">
        <v>0.1</v>
      </c>
      <c r="BU486" s="49">
        <v>0.1</v>
      </c>
      <c r="BV486" s="49">
        <v>0.1</v>
      </c>
      <c r="BW486" s="49">
        <v>0.1</v>
      </c>
      <c r="BX486" s="49">
        <v>0.10000003517906474</v>
      </c>
      <c r="BY486" s="49">
        <v>0.10000195633293571</v>
      </c>
      <c r="BZ486" s="49">
        <v>0.10000430474580997</v>
      </c>
      <c r="CA486" s="49">
        <v>0.10000712194107846</v>
      </c>
      <c r="CB486" s="49">
        <v>0.1000104467516659</v>
      </c>
      <c r="CC486" s="49">
        <v>0.10001431355928386</v>
      </c>
      <c r="CD486" s="49">
        <v>0.10001875021642416</v>
      </c>
      <c r="CE486" s="49">
        <v>0.10002377562960402</v>
      </c>
      <c r="CF486" s="49">
        <v>0.10002939698645541</v>
      </c>
      <c r="CG486" s="49">
        <v>0.10003560661484179</v>
      </c>
      <c r="CH486" s="49">
        <v>0.1000423784695101</v>
      </c>
      <c r="CI486" s="49">
        <v>0.10004966425107303</v>
      </c>
      <c r="CJ486" s="49">
        <v>0.10005738917359974</v>
      </c>
      <c r="CK486" s="49">
        <v>0.10006544741100255</v>
      </c>
      <c r="CL486" s="49">
        <v>0.10007369726896025</v>
      </c>
      <c r="CM486" s="49">
        <v>0.10008195614851978</v>
      </c>
      <c r="CN486" s="49">
        <v>0.10008999538993489</v>
      </c>
      <c r="CO486" s="49">
        <v>0.10009753511086664</v>
      </c>
      <c r="CP486" s="49">
        <v>0.10010423918185728</v>
      </c>
      <c r="CQ486" s="49">
        <v>0.10010971051400482</v>
      </c>
      <c r="CR486" s="49">
        <v>0.10011348686891855</v>
      </c>
      <c r="CS486" s="49">
        <v>0.10011503743913658</v>
      </c>
      <c r="CT486" s="49">
        <v>0.10011376048790392</v>
      </c>
      <c r="CU486" s="49">
        <v>0.1001089823800661</v>
      </c>
      <c r="CV486" s="49">
        <v>0.10009995838016371</v>
      </c>
      <c r="CW486" s="49">
        <v>0.10008587563874984</v>
      </c>
      <c r="CX486" s="49">
        <v>0.10006585883238991</v>
      </c>
      <c r="CY486" s="49">
        <v>0.1000389789653752</v>
      </c>
      <c r="CZ486" s="49">
        <v>0.10000426588022666</v>
      </c>
      <c r="DA486" s="49">
        <v>0.1</v>
      </c>
      <c r="DB486" s="49">
        <v>0.1</v>
      </c>
      <c r="DC486" s="49">
        <v>0.1</v>
      </c>
      <c r="DD486" s="49">
        <v>0.1</v>
      </c>
      <c r="DE486" s="49">
        <v>0.1</v>
      </c>
      <c r="DF486" s="49">
        <v>0.1</v>
      </c>
      <c r="DG486" s="49">
        <v>0.1</v>
      </c>
      <c r="DH486" s="49">
        <v>0.1</v>
      </c>
      <c r="DI486" s="49">
        <v>0.1</v>
      </c>
      <c r="DJ486" s="49">
        <v>0.1</v>
      </c>
      <c r="DK486" s="49">
        <v>0.1</v>
      </c>
      <c r="DL486" s="49">
        <v>0.1</v>
      </c>
      <c r="DM486" s="49">
        <v>0.1</v>
      </c>
      <c r="DN486" s="49">
        <v>0.1</v>
      </c>
      <c r="DO486" s="49">
        <v>0.1</v>
      </c>
      <c r="DP486" s="49">
        <v>0.1</v>
      </c>
      <c r="DQ486" s="49">
        <v>0.1</v>
      </c>
      <c r="DR486" s="49">
        <v>0.1</v>
      </c>
      <c r="DS486" s="49">
        <v>0.1</v>
      </c>
      <c r="DT486" s="49">
        <v>0.1</v>
      </c>
      <c r="DU486" s="49">
        <v>0.1</v>
      </c>
      <c r="DV486" s="49">
        <v>0.1</v>
      </c>
      <c r="DW486" s="49">
        <v>0.1</v>
      </c>
      <c r="DX486" s="49">
        <v>0.10085678559365591</v>
      </c>
      <c r="DY486" s="49">
        <v>0.1028862492172254</v>
      </c>
      <c r="DZ486" s="49">
        <v>0.10533345677191731</v>
      </c>
      <c r="EA486" s="49">
        <v>0.10806549610754509</v>
      </c>
      <c r="EB486" s="49">
        <v>0.11088719663218975</v>
      </c>
      <c r="EC486" s="49">
        <v>0.11353941775636514</v>
      </c>
      <c r="ED486" s="49">
        <v>0.11569728367393994</v>
      </c>
      <c r="EE486" s="49">
        <v>0.11721092940518507</v>
      </c>
      <c r="EF486" s="49">
        <v>0.11812409572432528</v>
      </c>
      <c r="EG486" s="49">
        <v>0.11841082929345714</v>
      </c>
      <c r="EH486" s="49">
        <v>0.11838373988359938</v>
      </c>
      <c r="EI486" s="49">
        <v>0.11828499069121244</v>
      </c>
      <c r="EJ486" s="49">
        <v>0.1182863098628294</v>
      </c>
      <c r="EK486" s="49">
        <v>0.11848903966330145</v>
      </c>
      <c r="EL486" s="49">
        <v>0.11892412165756543</v>
      </c>
      <c r="EM486" s="49">
        <v>0.11955195668576868</v>
      </c>
      <c r="EN486" s="49">
        <v>0.12026211986827247</v>
      </c>
      <c r="EO486" s="49">
        <v>0.12087295355875956</v>
      </c>
      <c r="EP486" s="49">
        <v>0.12113110906724497</v>
      </c>
      <c r="EQ486" s="49">
        <v>0.12071115059526955</v>
      </c>
      <c r="ER486" s="49">
        <v>0.11921535491995706</v>
      </c>
      <c r="ES486" s="49">
        <v>0.11659863471805927</v>
      </c>
      <c r="ET486" s="49">
        <v>0.11274454468200297</v>
      </c>
      <c r="EU486" s="49">
        <v>0.10772962578876616</v>
      </c>
      <c r="EV486" s="49">
        <v>0.10156303534365056</v>
      </c>
      <c r="EW486" s="49">
        <v>0.1</v>
      </c>
      <c r="EX486" s="49">
        <v>0.1</v>
      </c>
      <c r="EY486" s="49">
        <v>0.1</v>
      </c>
      <c r="EZ486" s="49">
        <v>0.1</v>
      </c>
      <c r="FA486" s="49">
        <v>0.1</v>
      </c>
      <c r="FB486" s="49">
        <v>0.1</v>
      </c>
    </row>
    <row r="487" spans="1:158" s="50" customFormat="1">
      <c r="A487" s="48">
        <v>4</v>
      </c>
      <c r="B487" s="48" t="s">
        <v>1267</v>
      </c>
      <c r="C487" s="48" t="s">
        <v>475</v>
      </c>
      <c r="D487" s="48" t="s">
        <v>1140</v>
      </c>
      <c r="E487" s="48" t="s">
        <v>242</v>
      </c>
      <c r="F487" s="49">
        <v>89.153164944683908</v>
      </c>
      <c r="G487" s="49">
        <v>89.601145686189227</v>
      </c>
      <c r="H487" s="49">
        <v>90.050586821725801</v>
      </c>
      <c r="I487" s="49">
        <v>90.502961060439702</v>
      </c>
      <c r="J487" s="49">
        <v>90.958157255319733</v>
      </c>
      <c r="K487" s="49">
        <v>91.414271823504436</v>
      </c>
      <c r="L487" s="49">
        <v>91.869585609516406</v>
      </c>
      <c r="M487" s="49">
        <v>92.320185494800995</v>
      </c>
      <c r="N487" s="49">
        <v>92.763216798022697</v>
      </c>
      <c r="O487" s="49">
        <v>93.195977823892974</v>
      </c>
      <c r="P487" s="49">
        <v>93.613635980331992</v>
      </c>
      <c r="Q487" s="49">
        <v>94.012122662688697</v>
      </c>
      <c r="R487" s="49">
        <v>94.388785425343116</v>
      </c>
      <c r="S487" s="49">
        <v>94.743883598861075</v>
      </c>
      <c r="T487" s="49">
        <v>95.079767605493316</v>
      </c>
      <c r="U487" s="49">
        <v>95.398852457291227</v>
      </c>
      <c r="V487" s="49">
        <v>95.704862927359045</v>
      </c>
      <c r="W487" s="49">
        <v>96.004189749540245</v>
      </c>
      <c r="X487" s="49">
        <v>96.303046632570513</v>
      </c>
      <c r="Y487" s="49">
        <v>96.606649357123331</v>
      </c>
      <c r="Z487" s="49">
        <v>96.918233725101899</v>
      </c>
      <c r="AA487" s="49">
        <v>97.2383346512174</v>
      </c>
      <c r="AB487" s="49">
        <v>97.565473482965359</v>
      </c>
      <c r="AC487" s="49">
        <v>97.896418129684236</v>
      </c>
      <c r="AD487" s="49">
        <v>98.227735076354449</v>
      </c>
      <c r="AE487" s="49">
        <v>98.554124664525361</v>
      </c>
      <c r="AF487" s="49">
        <v>98.867092464924283</v>
      </c>
      <c r="AG487" s="49">
        <v>99.152598472775679</v>
      </c>
      <c r="AH487" s="49">
        <v>99.394242964638508</v>
      </c>
      <c r="AI487" s="49">
        <v>99.576277596057409</v>
      </c>
      <c r="AJ487" s="49">
        <v>99.682736224647741</v>
      </c>
      <c r="AK487" s="49">
        <v>99.697137021758579</v>
      </c>
      <c r="AL487" s="49">
        <v>99.603953148336061</v>
      </c>
      <c r="AM487" s="49">
        <v>99.388240319944003</v>
      </c>
      <c r="AN487" s="49">
        <v>99.038276415244809</v>
      </c>
      <c r="AO487" s="49">
        <v>98.544640752519626</v>
      </c>
      <c r="AP487" s="49">
        <v>97.902608265940131</v>
      </c>
      <c r="AQ487" s="49">
        <v>97.113899510851368</v>
      </c>
      <c r="AR487" s="49">
        <v>96.185470120572163</v>
      </c>
      <c r="AS487" s="49">
        <v>95.127911180876964</v>
      </c>
      <c r="AT487" s="49">
        <v>93.954281643202407</v>
      </c>
      <c r="AU487" s="49">
        <v>92.681383243940886</v>
      </c>
      <c r="AV487" s="49">
        <v>91.320880289107691</v>
      </c>
      <c r="AW487" s="49">
        <v>89.883795621609451</v>
      </c>
      <c r="AX487" s="49">
        <v>88.382507920928376</v>
      </c>
      <c r="AY487" s="49">
        <v>86.829442788639312</v>
      </c>
      <c r="AZ487" s="49">
        <v>85.234366247883798</v>
      </c>
      <c r="BA487" s="49">
        <v>83.605205538072838</v>
      </c>
      <c r="BB487" s="49">
        <v>81.950073795618778</v>
      </c>
      <c r="BC487" s="49">
        <v>80.282369619516444</v>
      </c>
      <c r="BD487" s="49">
        <v>78.622016094978221</v>
      </c>
      <c r="BE487" s="49">
        <v>76.994160604982397</v>
      </c>
      <c r="BF487" s="49">
        <v>75.416602726897864</v>
      </c>
      <c r="BG487" s="49">
        <v>73.900008413221684</v>
      </c>
      <c r="BH487" s="49">
        <v>72.4515097777672</v>
      </c>
      <c r="BI487" s="49">
        <v>71.074530417695755</v>
      </c>
      <c r="BJ487" s="49">
        <v>69.774868645213772</v>
      </c>
      <c r="BK487" s="49">
        <v>68.555815813460427</v>
      </c>
      <c r="BL487" s="49">
        <v>67.416218892194962</v>
      </c>
      <c r="BM487" s="49">
        <v>66.350400285624417</v>
      </c>
      <c r="BN487" s="49">
        <v>65.349834840279499</v>
      </c>
      <c r="BO487" s="49">
        <v>64.408492307287332</v>
      </c>
      <c r="BP487" s="49">
        <v>63.524718245304413</v>
      </c>
      <c r="BQ487" s="49">
        <v>62.700127405005844</v>
      </c>
      <c r="BR487" s="49">
        <v>61.934667155125979</v>
      </c>
      <c r="BS487" s="49">
        <v>61.226195703989781</v>
      </c>
      <c r="BT487" s="49">
        <v>60.567597463863699</v>
      </c>
      <c r="BU487" s="49">
        <v>59.950531179136696</v>
      </c>
      <c r="BV487" s="49">
        <v>59.372674263139061</v>
      </c>
      <c r="BW487" s="49">
        <v>58.833498991732874</v>
      </c>
      <c r="BX487" s="49">
        <v>58.333008295501443</v>
      </c>
      <c r="BY487" s="49">
        <v>57.870198640883238</v>
      </c>
      <c r="BZ487" s="49">
        <v>57.44562711201953</v>
      </c>
      <c r="CA487" s="49">
        <v>57.062057794619783</v>
      </c>
      <c r="CB487" s="49">
        <v>56.721954453019642</v>
      </c>
      <c r="CC487" s="49">
        <v>56.42591447081179</v>
      </c>
      <c r="CD487" s="49">
        <v>56.17396536427453</v>
      </c>
      <c r="CE487" s="49">
        <v>55.965265616879421</v>
      </c>
      <c r="CF487" s="49">
        <v>55.7998259050866</v>
      </c>
      <c r="CG487" s="49">
        <v>55.673852635964437</v>
      </c>
      <c r="CH487" s="49">
        <v>55.581398071340601</v>
      </c>
      <c r="CI487" s="49">
        <v>55.516098972495293</v>
      </c>
      <c r="CJ487" s="49">
        <v>55.471021784828537</v>
      </c>
      <c r="CK487" s="49">
        <v>55.439348693143991</v>
      </c>
      <c r="CL487" s="49">
        <v>55.416894923486062</v>
      </c>
      <c r="CM487" s="49">
        <v>55.401159289815915</v>
      </c>
      <c r="CN487" s="49">
        <v>55.388401979037184</v>
      </c>
      <c r="CO487" s="49">
        <v>55.374471554995878</v>
      </c>
      <c r="CP487" s="49">
        <v>55.35569847913861</v>
      </c>
      <c r="CQ487" s="49">
        <v>55.32842939869635</v>
      </c>
      <c r="CR487" s="49">
        <v>55.289704900905477</v>
      </c>
      <c r="CS487" s="49">
        <v>55.239377164146333</v>
      </c>
      <c r="CT487" s="49">
        <v>55.177864398411202</v>
      </c>
      <c r="CU487" s="49">
        <v>55.107837325414771</v>
      </c>
      <c r="CV487" s="49">
        <v>55.033996185511498</v>
      </c>
      <c r="CW487" s="49">
        <v>54.96216677168033</v>
      </c>
      <c r="CX487" s="49">
        <v>54.899104932821736</v>
      </c>
      <c r="CY487" s="49">
        <v>54.848893786516413</v>
      </c>
      <c r="CZ487" s="49">
        <v>54.812805234815713</v>
      </c>
      <c r="DA487" s="49">
        <v>54.790557141203507</v>
      </c>
      <c r="DB487" s="49">
        <v>54.780768209379396</v>
      </c>
      <c r="DC487" s="49">
        <v>54.781069354079726</v>
      </c>
      <c r="DD487" s="49">
        <v>54.791552891978498</v>
      </c>
      <c r="DE487" s="49">
        <v>54.812003647340958</v>
      </c>
      <c r="DF487" s="49">
        <v>54.838269768874873</v>
      </c>
      <c r="DG487" s="49">
        <v>54.866601754183428</v>
      </c>
      <c r="DH487" s="49">
        <v>54.894483293040572</v>
      </c>
      <c r="DI487" s="49">
        <v>54.92151081968688</v>
      </c>
      <c r="DJ487" s="49">
        <v>54.947815702579746</v>
      </c>
      <c r="DK487" s="49">
        <v>54.97406154529552</v>
      </c>
      <c r="DL487" s="49">
        <v>55.001707608706944</v>
      </c>
      <c r="DM487" s="49">
        <v>55.029951867899058</v>
      </c>
      <c r="DN487" s="49">
        <v>55.056200585203705</v>
      </c>
      <c r="DO487" s="49">
        <v>55.07732744842906</v>
      </c>
      <c r="DP487" s="49">
        <v>55.088553411416733</v>
      </c>
      <c r="DQ487" s="49">
        <v>55.082831815634393</v>
      </c>
      <c r="DR487" s="49">
        <v>55.051799600719903</v>
      </c>
      <c r="DS487" s="49">
        <v>54.984352213370109</v>
      </c>
      <c r="DT487" s="49">
        <v>54.86902692972631</v>
      </c>
      <c r="DU487" s="49">
        <v>54.699942245840219</v>
      </c>
      <c r="DV487" s="49">
        <v>54.472079452319086</v>
      </c>
      <c r="DW487" s="49">
        <v>54.179930453172794</v>
      </c>
      <c r="DX487" s="49">
        <v>53.82258677722394</v>
      </c>
      <c r="DY487" s="49">
        <v>53.401127514530664</v>
      </c>
      <c r="DZ487" s="49">
        <v>52.923048996392488</v>
      </c>
      <c r="EA487" s="49">
        <v>52.401151846787371</v>
      </c>
      <c r="EB487" s="49">
        <v>51.848967301250681</v>
      </c>
      <c r="EC487" s="49">
        <v>51.279462991069828</v>
      </c>
      <c r="ED487" s="49">
        <v>50.698802114529421</v>
      </c>
      <c r="EE487" s="49">
        <v>50.108077597138426</v>
      </c>
      <c r="EF487" s="49">
        <v>49.507142618649368</v>
      </c>
      <c r="EG487" s="49">
        <v>48.9012347047166</v>
      </c>
      <c r="EH487" s="49">
        <v>48.298523520604405</v>
      </c>
      <c r="EI487" s="49">
        <v>47.704856167386609</v>
      </c>
      <c r="EJ487" s="49">
        <v>47.122437914902619</v>
      </c>
      <c r="EK487" s="49">
        <v>46.558796596949712</v>
      </c>
      <c r="EL487" s="49">
        <v>46.027265992049962</v>
      </c>
      <c r="EM487" s="49">
        <v>45.53949674823982</v>
      </c>
      <c r="EN487" s="49">
        <v>45.10688341993469</v>
      </c>
      <c r="EO487" s="49">
        <v>44.741041881994789</v>
      </c>
      <c r="EP487" s="49">
        <v>44.451513572267885</v>
      </c>
      <c r="EQ487" s="49">
        <v>44.245264508425471</v>
      </c>
      <c r="ER487" s="49">
        <v>44.126062969816282</v>
      </c>
      <c r="ES487" s="49">
        <v>44.089754261083804</v>
      </c>
      <c r="ET487" s="49">
        <v>44.124921326136082</v>
      </c>
      <c r="EU487" s="49">
        <v>44.218015681430501</v>
      </c>
      <c r="EV487" s="49">
        <v>44.353763388819686</v>
      </c>
      <c r="EW487" s="49">
        <v>44.514386245992867</v>
      </c>
      <c r="EX487" s="49">
        <v>44.683031914348263</v>
      </c>
      <c r="EY487" s="49">
        <v>44.849368088480325</v>
      </c>
      <c r="EZ487" s="49">
        <v>45.010656351282137</v>
      </c>
      <c r="FA487" s="49">
        <v>45.165984044366489</v>
      </c>
      <c r="FB487" s="49">
        <v>45.317478798527546</v>
      </c>
    </row>
    <row r="488" spans="1:158" s="50" customFormat="1">
      <c r="A488" s="48">
        <v>4</v>
      </c>
      <c r="B488" s="48" t="s">
        <v>1267</v>
      </c>
      <c r="C488" s="48" t="s">
        <v>476</v>
      </c>
      <c r="D488" s="48" t="s">
        <v>1141</v>
      </c>
      <c r="E488" s="48" t="s">
        <v>242</v>
      </c>
      <c r="F488" s="49">
        <v>6.1905131692839195</v>
      </c>
      <c r="G488" s="49">
        <v>6.0552130697335063</v>
      </c>
      <c r="H488" s="49">
        <v>5.9195531480835406</v>
      </c>
      <c r="I488" s="49">
        <v>5.7832064629471391</v>
      </c>
      <c r="J488" s="49">
        <v>5.6456212675573578</v>
      </c>
      <c r="K488" s="49">
        <v>5.5060586521516708</v>
      </c>
      <c r="L488" s="49">
        <v>5.3635685835440743</v>
      </c>
      <c r="M488" s="49">
        <v>5.2172484217472199</v>
      </c>
      <c r="N488" s="49">
        <v>5.0662246372902944</v>
      </c>
      <c r="O488" s="49">
        <v>4.909800454107641</v>
      </c>
      <c r="P488" s="49">
        <v>4.7473370609728009</v>
      </c>
      <c r="Q488" s="49">
        <v>4.5787040600317424</v>
      </c>
      <c r="R488" s="49">
        <v>4.4043891620173294</v>
      </c>
      <c r="S488" s="49">
        <v>4.2254127388874041</v>
      </c>
      <c r="T488" s="49">
        <v>4.0431857666673006</v>
      </c>
      <c r="U488" s="49">
        <v>3.8606641137955466</v>
      </c>
      <c r="V488" s="49">
        <v>3.6821899364627519</v>
      </c>
      <c r="W488" s="49">
        <v>3.5123234019134042</v>
      </c>
      <c r="X488" s="49">
        <v>3.3555335106942041</v>
      </c>
      <c r="Y488" s="49">
        <v>3.2162176557694053</v>
      </c>
      <c r="Z488" s="49">
        <v>3.0986467509778253</v>
      </c>
      <c r="AA488" s="49">
        <v>3.0068731238671793</v>
      </c>
      <c r="AB488" s="49">
        <v>2.9446420665720687</v>
      </c>
      <c r="AC488" s="49">
        <v>2.9157333169059303</v>
      </c>
      <c r="AD488" s="49">
        <v>2.9240930855530904</v>
      </c>
      <c r="AE488" s="49">
        <v>2.9734239540560621</v>
      </c>
      <c r="AF488" s="49">
        <v>3.066972222316386</v>
      </c>
      <c r="AG488" s="49">
        <v>3.2079725549643179</v>
      </c>
      <c r="AH488" s="49">
        <v>3.3999365655224159</v>
      </c>
      <c r="AI488" s="49">
        <v>3.6465504604038856</v>
      </c>
      <c r="AJ488" s="49">
        <v>3.9514711238809821</v>
      </c>
      <c r="AK488" s="49">
        <v>4.3183714227569556</v>
      </c>
      <c r="AL488" s="49">
        <v>4.7505710399576335</v>
      </c>
      <c r="AM488" s="49">
        <v>5.250711437975867</v>
      </c>
      <c r="AN488" s="49">
        <v>5.8205229109795358</v>
      </c>
      <c r="AO488" s="49">
        <v>6.4603116117377857</v>
      </c>
      <c r="AP488" s="49">
        <v>7.1686086289066475</v>
      </c>
      <c r="AQ488" s="49">
        <v>7.9416234147473173</v>
      </c>
      <c r="AR488" s="49">
        <v>8.7728705905279281</v>
      </c>
      <c r="AS488" s="49">
        <v>9.6531208084886373</v>
      </c>
      <c r="AT488" s="49">
        <v>10.569914536244278</v>
      </c>
      <c r="AU488" s="49">
        <v>11.506734035623131</v>
      </c>
      <c r="AV488" s="49">
        <v>12.450864035843319</v>
      </c>
      <c r="AW488" s="49">
        <v>13.392052795919449</v>
      </c>
      <c r="AX488" s="49">
        <v>14.320831718906232</v>
      </c>
      <c r="AY488" s="49">
        <v>15.227652847204675</v>
      </c>
      <c r="AZ488" s="49">
        <v>16.104233863435219</v>
      </c>
      <c r="BA488" s="49">
        <v>16.943848338907557</v>
      </c>
      <c r="BB488" s="49">
        <v>17.741921004104224</v>
      </c>
      <c r="BC488" s="49">
        <v>18.4944828479397</v>
      </c>
      <c r="BD488" s="49">
        <v>19.197766074338393</v>
      </c>
      <c r="BE488" s="49">
        <v>19.848705638576</v>
      </c>
      <c r="BF488" s="49">
        <v>20.444931712700509</v>
      </c>
      <c r="BG488" s="49">
        <v>20.985025825279543</v>
      </c>
      <c r="BH488" s="49">
        <v>21.469215491616545</v>
      </c>
      <c r="BI488" s="49">
        <v>21.902073247524147</v>
      </c>
      <c r="BJ488" s="49">
        <v>22.289403401713976</v>
      </c>
      <c r="BK488" s="49">
        <v>22.636249939336707</v>
      </c>
      <c r="BL488" s="49">
        <v>22.947056071685701</v>
      </c>
      <c r="BM488" s="49">
        <v>23.226401943248469</v>
      </c>
      <c r="BN488" s="49">
        <v>23.478192532155234</v>
      </c>
      <c r="BO488" s="49">
        <v>23.707786206309173</v>
      </c>
      <c r="BP488" s="49">
        <v>23.919643713293379</v>
      </c>
      <c r="BQ488" s="49">
        <v>24.11849663858699</v>
      </c>
      <c r="BR488" s="49">
        <v>24.3114469460671</v>
      </c>
      <c r="BS488" s="49">
        <v>24.503890513924176</v>
      </c>
      <c r="BT488" s="49">
        <v>24.70204318246364</v>
      </c>
      <c r="BU488" s="49">
        <v>24.912017324507225</v>
      </c>
      <c r="BV488" s="49">
        <v>25.138725905143851</v>
      </c>
      <c r="BW488" s="49">
        <v>25.383621616378402</v>
      </c>
      <c r="BX488" s="49">
        <v>25.645839733156276</v>
      </c>
      <c r="BY488" s="49">
        <v>25.924362678875138</v>
      </c>
      <c r="BZ488" s="49">
        <v>26.217148040730684</v>
      </c>
      <c r="CA488" s="49">
        <v>26.521255880844308</v>
      </c>
      <c r="CB488" s="49">
        <v>26.831633306099448</v>
      </c>
      <c r="CC488" s="49">
        <v>27.141682015641521</v>
      </c>
      <c r="CD488" s="49">
        <v>27.445928100068382</v>
      </c>
      <c r="CE488" s="49">
        <v>27.740481360611845</v>
      </c>
      <c r="CF488" s="49">
        <v>28.022062337891192</v>
      </c>
      <c r="CG488" s="49">
        <v>28.286670504862833</v>
      </c>
      <c r="CH488" s="49">
        <v>28.530455988846981</v>
      </c>
      <c r="CI488" s="49">
        <v>28.748453194554557</v>
      </c>
      <c r="CJ488" s="49">
        <v>28.936656977065962</v>
      </c>
      <c r="CK488" s="49">
        <v>29.089971264533755</v>
      </c>
      <c r="CL488" s="49">
        <v>29.205348230774817</v>
      </c>
      <c r="CM488" s="49">
        <v>29.280552465378197</v>
      </c>
      <c r="CN488" s="49">
        <v>29.315063193663718</v>
      </c>
      <c r="CO488" s="49">
        <v>29.308592829416586</v>
      </c>
      <c r="CP488" s="49">
        <v>29.263794249707207</v>
      </c>
      <c r="CQ488" s="49">
        <v>29.185318263393874</v>
      </c>
      <c r="CR488" s="49">
        <v>29.081033955797555</v>
      </c>
      <c r="CS488" s="49">
        <v>28.957054949774584</v>
      </c>
      <c r="CT488" s="49">
        <v>28.818431950871435</v>
      </c>
      <c r="CU488" s="49">
        <v>28.669432601109712</v>
      </c>
      <c r="CV488" s="49">
        <v>28.516063561385494</v>
      </c>
      <c r="CW488" s="49">
        <v>28.364053117631641</v>
      </c>
      <c r="CX488" s="49">
        <v>28.218470178730165</v>
      </c>
      <c r="CY488" s="49">
        <v>28.082080940027051</v>
      </c>
      <c r="CZ488" s="49">
        <v>27.955757316144084</v>
      </c>
      <c r="DA488" s="49">
        <v>27.839647890865518</v>
      </c>
      <c r="DB488" s="49">
        <v>27.733478690028033</v>
      </c>
      <c r="DC488" s="49">
        <v>27.639243810380265</v>
      </c>
      <c r="DD488" s="49">
        <v>27.556299106889565</v>
      </c>
      <c r="DE488" s="49">
        <v>27.482409804229324</v>
      </c>
      <c r="DF488" s="49">
        <v>27.418352991524856</v>
      </c>
      <c r="DG488" s="49">
        <v>27.365955266873843</v>
      </c>
      <c r="DH488" s="49">
        <v>27.327928258935504</v>
      </c>
      <c r="DI488" s="49">
        <v>27.305513804227278</v>
      </c>
      <c r="DJ488" s="49">
        <v>27.299913184704749</v>
      </c>
      <c r="DK488" s="49">
        <v>27.311229024520873</v>
      </c>
      <c r="DL488" s="49">
        <v>27.336932778656912</v>
      </c>
      <c r="DM488" s="49">
        <v>27.373929556960046</v>
      </c>
      <c r="DN488" s="49">
        <v>27.422776028153308</v>
      </c>
      <c r="DO488" s="49">
        <v>27.484360970624124</v>
      </c>
      <c r="DP488" s="49">
        <v>27.559768708029814</v>
      </c>
      <c r="DQ488" s="49">
        <v>27.64966574495233</v>
      </c>
      <c r="DR488" s="49">
        <v>27.753679407637328</v>
      </c>
      <c r="DS488" s="49">
        <v>27.869028501558653</v>
      </c>
      <c r="DT488" s="49">
        <v>27.989856488022838</v>
      </c>
      <c r="DU488" s="49">
        <v>28.111712108479221</v>
      </c>
      <c r="DV488" s="49">
        <v>28.232405950428365</v>
      </c>
      <c r="DW488" s="49">
        <v>28.352002955771784</v>
      </c>
      <c r="DX488" s="49">
        <v>28.474910179841977</v>
      </c>
      <c r="DY488" s="49">
        <v>28.604538237149079</v>
      </c>
      <c r="DZ488" s="49">
        <v>28.74664017807833</v>
      </c>
      <c r="EA488" s="49">
        <v>28.903053451429248</v>
      </c>
      <c r="EB488" s="49">
        <v>29.074851574802555</v>
      </c>
      <c r="EC488" s="49">
        <v>29.262077919273079</v>
      </c>
      <c r="ED488" s="49">
        <v>29.467259370612652</v>
      </c>
      <c r="EE488" s="49">
        <v>29.695097929156045</v>
      </c>
      <c r="EF488" s="49">
        <v>29.951112786506407</v>
      </c>
      <c r="EG488" s="49">
        <v>30.239272328873664</v>
      </c>
      <c r="EH488" s="49">
        <v>30.56551880671368</v>
      </c>
      <c r="EI488" s="49">
        <v>30.933026760858006</v>
      </c>
      <c r="EJ488" s="49">
        <v>31.343095184790265</v>
      </c>
      <c r="EK488" s="49">
        <v>31.790750104687291</v>
      </c>
      <c r="EL488" s="49">
        <v>32.269535659647914</v>
      </c>
      <c r="EM488" s="49">
        <v>32.774178368386792</v>
      </c>
      <c r="EN488" s="49">
        <v>33.297753325668801</v>
      </c>
      <c r="EO488" s="49">
        <v>33.830600328322326</v>
      </c>
      <c r="EP488" s="49">
        <v>34.364845338740963</v>
      </c>
      <c r="EQ488" s="49">
        <v>34.890541934794349</v>
      </c>
      <c r="ER488" s="49">
        <v>35.398368835434162</v>
      </c>
      <c r="ES488" s="49">
        <v>35.87875440889033</v>
      </c>
      <c r="ET488" s="49">
        <v>36.326832267239396</v>
      </c>
      <c r="EU488" s="49">
        <v>36.742440890814827</v>
      </c>
      <c r="EV488" s="49">
        <v>37.127373716983087</v>
      </c>
      <c r="EW488" s="49">
        <v>37.48454969969761</v>
      </c>
      <c r="EX488" s="49">
        <v>37.819642434476229</v>
      </c>
      <c r="EY488" s="49">
        <v>38.133978830918224</v>
      </c>
      <c r="EZ488" s="49">
        <v>38.428792311895045</v>
      </c>
      <c r="FA488" s="49">
        <v>38.709559954365098</v>
      </c>
      <c r="FB488" s="49">
        <v>38.982950414410602</v>
      </c>
    </row>
    <row r="489" spans="1:158" s="50" customFormat="1">
      <c r="A489" s="48">
        <v>4</v>
      </c>
      <c r="B489" s="48" t="s">
        <v>1267</v>
      </c>
      <c r="C489" s="48" t="s">
        <v>477</v>
      </c>
      <c r="D489" s="48" t="s">
        <v>1142</v>
      </c>
      <c r="E489" s="48" t="s">
        <v>370</v>
      </c>
      <c r="F489" s="49">
        <v>29.086730127712762</v>
      </c>
      <c r="G489" s="49">
        <v>29.005801390960414</v>
      </c>
      <c r="H489" s="49">
        <v>28.926878094182694</v>
      </c>
      <c r="I489" s="49">
        <v>28.852025820503613</v>
      </c>
      <c r="J489" s="49">
        <v>28.782609259675844</v>
      </c>
      <c r="K489" s="49">
        <v>28.719071403876701</v>
      </c>
      <c r="L489" s="49">
        <v>28.662494926510597</v>
      </c>
      <c r="M489" s="49">
        <v>28.61308135857324</v>
      </c>
      <c r="N489" s="49">
        <v>28.569564961893761</v>
      </c>
      <c r="O489" s="49">
        <v>28.530986022445965</v>
      </c>
      <c r="P489" s="49">
        <v>28.495219447051003</v>
      </c>
      <c r="Q489" s="49">
        <v>28.459336017209772</v>
      </c>
      <c r="R489" s="49">
        <v>28.420401933306248</v>
      </c>
      <c r="S489" s="49">
        <v>28.374708403863657</v>
      </c>
      <c r="T489" s="49">
        <v>28.318447993978769</v>
      </c>
      <c r="U489" s="49">
        <v>28.249237393195923</v>
      </c>
      <c r="V489" s="49">
        <v>28.165205230131971</v>
      </c>
      <c r="W489" s="49">
        <v>28.065935720626786</v>
      </c>
      <c r="X489" s="49">
        <v>27.952493439410208</v>
      </c>
      <c r="Y489" s="49">
        <v>27.826906537705455</v>
      </c>
      <c r="Z489" s="49">
        <v>27.692372882336098</v>
      </c>
      <c r="AA489" s="49">
        <v>27.551735455508407</v>
      </c>
      <c r="AB489" s="49">
        <v>27.406456180370935</v>
      </c>
      <c r="AC489" s="49">
        <v>27.25681547118128</v>
      </c>
      <c r="AD489" s="49">
        <v>27.103087593409338</v>
      </c>
      <c r="AE489" s="49">
        <v>26.945934406361729</v>
      </c>
      <c r="AF489" s="49">
        <v>26.786365350735736</v>
      </c>
      <c r="AG489" s="49">
        <v>26.623823135487147</v>
      </c>
      <c r="AH489" s="49">
        <v>26.457679190302549</v>
      </c>
      <c r="AI489" s="49">
        <v>26.285863170590108</v>
      </c>
      <c r="AJ489" s="49">
        <v>26.10595927351828</v>
      </c>
      <c r="AK489" s="49">
        <v>25.917334046761422</v>
      </c>
      <c r="AL489" s="49">
        <v>25.721902561716696</v>
      </c>
      <c r="AM489" s="49">
        <v>25.523009169308278</v>
      </c>
      <c r="AN489" s="49">
        <v>25.324122606811624</v>
      </c>
      <c r="AO489" s="49">
        <v>25.128202875096381</v>
      </c>
      <c r="AP489" s="49">
        <v>24.937113758302928</v>
      </c>
      <c r="AQ489" s="49">
        <v>24.751950402412227</v>
      </c>
      <c r="AR489" s="49">
        <v>24.572800159037534</v>
      </c>
      <c r="AS489" s="49">
        <v>24.399689594403114</v>
      </c>
      <c r="AT489" s="49">
        <v>24.233675827815073</v>
      </c>
      <c r="AU489" s="49">
        <v>24.077304647139268</v>
      </c>
      <c r="AV489" s="49">
        <v>23.933340783336686</v>
      </c>
      <c r="AW489" s="49">
        <v>23.804604410795079</v>
      </c>
      <c r="AX489" s="49">
        <v>23.694019760912617</v>
      </c>
      <c r="AY489" s="49">
        <v>23.603461588518247</v>
      </c>
      <c r="AZ489" s="49">
        <v>23.5325591369492</v>
      </c>
      <c r="BA489" s="49">
        <v>23.480386136287393</v>
      </c>
      <c r="BB489" s="49">
        <v>23.448421013297903</v>
      </c>
      <c r="BC489" s="49">
        <v>23.43731095161063</v>
      </c>
      <c r="BD489" s="49">
        <v>23.44651562392341</v>
      </c>
      <c r="BE489" s="49">
        <v>23.47324283700188</v>
      </c>
      <c r="BF489" s="49">
        <v>23.512556990777988</v>
      </c>
      <c r="BG489" s="49">
        <v>23.558526212179295</v>
      </c>
      <c r="BH489" s="49">
        <v>23.606520484496798</v>
      </c>
      <c r="BI489" s="49">
        <v>23.654166593876376</v>
      </c>
      <c r="BJ489" s="49">
        <v>23.700993929173588</v>
      </c>
      <c r="BK489" s="49">
        <v>23.746808628266589</v>
      </c>
      <c r="BL489" s="49">
        <v>23.791015066217881</v>
      </c>
      <c r="BM489" s="49">
        <v>23.832634995234805</v>
      </c>
      <c r="BN489" s="49">
        <v>23.871173226933319</v>
      </c>
      <c r="BO489" s="49">
        <v>23.90677826124486</v>
      </c>
      <c r="BP489" s="49">
        <v>23.941121340130955</v>
      </c>
      <c r="BQ489" s="49">
        <v>23.976147426197855</v>
      </c>
      <c r="BR489" s="49">
        <v>24.011747647989232</v>
      </c>
      <c r="BS489" s="49">
        <v>24.047283015569882</v>
      </c>
      <c r="BT489" s="49">
        <v>24.082687746757294</v>
      </c>
      <c r="BU489" s="49">
        <v>24.119396928234231</v>
      </c>
      <c r="BV489" s="49">
        <v>24.159586051460479</v>
      </c>
      <c r="BW489" s="49">
        <v>24.205763797503174</v>
      </c>
      <c r="BX489" s="49">
        <v>24.260809540920274</v>
      </c>
      <c r="BY489" s="49">
        <v>24.327535030596291</v>
      </c>
      <c r="BZ489" s="49">
        <v>24.40724399390891</v>
      </c>
      <c r="CA489" s="49">
        <v>24.501586009291707</v>
      </c>
      <c r="CB489" s="49">
        <v>24.61049251565305</v>
      </c>
      <c r="CC489" s="49">
        <v>24.733848356829565</v>
      </c>
      <c r="CD489" s="49">
        <v>24.869581646079343</v>
      </c>
      <c r="CE489" s="49">
        <v>25.017145788093703</v>
      </c>
      <c r="CF489" s="49">
        <v>25.1752370813503</v>
      </c>
      <c r="CG489" s="49">
        <v>25.343680909571727</v>
      </c>
      <c r="CH489" s="49">
        <v>25.521343882404732</v>
      </c>
      <c r="CI489" s="49">
        <v>25.706126126277589</v>
      </c>
      <c r="CJ489" s="49">
        <v>25.895998475429934</v>
      </c>
      <c r="CK489" s="49">
        <v>26.090619337402273</v>
      </c>
      <c r="CL489" s="49">
        <v>26.290526081981728</v>
      </c>
      <c r="CM489" s="49">
        <v>26.496979748125774</v>
      </c>
      <c r="CN489" s="49">
        <v>26.710551518569613</v>
      </c>
      <c r="CO489" s="49">
        <v>26.930144742503938</v>
      </c>
      <c r="CP489" s="49">
        <v>27.15443988945157</v>
      </c>
      <c r="CQ489" s="49">
        <v>27.381656725377542</v>
      </c>
      <c r="CR489" s="49">
        <v>27.610499863548299</v>
      </c>
      <c r="CS489" s="49">
        <v>27.840003003714326</v>
      </c>
      <c r="CT489" s="49">
        <v>28.069743370755148</v>
      </c>
      <c r="CU489" s="49">
        <v>28.301819748385469</v>
      </c>
      <c r="CV489" s="49">
        <v>28.538868975291734</v>
      </c>
      <c r="CW489" s="49">
        <v>28.781618797581682</v>
      </c>
      <c r="CX489" s="49">
        <v>29.026999986597243</v>
      </c>
      <c r="CY489" s="49">
        <v>29.269387891456869</v>
      </c>
      <c r="CZ489" s="49">
        <v>29.503392705923211</v>
      </c>
      <c r="DA489" s="49">
        <v>29.722421550700766</v>
      </c>
      <c r="DB489" s="49">
        <v>29.918413492315299</v>
      </c>
      <c r="DC489" s="49">
        <v>30.085802108798418</v>
      </c>
      <c r="DD489" s="49">
        <v>30.21963652546404</v>
      </c>
      <c r="DE489" s="49">
        <v>30.317927083581822</v>
      </c>
      <c r="DF489" s="49">
        <v>30.378552393061764</v>
      </c>
      <c r="DG489" s="49">
        <v>30.401765752092874</v>
      </c>
      <c r="DH489" s="49">
        <v>30.389770430573371</v>
      </c>
      <c r="DI489" s="49">
        <v>30.346318796306942</v>
      </c>
      <c r="DJ489" s="49">
        <v>30.276970458509386</v>
      </c>
      <c r="DK489" s="49">
        <v>30.188091730136343</v>
      </c>
      <c r="DL489" s="49">
        <v>30.086224998003097</v>
      </c>
      <c r="DM489" s="49">
        <v>29.977065038085605</v>
      </c>
      <c r="DN489" s="49">
        <v>29.866198118142346</v>
      </c>
      <c r="DO489" s="49">
        <v>29.759967834032988</v>
      </c>
      <c r="DP489" s="49">
        <v>29.664205109072046</v>
      </c>
      <c r="DQ489" s="49">
        <v>29.58306298226524</v>
      </c>
      <c r="DR489" s="49">
        <v>29.519779243431952</v>
      </c>
      <c r="DS489" s="49">
        <v>29.477631269365148</v>
      </c>
      <c r="DT489" s="49">
        <v>29.456709396874629</v>
      </c>
      <c r="DU489" s="49">
        <v>29.457114225070594</v>
      </c>
      <c r="DV489" s="49">
        <v>29.478250398321268</v>
      </c>
      <c r="DW489" s="49">
        <v>29.520978237885458</v>
      </c>
      <c r="DX489" s="49">
        <v>29.586906388199925</v>
      </c>
      <c r="DY489" s="49">
        <v>29.679321943427745</v>
      </c>
      <c r="DZ489" s="49">
        <v>29.803644752585754</v>
      </c>
      <c r="EA489" s="49">
        <v>29.96459817256364</v>
      </c>
      <c r="EB489" s="49">
        <v>30.166686441690505</v>
      </c>
      <c r="EC489" s="49">
        <v>30.412699916600086</v>
      </c>
      <c r="ED489" s="49">
        <v>30.702451566255071</v>
      </c>
      <c r="EE489" s="49">
        <v>31.032879291689024</v>
      </c>
      <c r="EF489" s="49">
        <v>31.401567022195394</v>
      </c>
      <c r="EG489" s="49">
        <v>31.802508555754063</v>
      </c>
      <c r="EH489" s="49">
        <v>32.228300996676239</v>
      </c>
      <c r="EI489" s="49">
        <v>32.670292762413247</v>
      </c>
      <c r="EJ489" s="49">
        <v>33.120352242846351</v>
      </c>
      <c r="EK489" s="49">
        <v>33.571997376467777</v>
      </c>
      <c r="EL489" s="49">
        <v>34.020531425021602</v>
      </c>
      <c r="EM489" s="49">
        <v>34.463777896679062</v>
      </c>
      <c r="EN489" s="49">
        <v>34.90060983862498</v>
      </c>
      <c r="EO489" s="49">
        <v>35.327546300971242</v>
      </c>
      <c r="EP489" s="49">
        <v>35.73983133650038</v>
      </c>
      <c r="EQ489" s="49">
        <v>36.130184582625596</v>
      </c>
      <c r="ER489" s="49">
        <v>36.492108162577836</v>
      </c>
      <c r="ES489" s="49">
        <v>36.827833836542688</v>
      </c>
      <c r="ET489" s="49">
        <v>37.142678799721608</v>
      </c>
      <c r="EU489" s="49">
        <v>37.442687334068225</v>
      </c>
      <c r="EV489" s="49">
        <v>37.732644339565176</v>
      </c>
      <c r="EW489" s="49">
        <v>38.020072632430058</v>
      </c>
      <c r="EX489" s="49">
        <v>38.309772814500498</v>
      </c>
      <c r="EY489" s="49">
        <v>38.60060418972509</v>
      </c>
      <c r="EZ489" s="49">
        <v>38.889610936465175</v>
      </c>
      <c r="FA489" s="49">
        <v>39.174031804763494</v>
      </c>
      <c r="FB489" s="49">
        <v>39.452481725400126</v>
      </c>
    </row>
    <row r="490" spans="1:158" s="44" customFormat="1" ht="15.45">
      <c r="A490" s="42">
        <v>2</v>
      </c>
      <c r="B490" s="42" t="s">
        <v>1267</v>
      </c>
      <c r="C490" s="42" t="s">
        <v>481</v>
      </c>
      <c r="D490" s="42" t="s">
        <v>710</v>
      </c>
      <c r="E490" s="42" t="s">
        <v>2</v>
      </c>
      <c r="F490" s="43">
        <v>149.12468920454123</v>
      </c>
      <c r="G490" s="43">
        <v>148.80687870066595</v>
      </c>
      <c r="H490" s="43">
        <v>148.47867830003975</v>
      </c>
      <c r="I490" s="43">
        <v>148.12826572242369</v>
      </c>
      <c r="J490" s="43">
        <v>147.75105269957885</v>
      </c>
      <c r="K490" s="43">
        <v>147.34972647947103</v>
      </c>
      <c r="L490" s="43">
        <v>146.93419231596806</v>
      </c>
      <c r="M490" s="43">
        <v>146.51228654991934</v>
      </c>
      <c r="N490" s="43">
        <v>146.09017573375795</v>
      </c>
      <c r="O490" s="43">
        <v>145.66797136646085</v>
      </c>
      <c r="P490" s="43">
        <v>145.24213296426893</v>
      </c>
      <c r="Q490" s="43">
        <v>144.80433877672542</v>
      </c>
      <c r="R490" s="43">
        <v>144.338361691552</v>
      </c>
      <c r="S490" s="43">
        <v>143.82330058312868</v>
      </c>
      <c r="T490" s="43">
        <v>143.23593648159203</v>
      </c>
      <c r="U490" s="43">
        <v>142.55406909580788</v>
      </c>
      <c r="V490" s="43">
        <v>141.76072699229729</v>
      </c>
      <c r="W490" s="43">
        <v>140.84399283141525</v>
      </c>
      <c r="X490" s="43">
        <v>139.7952614850833</v>
      </c>
      <c r="Y490" s="43">
        <v>138.61632560687826</v>
      </c>
      <c r="Z490" s="43">
        <v>137.31669106677387</v>
      </c>
      <c r="AA490" s="43">
        <v>135.90577614657695</v>
      </c>
      <c r="AB490" s="43">
        <v>134.39830080637154</v>
      </c>
      <c r="AC490" s="43">
        <v>132.81797867468734</v>
      </c>
      <c r="AD490" s="43">
        <v>131.19678645034392</v>
      </c>
      <c r="AE490" s="43">
        <v>129.5690997251393</v>
      </c>
      <c r="AF490" s="43">
        <v>127.96537252439848</v>
      </c>
      <c r="AG490" s="43">
        <v>126.41517522641837</v>
      </c>
      <c r="AH490" s="43">
        <v>124.93654023899946</v>
      </c>
      <c r="AI490" s="43">
        <v>123.54160963529434</v>
      </c>
      <c r="AJ490" s="43">
        <v>122.23108086925549</v>
      </c>
      <c r="AK490" s="43">
        <v>121.00138926376339</v>
      </c>
      <c r="AL490" s="43">
        <v>119.84652986233017</v>
      </c>
      <c r="AM490" s="43">
        <v>118.75898360549061</v>
      </c>
      <c r="AN490" s="43">
        <v>117.72947752745632</v>
      </c>
      <c r="AO490" s="43">
        <v>116.74877844738546</v>
      </c>
      <c r="AP490" s="43">
        <v>115.81254966720029</v>
      </c>
      <c r="AQ490" s="43">
        <v>114.91934343607466</v>
      </c>
      <c r="AR490" s="43">
        <v>114.06429254030901</v>
      </c>
      <c r="AS490" s="43">
        <v>113.24333781804378</v>
      </c>
      <c r="AT490" s="43">
        <v>112.45082108020661</v>
      </c>
      <c r="AU490" s="43">
        <v>111.67770753622018</v>
      </c>
      <c r="AV490" s="43">
        <v>110.92481574078205</v>
      </c>
      <c r="AW490" s="43">
        <v>110.18984802363586</v>
      </c>
      <c r="AX490" s="43">
        <v>109.46991584105604</v>
      </c>
      <c r="AY490" s="43">
        <v>108.75941650970216</v>
      </c>
      <c r="AZ490" s="43">
        <v>108.04961322597828</v>
      </c>
      <c r="BA490" s="43">
        <v>107.33442422111976</v>
      </c>
      <c r="BB490" s="43">
        <v>106.60777554502705</v>
      </c>
      <c r="BC490" s="43">
        <v>105.86606616035613</v>
      </c>
      <c r="BD490" s="43">
        <v>105.10886343955562</v>
      </c>
      <c r="BE490" s="43">
        <v>104.33812267917466</v>
      </c>
      <c r="BF490" s="43">
        <v>103.55805181963765</v>
      </c>
      <c r="BG490" s="43">
        <v>102.77426618168199</v>
      </c>
      <c r="BH490" s="43">
        <v>101.99277478503927</v>
      </c>
      <c r="BI490" s="43">
        <v>101.21799557675246</v>
      </c>
      <c r="BJ490" s="43">
        <v>100.45444361183637</v>
      </c>
      <c r="BK490" s="43">
        <v>99.703782579220416</v>
      </c>
      <c r="BL490" s="43">
        <v>98.967327393890869</v>
      </c>
      <c r="BM490" s="43">
        <v>98.252629684109593</v>
      </c>
      <c r="BN490" s="43">
        <v>97.572055017360952</v>
      </c>
      <c r="BO490" s="43">
        <v>96.940995429320509</v>
      </c>
      <c r="BP490" s="43">
        <v>96.379299620417683</v>
      </c>
      <c r="BQ490" s="43">
        <v>95.903649511972674</v>
      </c>
      <c r="BR490" s="43">
        <v>95.522091212824179</v>
      </c>
      <c r="BS490" s="43">
        <v>95.240921327484642</v>
      </c>
      <c r="BT490" s="43">
        <v>95.064704191904681</v>
      </c>
      <c r="BU490" s="43">
        <v>94.996878535230124</v>
      </c>
      <c r="BV490" s="43">
        <v>95.038696645424423</v>
      </c>
      <c r="BW490" s="43">
        <v>95.190914489466522</v>
      </c>
      <c r="BX490" s="43">
        <v>95.453066253482419</v>
      </c>
      <c r="BY490" s="43">
        <v>95.821329937598449</v>
      </c>
      <c r="BZ490" s="43">
        <v>96.290056043338808</v>
      </c>
      <c r="CA490" s="43">
        <v>96.848785733585402</v>
      </c>
      <c r="CB490" s="43">
        <v>97.486942906382041</v>
      </c>
      <c r="CC490" s="43">
        <v>98.189094092858625</v>
      </c>
      <c r="CD490" s="43">
        <v>98.938537435328527</v>
      </c>
      <c r="CE490" s="43">
        <v>99.722796941459578</v>
      </c>
      <c r="CF490" s="43">
        <v>100.53098845659541</v>
      </c>
      <c r="CG490" s="43">
        <v>101.35353490345992</v>
      </c>
      <c r="CH490" s="43">
        <v>102.17619800795414</v>
      </c>
      <c r="CI490" s="43">
        <v>102.98058543082699</v>
      </c>
      <c r="CJ490" s="43">
        <v>103.75563566804028</v>
      </c>
      <c r="CK490" s="43">
        <v>104.48647310262307</v>
      </c>
      <c r="CL490" s="43">
        <v>105.15851231789939</v>
      </c>
      <c r="CM490" s="43">
        <v>105.76309092729788</v>
      </c>
      <c r="CN490" s="43">
        <v>106.2940411844362</v>
      </c>
      <c r="CO490" s="43">
        <v>106.7435975757425</v>
      </c>
      <c r="CP490" s="43">
        <v>107.09896829591712</v>
      </c>
      <c r="CQ490" s="43">
        <v>107.34697587308182</v>
      </c>
      <c r="CR490" s="43">
        <v>107.47467430679541</v>
      </c>
      <c r="CS490" s="43">
        <v>107.47820052372337</v>
      </c>
      <c r="CT490" s="43">
        <v>107.36129253929573</v>
      </c>
      <c r="CU490" s="43">
        <v>107.13403863170895</v>
      </c>
      <c r="CV490" s="43">
        <v>106.80612950422432</v>
      </c>
      <c r="CW490" s="43">
        <v>106.38643367249355</v>
      </c>
      <c r="CX490" s="43">
        <v>105.87863011183447</v>
      </c>
      <c r="CY490" s="43">
        <v>105.28416621306957</v>
      </c>
      <c r="CZ490" s="43">
        <v>104.60082187349907</v>
      </c>
      <c r="DA490" s="43">
        <v>103.83224338599402</v>
      </c>
      <c r="DB490" s="43">
        <v>102.98728904494818</v>
      </c>
      <c r="DC490" s="43">
        <v>102.08090300443294</v>
      </c>
      <c r="DD490" s="43">
        <v>101.1401336160062</v>
      </c>
      <c r="DE490" s="43">
        <v>100.19233159186238</v>
      </c>
      <c r="DF490" s="43">
        <v>99.259020734392237</v>
      </c>
      <c r="DG490" s="43">
        <v>98.359277722691488</v>
      </c>
      <c r="DH490" s="43">
        <v>97.50696986695479</v>
      </c>
      <c r="DI490" s="43">
        <v>96.714575894776885</v>
      </c>
      <c r="DJ490" s="43">
        <v>95.991600447254442</v>
      </c>
      <c r="DK490" s="43">
        <v>95.340210212099905</v>
      </c>
      <c r="DL490" s="43">
        <v>94.759652154185247</v>
      </c>
      <c r="DM490" s="43">
        <v>94.242819578068904</v>
      </c>
      <c r="DN490" s="43">
        <v>93.778051710445382</v>
      </c>
      <c r="DO490" s="43">
        <v>93.349413120666568</v>
      </c>
      <c r="DP490" s="43">
        <v>92.940597673029302</v>
      </c>
      <c r="DQ490" s="43">
        <v>92.538636188492461</v>
      </c>
      <c r="DR490" s="43">
        <v>92.13440158529859</v>
      </c>
      <c r="DS490" s="43">
        <v>91.727117014597411</v>
      </c>
      <c r="DT490" s="43">
        <v>91.314594050234149</v>
      </c>
      <c r="DU490" s="43">
        <v>90.892995804282393</v>
      </c>
      <c r="DV490" s="43">
        <v>90.462557435369334</v>
      </c>
      <c r="DW490" s="43">
        <v>90.029975022169467</v>
      </c>
      <c r="DX490" s="43">
        <v>89.611084190743483</v>
      </c>
      <c r="DY490" s="43">
        <v>89.212854838057055</v>
      </c>
      <c r="DZ490" s="43">
        <v>88.839300263175772</v>
      </c>
      <c r="EA490" s="43">
        <v>88.492547937535278</v>
      </c>
      <c r="EB490" s="43">
        <v>88.172504428420396</v>
      </c>
      <c r="EC490" s="43">
        <v>87.877672380311324</v>
      </c>
      <c r="ED490" s="43">
        <v>87.606233991699014</v>
      </c>
      <c r="EE490" s="43">
        <v>87.35381371218044</v>
      </c>
      <c r="EF490" s="43">
        <v>87.108881265112757</v>
      </c>
      <c r="EG490" s="43">
        <v>86.865758633414174</v>
      </c>
      <c r="EH490" s="43">
        <v>86.626738116829884</v>
      </c>
      <c r="EI490" s="43">
        <v>86.399280535027955</v>
      </c>
      <c r="EJ490" s="43">
        <v>86.194257758932707</v>
      </c>
      <c r="EK490" s="43">
        <v>86.020605211590336</v>
      </c>
      <c r="EL490" s="43">
        <v>85.886851497553749</v>
      </c>
      <c r="EM490" s="43">
        <v>85.794960801287303</v>
      </c>
      <c r="EN490" s="43">
        <v>85.738147707765108</v>
      </c>
      <c r="EO490" s="43">
        <v>85.704987738135358</v>
      </c>
      <c r="EP490" s="43">
        <v>85.682560720520129</v>
      </c>
      <c r="EQ490" s="43">
        <v>85.66209512414882</v>
      </c>
      <c r="ER490" s="43">
        <v>85.642820214115787</v>
      </c>
      <c r="ES490" s="43">
        <v>85.632356470369061</v>
      </c>
      <c r="ET490" s="43">
        <v>85.639463495024017</v>
      </c>
      <c r="EU490" s="43">
        <v>85.671297109445902</v>
      </c>
      <c r="EV490" s="43">
        <v>85.731330748917813</v>
      </c>
      <c r="EW490" s="43">
        <v>85.820175106948184</v>
      </c>
      <c r="EX490" s="43">
        <v>85.931990506996712</v>
      </c>
      <c r="EY490" s="43">
        <v>86.063067381106237</v>
      </c>
      <c r="EZ490" s="43">
        <v>86.212548831798927</v>
      </c>
      <c r="FA490" s="43">
        <v>86.38086802699614</v>
      </c>
      <c r="FB490" s="43">
        <v>86.565363915248881</v>
      </c>
    </row>
    <row r="491" spans="1:158" s="47" customFormat="1">
      <c r="A491" s="45">
        <v>3</v>
      </c>
      <c r="B491" s="45" t="s">
        <v>1267</v>
      </c>
      <c r="C491" s="45" t="s">
        <v>482</v>
      </c>
      <c r="D491" s="45" t="s">
        <v>710</v>
      </c>
      <c r="E491" s="45" t="s">
        <v>2</v>
      </c>
      <c r="F491" s="46">
        <v>149.12468922286931</v>
      </c>
      <c r="G491" s="46">
        <v>148.80687871871277</v>
      </c>
      <c r="H491" s="46">
        <v>148.4786783178657</v>
      </c>
      <c r="I491" s="46">
        <v>148.12826574013837</v>
      </c>
      <c r="J491" s="46">
        <v>147.75105271732986</v>
      </c>
      <c r="K491" s="46">
        <v>147.34972649743298</v>
      </c>
      <c r="L491" s="46">
        <v>146.93419233427943</v>
      </c>
      <c r="M491" s="46">
        <v>146.51228656867124</v>
      </c>
      <c r="N491" s="46">
        <v>146.09017575298282</v>
      </c>
      <c r="O491" s="46">
        <v>145.66797138612066</v>
      </c>
      <c r="P491" s="46">
        <v>145.24213298431928</v>
      </c>
      <c r="Q491" s="46">
        <v>144.80433879710316</v>
      </c>
      <c r="R491" s="46">
        <v>144.33836171216277</v>
      </c>
      <c r="S491" s="46">
        <v>143.82330060383421</v>
      </c>
      <c r="T491" s="46">
        <v>143.23593650227352</v>
      </c>
      <c r="U491" s="46">
        <v>142.55406911635302</v>
      </c>
      <c r="V491" s="46">
        <v>141.76072701258749</v>
      </c>
      <c r="W491" s="46">
        <v>140.84399285131255</v>
      </c>
      <c r="X491" s="46">
        <v>139.79526150449766</v>
      </c>
      <c r="Y491" s="46">
        <v>138.61632562575514</v>
      </c>
      <c r="Z491" s="46">
        <v>137.31669108508194</v>
      </c>
      <c r="AA491" s="46">
        <v>135.90577616429653</v>
      </c>
      <c r="AB491" s="46">
        <v>134.39830082348288</v>
      </c>
      <c r="AC491" s="46">
        <v>132.81797869115979</v>
      </c>
      <c r="AD491" s="46">
        <v>131.19678646612513</v>
      </c>
      <c r="AE491" s="46">
        <v>129.56909974014479</v>
      </c>
      <c r="AF491" s="46">
        <v>127.96537253856987</v>
      </c>
      <c r="AG491" s="46">
        <v>126.41517523971373</v>
      </c>
      <c r="AH491" s="46">
        <v>124.9365402513845</v>
      </c>
      <c r="AI491" s="46">
        <v>123.54160964673423</v>
      </c>
      <c r="AJ491" s="46">
        <v>122.23108087976487</v>
      </c>
      <c r="AK491" s="46">
        <v>121.00138927339923</v>
      </c>
      <c r="AL491" s="46">
        <v>119.8465298711852</v>
      </c>
      <c r="AM491" s="46">
        <v>118.75898361368735</v>
      </c>
      <c r="AN491" s="46">
        <v>117.72947753510809</v>
      </c>
      <c r="AO491" s="46">
        <v>116.74877845459127</v>
      </c>
      <c r="AP491" s="46">
        <v>115.81254967404007</v>
      </c>
      <c r="AQ491" s="46">
        <v>114.91934344260481</v>
      </c>
      <c r="AR491" s="46">
        <v>114.06429254661043</v>
      </c>
      <c r="AS491" s="46">
        <v>113.24333782421778</v>
      </c>
      <c r="AT491" s="46">
        <v>112.45082108637108</v>
      </c>
      <c r="AU491" s="46">
        <v>111.67770754250562</v>
      </c>
      <c r="AV491" s="46">
        <v>110.92481574732777</v>
      </c>
      <c r="AW491" s="46">
        <v>110.18984803058602</v>
      </c>
      <c r="AX491" s="46">
        <v>109.46991584855557</v>
      </c>
      <c r="AY491" s="46">
        <v>108.75941651789249</v>
      </c>
      <c r="AZ491" s="46">
        <v>108.04961323496272</v>
      </c>
      <c r="BA491" s="46">
        <v>107.3344242309585</v>
      </c>
      <c r="BB491" s="46">
        <v>106.60777555573148</v>
      </c>
      <c r="BC491" s="46">
        <v>105.86606617188268</v>
      </c>
      <c r="BD491" s="46">
        <v>105.10886345185214</v>
      </c>
      <c r="BE491" s="46">
        <v>104.33812269223601</v>
      </c>
      <c r="BF491" s="46">
        <v>103.55805183349804</v>
      </c>
      <c r="BG491" s="46">
        <v>102.77426619640684</v>
      </c>
      <c r="BH491" s="46">
        <v>101.99277480068669</v>
      </c>
      <c r="BI491" s="46">
        <v>101.21799559336421</v>
      </c>
      <c r="BJ491" s="46">
        <v>100.45444362942798</v>
      </c>
      <c r="BK491" s="46">
        <v>99.703782597770839</v>
      </c>
      <c r="BL491" s="46">
        <v>98.967327413378953</v>
      </c>
      <c r="BM491" s="46">
        <v>98.252629704502397</v>
      </c>
      <c r="BN491" s="46">
        <v>97.572055038601619</v>
      </c>
      <c r="BO491" s="46">
        <v>96.940995451315601</v>
      </c>
      <c r="BP491" s="46">
        <v>96.379299643073409</v>
      </c>
      <c r="BQ491" s="46">
        <v>95.903649535233953</v>
      </c>
      <c r="BR491" s="46">
        <v>95.522091236660415</v>
      </c>
      <c r="BS491" s="46">
        <v>95.240921351875173</v>
      </c>
      <c r="BT491" s="46">
        <v>95.064704216867909</v>
      </c>
      <c r="BU491" s="46">
        <v>94.996878560808327</v>
      </c>
      <c r="BV491" s="46">
        <v>95.038696671668092</v>
      </c>
      <c r="BW491" s="46">
        <v>95.190914516418403</v>
      </c>
      <c r="BX491" s="46">
        <v>95.453066281205309</v>
      </c>
      <c r="BY491" s="46">
        <v>95.821329966158316</v>
      </c>
      <c r="BZ491" s="46">
        <v>96.290056072787522</v>
      </c>
      <c r="CA491" s="46">
        <v>96.848785763942843</v>
      </c>
      <c r="CB491" s="46">
        <v>97.486942937663315</v>
      </c>
      <c r="CC491" s="46">
        <v>98.189094125106124</v>
      </c>
      <c r="CD491" s="46">
        <v>98.938537468592415</v>
      </c>
      <c r="CE491" s="46">
        <v>99.722796975777598</v>
      </c>
      <c r="CF491" s="46">
        <v>100.53098849202023</v>
      </c>
      <c r="CG491" s="46">
        <v>101.35353494003778</v>
      </c>
      <c r="CH491" s="46">
        <v>102.17619804570265</v>
      </c>
      <c r="CI491" s="46">
        <v>102.98058546971228</v>
      </c>
      <c r="CJ491" s="46">
        <v>103.75563570800752</v>
      </c>
      <c r="CK491" s="46">
        <v>104.48647314362762</v>
      </c>
      <c r="CL491" s="46">
        <v>105.15851235988178</v>
      </c>
      <c r="CM491" s="46">
        <v>105.76309097015829</v>
      </c>
      <c r="CN491" s="46">
        <v>106.29404122805992</v>
      </c>
      <c r="CO491" s="46">
        <v>106.74359762003235</v>
      </c>
      <c r="CP491" s="46">
        <v>107.09896834076616</v>
      </c>
      <c r="CQ491" s="46">
        <v>107.34697591834568</v>
      </c>
      <c r="CR491" s="46">
        <v>107.47467435231518</v>
      </c>
      <c r="CS491" s="46">
        <v>107.4782005693673</v>
      </c>
      <c r="CT491" s="46">
        <v>107.36129258493064</v>
      </c>
      <c r="CU491" s="46">
        <v>107.13403867717173</v>
      </c>
      <c r="CV491" s="46">
        <v>106.80612954934411</v>
      </c>
      <c r="CW491" s="46">
        <v>106.38643371712395</v>
      </c>
      <c r="CX491" s="46">
        <v>105.87863015582526</v>
      </c>
      <c r="CY491" s="46">
        <v>105.28416625623892</v>
      </c>
      <c r="CZ491" s="46">
        <v>104.60082191565344</v>
      </c>
      <c r="DA491" s="46">
        <v>103.83224342696687</v>
      </c>
      <c r="DB491" s="46">
        <v>102.98728908457372</v>
      </c>
      <c r="DC491" s="46">
        <v>102.08090304252039</v>
      </c>
      <c r="DD491" s="46">
        <v>101.14013365237319</v>
      </c>
      <c r="DE491" s="46">
        <v>100.19233162636991</v>
      </c>
      <c r="DF491" s="46">
        <v>99.259020766921822</v>
      </c>
      <c r="DG491" s="46">
        <v>98.359277753123763</v>
      </c>
      <c r="DH491" s="46">
        <v>97.506969895192213</v>
      </c>
      <c r="DI491" s="46">
        <v>96.714575920779879</v>
      </c>
      <c r="DJ491" s="46">
        <v>95.991600471023673</v>
      </c>
      <c r="DK491" s="46">
        <v>95.340210233660088</v>
      </c>
      <c r="DL491" s="46">
        <v>94.759652173613574</v>
      </c>
      <c r="DM491" s="46">
        <v>94.242819595530435</v>
      </c>
      <c r="DN491" s="46">
        <v>93.77805172615831</v>
      </c>
      <c r="DO491" s="46">
        <v>93.349413134891336</v>
      </c>
      <c r="DP491" s="46">
        <v>92.940597686025711</v>
      </c>
      <c r="DQ491" s="46">
        <v>92.538636200510766</v>
      </c>
      <c r="DR491" s="46">
        <v>92.13440159658434</v>
      </c>
      <c r="DS491" s="46">
        <v>91.727117025383876</v>
      </c>
      <c r="DT491" s="46">
        <v>91.314594060743332</v>
      </c>
      <c r="DU491" s="46">
        <v>90.892995814718233</v>
      </c>
      <c r="DV491" s="46">
        <v>90.462557445923878</v>
      </c>
      <c r="DW491" s="46">
        <v>90.029975033016413</v>
      </c>
      <c r="DX491" s="46">
        <v>89.611084202040885</v>
      </c>
      <c r="DY491" s="46">
        <v>89.212854849940484</v>
      </c>
      <c r="DZ491" s="46">
        <v>88.839300275762412</v>
      </c>
      <c r="EA491" s="46">
        <v>88.49254795091646</v>
      </c>
      <c r="EB491" s="46">
        <v>88.172504442661307</v>
      </c>
      <c r="EC491" s="46">
        <v>87.877672395442673</v>
      </c>
      <c r="ED491" s="46">
        <v>87.606234007719479</v>
      </c>
      <c r="EE491" s="46">
        <v>87.353813729047332</v>
      </c>
      <c r="EF491" s="46">
        <v>87.10888128273865</v>
      </c>
      <c r="EG491" s="46">
        <v>86.865758651656478</v>
      </c>
      <c r="EH491" s="46">
        <v>86.626738135492744</v>
      </c>
      <c r="EI491" s="46">
        <v>86.399280553850929</v>
      </c>
      <c r="EJ491" s="46">
        <v>86.194257777587254</v>
      </c>
      <c r="EK491" s="46">
        <v>86.020605229668064</v>
      </c>
      <c r="EL491" s="46">
        <v>85.886851514565834</v>
      </c>
      <c r="EM491" s="46">
        <v>85.794960816653358</v>
      </c>
      <c r="EN491" s="46">
        <v>85.738147720808726</v>
      </c>
      <c r="EO491" s="46">
        <v>85.7049877480747</v>
      </c>
      <c r="EP491" s="46">
        <v>85.682560726470498</v>
      </c>
      <c r="EQ491" s="46">
        <v>85.662095125116551</v>
      </c>
      <c r="ER491" s="46">
        <v>85.642820209003204</v>
      </c>
      <c r="ES491" s="46">
        <v>85.63235645797387</v>
      </c>
      <c r="ET491" s="46">
        <v>85.639463474053983</v>
      </c>
      <c r="EU491" s="46">
        <v>85.671297078526521</v>
      </c>
      <c r="EV491" s="46">
        <v>85.731330706612525</v>
      </c>
      <c r="EW491" s="46">
        <v>85.820175051777682</v>
      </c>
      <c r="EX491" s="46">
        <v>85.931990437475235</v>
      </c>
      <c r="EY491" s="46">
        <v>86.063067295776122</v>
      </c>
      <c r="EZ491" s="46">
        <v>86.212548729281934</v>
      </c>
      <c r="FA491" s="46">
        <v>86.380867906046916</v>
      </c>
      <c r="FB491" s="46">
        <v>86.565363774829592</v>
      </c>
    </row>
    <row r="492" spans="1:158" s="50" customFormat="1">
      <c r="A492" s="48">
        <v>4</v>
      </c>
      <c r="B492" s="48" t="s">
        <v>1268</v>
      </c>
      <c r="C492" s="48" t="s">
        <v>490</v>
      </c>
      <c r="D492" s="48" t="s">
        <v>1151</v>
      </c>
      <c r="E492" s="48" t="s">
        <v>437</v>
      </c>
      <c r="F492" s="49">
        <v>0.10016953755863292</v>
      </c>
      <c r="G492" s="49">
        <v>0.1001904090203445</v>
      </c>
      <c r="H492" s="49">
        <v>0.1002111745210819</v>
      </c>
      <c r="I492" s="49">
        <v>0.10023160909423331</v>
      </c>
      <c r="J492" s="49">
        <v>0.10025135578911118</v>
      </c>
      <c r="K492" s="49">
        <v>0.10026991289934409</v>
      </c>
      <c r="L492" s="49">
        <v>0.10028662162119238</v>
      </c>
      <c r="M492" s="49">
        <v>0.10030065445535435</v>
      </c>
      <c r="N492" s="49">
        <v>0.10031100476401503</v>
      </c>
      <c r="O492" s="49">
        <v>0.10031647800032488</v>
      </c>
      <c r="P492" s="49">
        <v>0.10031568523945682</v>
      </c>
      <c r="Q492" s="49">
        <v>0.10030703975783356</v>
      </c>
      <c r="R492" s="49">
        <v>0.1002887575286032</v>
      </c>
      <c r="S492" s="49">
        <v>0.10025886262506514</v>
      </c>
      <c r="T492" s="49">
        <v>0.10021519864706344</v>
      </c>
      <c r="U492" s="49">
        <v>0.10015544740530144</v>
      </c>
      <c r="V492" s="49">
        <v>0.10007715621132818</v>
      </c>
      <c r="W492" s="49">
        <v>0.1</v>
      </c>
      <c r="X492" s="49">
        <v>0.1</v>
      </c>
      <c r="Y492" s="49">
        <v>0.1</v>
      </c>
      <c r="Z492" s="49">
        <v>0.1</v>
      </c>
      <c r="AA492" s="49">
        <v>0.1</v>
      </c>
      <c r="AB492" s="49">
        <v>0.1</v>
      </c>
      <c r="AC492" s="49">
        <v>0.1</v>
      </c>
      <c r="AD492" s="49">
        <v>0.1</v>
      </c>
      <c r="AE492" s="49">
        <v>0.1</v>
      </c>
      <c r="AF492" s="49">
        <v>0.1</v>
      </c>
      <c r="AG492" s="49">
        <v>0.1</v>
      </c>
      <c r="AH492" s="49">
        <v>0.1</v>
      </c>
      <c r="AI492" s="49">
        <v>0.1</v>
      </c>
      <c r="AJ492" s="49">
        <v>0.1</v>
      </c>
      <c r="AK492" s="49">
        <v>0.1</v>
      </c>
      <c r="AL492" s="49">
        <v>0.1</v>
      </c>
      <c r="AM492" s="49">
        <v>0.1</v>
      </c>
      <c r="AN492" s="49">
        <v>0.1</v>
      </c>
      <c r="AO492" s="49">
        <v>0.1</v>
      </c>
      <c r="AP492" s="49">
        <v>0.1</v>
      </c>
      <c r="AQ492" s="49">
        <v>0.1</v>
      </c>
      <c r="AR492" s="49">
        <v>0.1</v>
      </c>
      <c r="AS492" s="49">
        <v>0.1</v>
      </c>
      <c r="AT492" s="49">
        <v>0.1</v>
      </c>
      <c r="AU492" s="49">
        <v>0.1</v>
      </c>
      <c r="AV492" s="49">
        <v>0.1</v>
      </c>
      <c r="AW492" s="49">
        <v>0.1</v>
      </c>
      <c r="AX492" s="49">
        <v>0.1</v>
      </c>
      <c r="AY492" s="49">
        <v>0.10029478600283961</v>
      </c>
      <c r="AZ492" s="49">
        <v>0.10305965459649662</v>
      </c>
      <c r="BA492" s="49">
        <v>0.10643257161736391</v>
      </c>
      <c r="BB492" s="49">
        <v>0.11047177268338471</v>
      </c>
      <c r="BC492" s="49">
        <v>0.11523147305524134</v>
      </c>
      <c r="BD492" s="49">
        <v>0.12075934313568899</v>
      </c>
      <c r="BE492" s="49">
        <v>0.12709353365682341</v>
      </c>
      <c r="BF492" s="49">
        <v>0.13425922076128044</v>
      </c>
      <c r="BG492" s="49">
        <v>0.1422646471331605</v>
      </c>
      <c r="BH492" s="49">
        <v>0.15109664344358817</v>
      </c>
      <c r="BI492" s="49">
        <v>0.16071562495922981</v>
      </c>
      <c r="BJ492" s="49">
        <v>0.17105007154459945</v>
      </c>
      <c r="BK492" s="49">
        <v>0.18199051579861178</v>
      </c>
      <c r="BL492" s="49">
        <v>0.1933905680692159</v>
      </c>
      <c r="BM492" s="49">
        <v>0.20505259463198702</v>
      </c>
      <c r="BN492" s="49">
        <v>0.21672120738870684</v>
      </c>
      <c r="BO492" s="49">
        <v>0.22808328173201228</v>
      </c>
      <c r="BP492" s="49">
        <v>0.23875873358742217</v>
      </c>
      <c r="BQ492" s="49">
        <v>0.24828742682937294</v>
      </c>
      <c r="BR492" s="49">
        <v>0.25614973338005886</v>
      </c>
      <c r="BS492" s="49">
        <v>0.2618354452011557</v>
      </c>
      <c r="BT492" s="49">
        <v>0.2657148937334769</v>
      </c>
      <c r="BU492" s="49">
        <v>0.26807350225208498</v>
      </c>
      <c r="BV492" s="49">
        <v>0.26931294095470937</v>
      </c>
      <c r="BW492" s="49">
        <v>0.26972983410017143</v>
      </c>
      <c r="BX492" s="49">
        <v>0.2695491274154464</v>
      </c>
      <c r="BY492" s="49">
        <v>0.26909110469369646</v>
      </c>
      <c r="BZ492" s="49">
        <v>0.26868778988594927</v>
      </c>
      <c r="CA492" s="49">
        <v>0.26856552500279907</v>
      </c>
      <c r="CB492" s="49">
        <v>0.26884522218616114</v>
      </c>
      <c r="CC492" s="49">
        <v>0.26954244012482431</v>
      </c>
      <c r="CD492" s="49">
        <v>0.27056720924371086</v>
      </c>
      <c r="CE492" s="49">
        <v>0.27172359594266499</v>
      </c>
      <c r="CF492" s="49">
        <v>0.2729054415657538</v>
      </c>
      <c r="CG492" s="49">
        <v>0.27401667777833</v>
      </c>
      <c r="CH492" s="49">
        <v>0.2750239302635179</v>
      </c>
      <c r="CI492" s="49">
        <v>0.27577477559333013</v>
      </c>
      <c r="CJ492" s="49">
        <v>0.27600565838961499</v>
      </c>
      <c r="CK492" s="49">
        <v>0.2755926986644745</v>
      </c>
      <c r="CL492" s="49">
        <v>0.27437192464976745</v>
      </c>
      <c r="CM492" s="49">
        <v>0.2720792845156873</v>
      </c>
      <c r="CN492" s="49">
        <v>0.26861512318577124</v>
      </c>
      <c r="CO492" s="49">
        <v>0.26400115535573454</v>
      </c>
      <c r="CP492" s="49">
        <v>0.25854170991930092</v>
      </c>
      <c r="CQ492" s="49">
        <v>0.25243861504809695</v>
      </c>
      <c r="CR492" s="49">
        <v>0.24579461034504976</v>
      </c>
      <c r="CS492" s="49">
        <v>0.23869092097243119</v>
      </c>
      <c r="CT492" s="49">
        <v>0.23111765046104765</v>
      </c>
      <c r="CU492" s="49">
        <v>0.22308025750984758</v>
      </c>
      <c r="CV492" s="49">
        <v>0.21484735842374139</v>
      </c>
      <c r="CW492" s="49">
        <v>0.20664845508419577</v>
      </c>
      <c r="CX492" s="49">
        <v>0.19864126977366253</v>
      </c>
      <c r="CY492" s="49">
        <v>0.19110710544016613</v>
      </c>
      <c r="CZ492" s="49">
        <v>0.18427950258812212</v>
      </c>
      <c r="DA492" s="49">
        <v>0.17833505978104616</v>
      </c>
      <c r="DB492" s="49">
        <v>0.17339770089333631</v>
      </c>
      <c r="DC492" s="49">
        <v>0.16964665802452741</v>
      </c>
      <c r="DD492" s="49">
        <v>0.16721528971109606</v>
      </c>
      <c r="DE492" s="49">
        <v>0.1661934253282534</v>
      </c>
      <c r="DF492" s="49">
        <v>0.16662888469514134</v>
      </c>
      <c r="DG492" s="49">
        <v>0.1685281167400714</v>
      </c>
      <c r="DH492" s="49">
        <v>0.17185592733842078</v>
      </c>
      <c r="DI492" s="49">
        <v>0.17653429229260414</v>
      </c>
      <c r="DJ492" s="49">
        <v>0.1824402774504495</v>
      </c>
      <c r="DK492" s="49">
        <v>0.18958359128335212</v>
      </c>
      <c r="DL492" s="49">
        <v>0.1979224170893007</v>
      </c>
      <c r="DM492" s="49">
        <v>0.20735894842173186</v>
      </c>
      <c r="DN492" s="49">
        <v>0.21773417732340136</v>
      </c>
      <c r="DO492" s="49">
        <v>0.22882199649430146</v>
      </c>
      <c r="DP492" s="49">
        <v>0.24035332262359721</v>
      </c>
      <c r="DQ492" s="49">
        <v>0.25197855865264468</v>
      </c>
      <c r="DR492" s="49">
        <v>0.26345157877741038</v>
      </c>
      <c r="DS492" s="49">
        <v>0.27462470408220269</v>
      </c>
      <c r="DT492" s="49">
        <v>0.28554821680834436</v>
      </c>
      <c r="DU492" s="49">
        <v>0.29616325875710642</v>
      </c>
      <c r="DV492" s="49">
        <v>0.30629500409425509</v>
      </c>
      <c r="DW492" s="49">
        <v>0.31564602494883304</v>
      </c>
      <c r="DX492" s="49">
        <v>0.32380776863482436</v>
      </c>
      <c r="DY492" s="49">
        <v>0.33022618030686984</v>
      </c>
      <c r="DZ492" s="49">
        <v>0.33506482072046362</v>
      </c>
      <c r="EA492" s="49">
        <v>0.33840601166215795</v>
      </c>
      <c r="EB492" s="49">
        <v>0.34026593571180497</v>
      </c>
      <c r="EC492" s="49">
        <v>0.34075657393571795</v>
      </c>
      <c r="ED492" s="49">
        <v>0.34000391103414007</v>
      </c>
      <c r="EE492" s="49">
        <v>0.33833729946735486</v>
      </c>
      <c r="EF492" s="49">
        <v>0.33595437602624956</v>
      </c>
      <c r="EG492" s="49">
        <v>0.3335509143645442</v>
      </c>
      <c r="EH492" s="49">
        <v>0.33161549298844234</v>
      </c>
      <c r="EI492" s="49">
        <v>0.33043099593891995</v>
      </c>
      <c r="EJ492" s="49">
        <v>0.33007582024883486</v>
      </c>
      <c r="EK492" s="49">
        <v>0.33074833018483346</v>
      </c>
      <c r="EL492" s="49">
        <v>0.33257424920715639</v>
      </c>
      <c r="EM492" s="49">
        <v>0.33558355146967883</v>
      </c>
      <c r="EN492" s="49">
        <v>0.33979581834552153</v>
      </c>
      <c r="EO492" s="49">
        <v>0.34502364888813652</v>
      </c>
      <c r="EP492" s="49">
        <v>0.35103064360201008</v>
      </c>
      <c r="EQ492" s="49">
        <v>0.35772297187357327</v>
      </c>
      <c r="ER492" s="49">
        <v>0.36478997355575604</v>
      </c>
      <c r="ES492" s="49">
        <v>0.3721067059565672</v>
      </c>
      <c r="ET492" s="49">
        <v>0.3798082358630433</v>
      </c>
      <c r="EU492" s="49">
        <v>0.38809987239599797</v>
      </c>
      <c r="EV492" s="49">
        <v>0.39711698271008045</v>
      </c>
      <c r="EW492" s="49">
        <v>0.4070543031834426</v>
      </c>
      <c r="EX492" s="49">
        <v>0.41824341179879237</v>
      </c>
      <c r="EY492" s="49">
        <v>0.43091403256184807</v>
      </c>
      <c r="EZ492" s="49">
        <v>0.4451071110772038</v>
      </c>
      <c r="FA492" s="49">
        <v>0.46059542589160241</v>
      </c>
      <c r="FB492" s="49">
        <v>0.47687471781986374</v>
      </c>
    </row>
    <row r="493" spans="1:158" s="50" customFormat="1">
      <c r="A493" s="48">
        <v>4</v>
      </c>
      <c r="B493" s="48" t="s">
        <v>1267</v>
      </c>
      <c r="C493" s="48" t="s">
        <v>483</v>
      </c>
      <c r="D493" s="48" t="s">
        <v>1144</v>
      </c>
      <c r="E493" s="48" t="s">
        <v>437</v>
      </c>
      <c r="F493" s="49">
        <v>4.6063152127231897</v>
      </c>
      <c r="G493" s="49">
        <v>4.6023981687721314</v>
      </c>
      <c r="H493" s="49">
        <v>4.598571685269353</v>
      </c>
      <c r="I493" s="49">
        <v>4.5947047031201524</v>
      </c>
      <c r="J493" s="49">
        <v>4.5905508740577847</v>
      </c>
      <c r="K493" s="49">
        <v>4.5861375844135495</v>
      </c>
      <c r="L493" s="49">
        <v>4.5820679799632744</v>
      </c>
      <c r="M493" s="49">
        <v>4.5789283153987723</v>
      </c>
      <c r="N493" s="49">
        <v>4.5769191334743793</v>
      </c>
      <c r="O493" s="49">
        <v>4.5763283598973112</v>
      </c>
      <c r="P493" s="49">
        <v>4.5775611212489249</v>
      </c>
      <c r="Q493" s="49">
        <v>4.5805661697293898</v>
      </c>
      <c r="R493" s="49">
        <v>4.5849081650505967</v>
      </c>
      <c r="S493" s="49">
        <v>4.5902592910621038</v>
      </c>
      <c r="T493" s="49">
        <v>4.59670825443549</v>
      </c>
      <c r="U493" s="49">
        <v>4.6045344033354203</v>
      </c>
      <c r="V493" s="49">
        <v>4.6138086095550381</v>
      </c>
      <c r="W493" s="49">
        <v>4.6241238865666476</v>
      </c>
      <c r="X493" s="49">
        <v>4.6350777945759845</v>
      </c>
      <c r="Y493" s="49">
        <v>4.646449705903426</v>
      </c>
      <c r="Z493" s="49">
        <v>4.6577109999602389</v>
      </c>
      <c r="AA493" s="49">
        <v>4.6680972840040011</v>
      </c>
      <c r="AB493" s="49">
        <v>4.6770660406110691</v>
      </c>
      <c r="AC493" s="49">
        <v>4.6849096499990406</v>
      </c>
      <c r="AD493" s="49">
        <v>4.6922329166413856</v>
      </c>
      <c r="AE493" s="49">
        <v>4.7000710753365729</v>
      </c>
      <c r="AF493" s="49">
        <v>4.7098408963670302</v>
      </c>
      <c r="AG493" s="49">
        <v>4.7227491479555974</v>
      </c>
      <c r="AH493" s="49">
        <v>4.7397208547273886</v>
      </c>
      <c r="AI493" s="49">
        <v>4.7612483361150417</v>
      </c>
      <c r="AJ493" s="49">
        <v>4.7873875266770547</v>
      </c>
      <c r="AK493" s="49">
        <v>4.817806340830602</v>
      </c>
      <c r="AL493" s="49">
        <v>4.8519606358324374</v>
      </c>
      <c r="AM493" s="49">
        <v>4.8896466463325421</v>
      </c>
      <c r="AN493" s="49">
        <v>4.9310977423708042</v>
      </c>
      <c r="AO493" s="49">
        <v>4.9766342815331512</v>
      </c>
      <c r="AP493" s="49">
        <v>5.0262874520290319</v>
      </c>
      <c r="AQ493" s="49">
        <v>5.079603633529433</v>
      </c>
      <c r="AR493" s="49">
        <v>5.1356296844899401</v>
      </c>
      <c r="AS493" s="49">
        <v>5.1927631547514324</v>
      </c>
      <c r="AT493" s="49">
        <v>5.2492485133269824</v>
      </c>
      <c r="AU493" s="49">
        <v>5.3035138038391931</v>
      </c>
      <c r="AV493" s="49">
        <v>5.354703574602337</v>
      </c>
      <c r="AW493" s="49">
        <v>5.4019583157095417</v>
      </c>
      <c r="AX493" s="49">
        <v>5.4439200925010516</v>
      </c>
      <c r="AY493" s="49">
        <v>5.4782848758135474</v>
      </c>
      <c r="AZ493" s="49">
        <v>5.5021723674435865</v>
      </c>
      <c r="BA493" s="49">
        <v>5.5144336954840973</v>
      </c>
      <c r="BB493" s="49">
        <v>5.5156905000733518</v>
      </c>
      <c r="BC493" s="49">
        <v>5.507774353327445</v>
      </c>
      <c r="BD493" s="49">
        <v>5.4915964189122048</v>
      </c>
      <c r="BE493" s="49">
        <v>5.4673620981512183</v>
      </c>
      <c r="BF493" s="49">
        <v>5.4349068382812566</v>
      </c>
      <c r="BG493" s="49">
        <v>5.3933046879464932</v>
      </c>
      <c r="BH493" s="49">
        <v>5.3421931581170892</v>
      </c>
      <c r="BI493" s="49">
        <v>5.2821756099769868</v>
      </c>
      <c r="BJ493" s="49">
        <v>5.2136074787675586</v>
      </c>
      <c r="BK493" s="49">
        <v>5.1383183950239379</v>
      </c>
      <c r="BL493" s="49">
        <v>5.0596611677860226</v>
      </c>
      <c r="BM493" s="49">
        <v>4.9818677635843169</v>
      </c>
      <c r="BN493" s="49">
        <v>4.9084452979757112</v>
      </c>
      <c r="BO493" s="49">
        <v>4.8418875060961053</v>
      </c>
      <c r="BP493" s="49">
        <v>4.7833454337257528</v>
      </c>
      <c r="BQ493" s="49">
        <v>4.7326074430055813</v>
      </c>
      <c r="BR493" s="49">
        <v>4.6887267622929363</v>
      </c>
      <c r="BS493" s="49">
        <v>4.6506029846932879</v>
      </c>
      <c r="BT493" s="49">
        <v>4.6161711000252659</v>
      </c>
      <c r="BU493" s="49">
        <v>4.5837282660795626</v>
      </c>
      <c r="BV493" s="49">
        <v>4.552553975503109</v>
      </c>
      <c r="BW493" s="49">
        <v>4.5216398432515357</v>
      </c>
      <c r="BX493" s="49">
        <v>4.4903280975166222</v>
      </c>
      <c r="BY493" s="49">
        <v>4.4579106730693683</v>
      </c>
      <c r="BZ493" s="49">
        <v>4.423314670619825</v>
      </c>
      <c r="CA493" s="49">
        <v>4.3850066274448745</v>
      </c>
      <c r="CB493" s="49">
        <v>4.3423350257728304</v>
      </c>
      <c r="CC493" s="49">
        <v>4.2956418165797299</v>
      </c>
      <c r="CD493" s="49">
        <v>4.2457498880692537</v>
      </c>
      <c r="CE493" s="49">
        <v>4.193344768722219</v>
      </c>
      <c r="CF493" s="49">
        <v>4.1394136696313799</v>
      </c>
      <c r="CG493" s="49">
        <v>4.0843348219965394</v>
      </c>
      <c r="CH493" s="49">
        <v>4.0277075161052327</v>
      </c>
      <c r="CI493" s="49">
        <v>3.9697901456999927</v>
      </c>
      <c r="CJ493" s="49">
        <v>3.9115348988224894</v>
      </c>
      <c r="CK493" s="49">
        <v>3.8538893127390872</v>
      </c>
      <c r="CL493" s="49">
        <v>3.7978750562606378</v>
      </c>
      <c r="CM493" s="49">
        <v>3.7438193649087785</v>
      </c>
      <c r="CN493" s="49">
        <v>3.6921860577433816</v>
      </c>
      <c r="CO493" s="49">
        <v>3.6434664057069761</v>
      </c>
      <c r="CP493" s="49">
        <v>3.5977382014685024</v>
      </c>
      <c r="CQ493" s="49">
        <v>3.5544043617308327</v>
      </c>
      <c r="CR493" s="49">
        <v>3.5117931083328089</v>
      </c>
      <c r="CS493" s="49">
        <v>3.4681034348271567</v>
      </c>
      <c r="CT493" s="49">
        <v>3.4225855176801443</v>
      </c>
      <c r="CU493" s="49">
        <v>3.3751617151050222</v>
      </c>
      <c r="CV493" s="49">
        <v>3.3262082207105186</v>
      </c>
      <c r="CW493" s="49">
        <v>3.2757963027057095</v>
      </c>
      <c r="CX493" s="49">
        <v>3.2236714984429784</v>
      </c>
      <c r="CY493" s="49">
        <v>3.1693816527480165</v>
      </c>
      <c r="CZ493" s="49">
        <v>3.1123582600994615</v>
      </c>
      <c r="DA493" s="49">
        <v>3.0528236810144715</v>
      </c>
      <c r="DB493" s="49">
        <v>2.9914056559288915</v>
      </c>
      <c r="DC493" s="49">
        <v>2.9296099899091801</v>
      </c>
      <c r="DD493" s="49">
        <v>2.8685620523193203</v>
      </c>
      <c r="DE493" s="49">
        <v>2.8096787946120476</v>
      </c>
      <c r="DF493" s="49">
        <v>2.7544473556323981</v>
      </c>
      <c r="DG493" s="49">
        <v>2.7035825659975252</v>
      </c>
      <c r="DH493" s="49">
        <v>2.6582675228294388</v>
      </c>
      <c r="DI493" s="49">
        <v>2.6193875498512691</v>
      </c>
      <c r="DJ493" s="49">
        <v>2.5879420597906289</v>
      </c>
      <c r="DK493" s="49">
        <v>2.5644865577252229</v>
      </c>
      <c r="DL493" s="49">
        <v>2.5487333283696332</v>
      </c>
      <c r="DM493" s="49">
        <v>2.5398102294997136</v>
      </c>
      <c r="DN493" s="49">
        <v>2.5363151973894462</v>
      </c>
      <c r="DO493" s="49">
        <v>2.5365521457006226</v>
      </c>
      <c r="DP493" s="49">
        <v>2.5387381806705704</v>
      </c>
      <c r="DQ493" s="49">
        <v>2.5422583475455536</v>
      </c>
      <c r="DR493" s="49">
        <v>2.5469868877430728</v>
      </c>
      <c r="DS493" s="49">
        <v>2.5531360223571613</v>
      </c>
      <c r="DT493" s="49">
        <v>2.5610717108930521</v>
      </c>
      <c r="DU493" s="49">
        <v>2.570808512792004</v>
      </c>
      <c r="DV493" s="49">
        <v>2.5808575438996741</v>
      </c>
      <c r="DW493" s="49">
        <v>2.5894098979724753</v>
      </c>
      <c r="DX493" s="49">
        <v>2.5950975164032739</v>
      </c>
      <c r="DY493" s="49">
        <v>2.5964931307987054</v>
      </c>
      <c r="DZ493" s="49">
        <v>2.5934635145872056</v>
      </c>
      <c r="EA493" s="49">
        <v>2.58553656909671</v>
      </c>
      <c r="EB493" s="49">
        <v>2.5734495206791754</v>
      </c>
      <c r="EC493" s="49">
        <v>2.5569102914683723</v>
      </c>
      <c r="ED493" s="49">
        <v>2.5354208286875259</v>
      </c>
      <c r="EE493" s="49">
        <v>2.5078303947339466</v>
      </c>
      <c r="EF493" s="49">
        <v>2.4732441333474551</v>
      </c>
      <c r="EG493" s="49">
        <v>2.4301307992211605</v>
      </c>
      <c r="EH493" s="49">
        <v>2.3779285818292029</v>
      </c>
      <c r="EI493" s="49">
        <v>2.3165051076649585</v>
      </c>
      <c r="EJ493" s="49">
        <v>2.2488586776417989</v>
      </c>
      <c r="EK493" s="49">
        <v>2.1784545925558025</v>
      </c>
      <c r="EL493" s="49">
        <v>2.1092726854971429</v>
      </c>
      <c r="EM493" s="49">
        <v>2.0443744745731451</v>
      </c>
      <c r="EN493" s="49">
        <v>1.9859364484881716</v>
      </c>
      <c r="EO493" s="49">
        <v>1.9353423265312275</v>
      </c>
      <c r="EP493" s="49">
        <v>1.8931904054779414</v>
      </c>
      <c r="EQ493" s="49">
        <v>1.8602076779373589</v>
      </c>
      <c r="ER493" s="49">
        <v>1.8359635410429427</v>
      </c>
      <c r="ES493" s="49">
        <v>1.8196084722794441</v>
      </c>
      <c r="ET493" s="49">
        <v>1.8106903899434326</v>
      </c>
      <c r="EU493" s="49">
        <v>1.8087528680113021</v>
      </c>
      <c r="EV493" s="49">
        <v>1.8135475821882168</v>
      </c>
      <c r="EW493" s="49">
        <v>1.8240613629993334</v>
      </c>
      <c r="EX493" s="49">
        <v>1.838436828328682</v>
      </c>
      <c r="EY493" s="49">
        <v>1.854521172358419</v>
      </c>
      <c r="EZ493" s="49">
        <v>1.869874229774511</v>
      </c>
      <c r="FA493" s="49">
        <v>1.8841051398177018</v>
      </c>
      <c r="FB493" s="49">
        <v>1.8976427071332382</v>
      </c>
    </row>
    <row r="494" spans="1:158" s="50" customFormat="1">
      <c r="A494" s="48">
        <v>4</v>
      </c>
      <c r="B494" s="48" t="s">
        <v>1267</v>
      </c>
      <c r="C494" s="48" t="s">
        <v>484</v>
      </c>
      <c r="D494" s="48" t="s">
        <v>1145</v>
      </c>
      <c r="E494" s="48" t="s">
        <v>437</v>
      </c>
      <c r="F494" s="49">
        <v>33.684968083611736</v>
      </c>
      <c r="G494" s="49">
        <v>33.702013693275518</v>
      </c>
      <c r="H494" s="49">
        <v>33.717892475306449</v>
      </c>
      <c r="I494" s="49">
        <v>33.731005039113384</v>
      </c>
      <c r="J494" s="49">
        <v>33.740660112676835</v>
      </c>
      <c r="K494" s="49">
        <v>33.747802973659162</v>
      </c>
      <c r="L494" s="49">
        <v>33.754516881136496</v>
      </c>
      <c r="M494" s="49">
        <v>33.762591329663927</v>
      </c>
      <c r="N494" s="49">
        <v>33.771904517283318</v>
      </c>
      <c r="O494" s="49">
        <v>33.780414724005546</v>
      </c>
      <c r="P494" s="49">
        <v>33.786034348204879</v>
      </c>
      <c r="Q494" s="49">
        <v>33.786548161446824</v>
      </c>
      <c r="R494" s="49">
        <v>33.780325449660545</v>
      </c>
      <c r="S494" s="49">
        <v>33.766822347699275</v>
      </c>
      <c r="T494" s="49">
        <v>33.746320012116072</v>
      </c>
      <c r="U494" s="49">
        <v>33.721658053496697</v>
      </c>
      <c r="V494" s="49">
        <v>33.697027256481803</v>
      </c>
      <c r="W494" s="49">
        <v>33.677624412578638</v>
      </c>
      <c r="X494" s="49">
        <v>33.667016404169019</v>
      </c>
      <c r="Y494" s="49">
        <v>33.668449926639383</v>
      </c>
      <c r="Z494" s="49">
        <v>33.685508716517347</v>
      </c>
      <c r="AA494" s="49">
        <v>33.722259756745089</v>
      </c>
      <c r="AB494" s="49">
        <v>33.783019804592001</v>
      </c>
      <c r="AC494" s="49">
        <v>33.870799121073212</v>
      </c>
      <c r="AD494" s="49">
        <v>33.987743347207285</v>
      </c>
      <c r="AE494" s="49">
        <v>34.134322004743332</v>
      </c>
      <c r="AF494" s="49">
        <v>34.310032839228214</v>
      </c>
      <c r="AG494" s="49">
        <v>34.513258679543313</v>
      </c>
      <c r="AH494" s="49">
        <v>34.740421801608015</v>
      </c>
      <c r="AI494" s="49">
        <v>34.986321473079499</v>
      </c>
      <c r="AJ494" s="49">
        <v>35.244156114978857</v>
      </c>
      <c r="AK494" s="49">
        <v>35.507586105862785</v>
      </c>
      <c r="AL494" s="49">
        <v>35.770687268216093</v>
      </c>
      <c r="AM494" s="49">
        <v>36.028789226419974</v>
      </c>
      <c r="AN494" s="49">
        <v>36.276957736622535</v>
      </c>
      <c r="AO494" s="49">
        <v>36.512499467261634</v>
      </c>
      <c r="AP494" s="49">
        <v>36.73600772535849</v>
      </c>
      <c r="AQ494" s="49">
        <v>36.948990079023545</v>
      </c>
      <c r="AR494" s="49">
        <v>37.153006565821798</v>
      </c>
      <c r="AS494" s="49">
        <v>37.348861450681355</v>
      </c>
      <c r="AT494" s="49">
        <v>37.537302324195451</v>
      </c>
      <c r="AU494" s="49">
        <v>37.718464988681887</v>
      </c>
      <c r="AV494" s="49">
        <v>37.893547377574585</v>
      </c>
      <c r="AW494" s="49">
        <v>38.063797279427035</v>
      </c>
      <c r="AX494" s="49">
        <v>38.230000485375506</v>
      </c>
      <c r="AY494" s="49">
        <v>38.392060527519135</v>
      </c>
      <c r="AZ494" s="49">
        <v>38.547887136581913</v>
      </c>
      <c r="BA494" s="49">
        <v>38.694738760333159</v>
      </c>
      <c r="BB494" s="49">
        <v>38.829617295906822</v>
      </c>
      <c r="BC494" s="49">
        <v>38.950981141186617</v>
      </c>
      <c r="BD494" s="49">
        <v>39.061094211403443</v>
      </c>
      <c r="BE494" s="49">
        <v>39.161021976348827</v>
      </c>
      <c r="BF494" s="49">
        <v>39.250088161863431</v>
      </c>
      <c r="BG494" s="49">
        <v>39.328601414721447</v>
      </c>
      <c r="BH494" s="49">
        <v>39.39720259013</v>
      </c>
      <c r="BI494" s="49">
        <v>39.456353976962028</v>
      </c>
      <c r="BJ494" s="49">
        <v>39.506893878640398</v>
      </c>
      <c r="BK494" s="49">
        <v>39.548974115946095</v>
      </c>
      <c r="BL494" s="49">
        <v>39.583447057046591</v>
      </c>
      <c r="BM494" s="49">
        <v>39.613046086861843</v>
      </c>
      <c r="BN494" s="49">
        <v>39.640671344801198</v>
      </c>
      <c r="BO494" s="49">
        <v>39.670424455963428</v>
      </c>
      <c r="BP494" s="49">
        <v>39.707143311372185</v>
      </c>
      <c r="BQ494" s="49">
        <v>39.75518231921248</v>
      </c>
      <c r="BR494" s="49">
        <v>39.817370104312204</v>
      </c>
      <c r="BS494" s="49">
        <v>39.89626371383104</v>
      </c>
      <c r="BT494" s="49">
        <v>39.995634299721104</v>
      </c>
      <c r="BU494" s="49">
        <v>40.118067284238364</v>
      </c>
      <c r="BV494" s="49">
        <v>40.266462138238992</v>
      </c>
      <c r="BW494" s="49">
        <v>40.443507284182736</v>
      </c>
      <c r="BX494" s="49">
        <v>40.650820976758745</v>
      </c>
      <c r="BY494" s="49">
        <v>40.887119363378559</v>
      </c>
      <c r="BZ494" s="49">
        <v>41.150423199918215</v>
      </c>
      <c r="CA494" s="49">
        <v>41.436897127776668</v>
      </c>
      <c r="CB494" s="49">
        <v>41.744806114431881</v>
      </c>
      <c r="CC494" s="49">
        <v>42.072902095371127</v>
      </c>
      <c r="CD494" s="49">
        <v>42.422615747978902</v>
      </c>
      <c r="CE494" s="49">
        <v>42.796359199355102</v>
      </c>
      <c r="CF494" s="49">
        <v>43.19538790610855</v>
      </c>
      <c r="CG494" s="49">
        <v>43.617905192954694</v>
      </c>
      <c r="CH494" s="49">
        <v>44.060242401211454</v>
      </c>
      <c r="CI494" s="49">
        <v>44.516171599938637</v>
      </c>
      <c r="CJ494" s="49">
        <v>44.977411009363344</v>
      </c>
      <c r="CK494" s="49">
        <v>45.435622334676168</v>
      </c>
      <c r="CL494" s="49">
        <v>45.881799658668079</v>
      </c>
      <c r="CM494" s="49">
        <v>46.309005513752133</v>
      </c>
      <c r="CN494" s="49">
        <v>46.708920184573273</v>
      </c>
      <c r="CO494" s="49">
        <v>47.071017740295758</v>
      </c>
      <c r="CP494" s="49">
        <v>47.382079111368483</v>
      </c>
      <c r="CQ494" s="49">
        <v>47.629396915090162</v>
      </c>
      <c r="CR494" s="49">
        <v>47.80268238703438</v>
      </c>
      <c r="CS494" s="49">
        <v>47.898350850869974</v>
      </c>
      <c r="CT494" s="49">
        <v>47.917952116536355</v>
      </c>
      <c r="CU494" s="49">
        <v>47.866414970897424</v>
      </c>
      <c r="CV494" s="49">
        <v>47.749231566440685</v>
      </c>
      <c r="CW494" s="49">
        <v>47.573778318908765</v>
      </c>
      <c r="CX494" s="49">
        <v>47.347300825959032</v>
      </c>
      <c r="CY494" s="49">
        <v>47.076215580430777</v>
      </c>
      <c r="CZ494" s="49">
        <v>46.765973989374132</v>
      </c>
      <c r="DA494" s="49">
        <v>46.425397967228214</v>
      </c>
      <c r="DB494" s="49">
        <v>46.066643701307477</v>
      </c>
      <c r="DC494" s="49">
        <v>45.701236564490671</v>
      </c>
      <c r="DD494" s="49">
        <v>45.340175281499519</v>
      </c>
      <c r="DE494" s="49">
        <v>44.995991904929248</v>
      </c>
      <c r="DF494" s="49">
        <v>44.678162356249139</v>
      </c>
      <c r="DG494" s="49">
        <v>44.395013328956651</v>
      </c>
      <c r="DH494" s="49">
        <v>44.152382049250299</v>
      </c>
      <c r="DI494" s="49">
        <v>43.953599778097228</v>
      </c>
      <c r="DJ494" s="49">
        <v>43.80051112674002</v>
      </c>
      <c r="DK494" s="49">
        <v>43.694553434028755</v>
      </c>
      <c r="DL494" s="49">
        <v>43.635134766913154</v>
      </c>
      <c r="DM494" s="49">
        <v>43.618131550984032</v>
      </c>
      <c r="DN494" s="49">
        <v>43.636196167854784</v>
      </c>
      <c r="DO494" s="49">
        <v>43.677601994838199</v>
      </c>
      <c r="DP494" s="49">
        <v>43.730471518494348</v>
      </c>
      <c r="DQ494" s="49">
        <v>43.787280419130276</v>
      </c>
      <c r="DR494" s="49">
        <v>43.84269101805031</v>
      </c>
      <c r="DS494" s="49">
        <v>43.892002032571781</v>
      </c>
      <c r="DT494" s="49">
        <v>43.931476456453886</v>
      </c>
      <c r="DU494" s="49">
        <v>43.958149468372987</v>
      </c>
      <c r="DV494" s="49">
        <v>43.972002823456691</v>
      </c>
      <c r="DW494" s="49">
        <v>43.976032072477366</v>
      </c>
      <c r="DX494" s="49">
        <v>43.975926429128151</v>
      </c>
      <c r="DY494" s="49">
        <v>43.973003736269405</v>
      </c>
      <c r="DZ494" s="49">
        <v>43.966857453241232</v>
      </c>
      <c r="EA494" s="49">
        <v>43.954287587523574</v>
      </c>
      <c r="EB494" s="49">
        <v>43.932676285031953</v>
      </c>
      <c r="EC494" s="49">
        <v>43.89990969009596</v>
      </c>
      <c r="ED494" s="49">
        <v>43.854358521478105</v>
      </c>
      <c r="EE494" s="49">
        <v>43.794236434259602</v>
      </c>
      <c r="EF494" s="49">
        <v>43.714867516040798</v>
      </c>
      <c r="EG494" s="49">
        <v>43.614173423525621</v>
      </c>
      <c r="EH494" s="49">
        <v>43.494518900689265</v>
      </c>
      <c r="EI494" s="49">
        <v>43.359751304217198</v>
      </c>
      <c r="EJ494" s="49">
        <v>43.214093636802389</v>
      </c>
      <c r="EK494" s="49">
        <v>43.061801255760187</v>
      </c>
      <c r="EL494" s="49">
        <v>42.908998235442652</v>
      </c>
      <c r="EM494" s="49">
        <v>42.760394000704515</v>
      </c>
      <c r="EN494" s="49">
        <v>42.620923632910831</v>
      </c>
      <c r="EO494" s="49">
        <v>42.492414872257463</v>
      </c>
      <c r="EP494" s="49">
        <v>42.376322559931872</v>
      </c>
      <c r="EQ494" s="49">
        <v>42.276814790926345</v>
      </c>
      <c r="ER494" s="49">
        <v>42.199208488095266</v>
      </c>
      <c r="ES494" s="49">
        <v>42.149573981748667</v>
      </c>
      <c r="ET494" s="49">
        <v>42.130755153981774</v>
      </c>
      <c r="EU494" s="49">
        <v>42.143984584020004</v>
      </c>
      <c r="EV494" s="49">
        <v>42.188676436274022</v>
      </c>
      <c r="EW494" s="49">
        <v>42.261850078739521</v>
      </c>
      <c r="EX494" s="49">
        <v>42.35674245272665</v>
      </c>
      <c r="EY494" s="49">
        <v>42.470435791977614</v>
      </c>
      <c r="EZ494" s="49">
        <v>42.599681585592904</v>
      </c>
      <c r="FA494" s="49">
        <v>42.741779119028052</v>
      </c>
      <c r="FB494" s="49">
        <v>42.892845311924937</v>
      </c>
    </row>
    <row r="495" spans="1:158" s="50" customFormat="1">
      <c r="A495" s="48">
        <v>4</v>
      </c>
      <c r="B495" s="48" t="s">
        <v>1267</v>
      </c>
      <c r="C495" s="48" t="s">
        <v>485</v>
      </c>
      <c r="D495" s="48" t="s">
        <v>1146</v>
      </c>
      <c r="E495" s="48" t="s">
        <v>437</v>
      </c>
      <c r="F495" s="49">
        <v>18.565182921509429</v>
      </c>
      <c r="G495" s="49">
        <v>18.240596966573861</v>
      </c>
      <c r="H495" s="49">
        <v>17.916613911736164</v>
      </c>
      <c r="I495" s="49">
        <v>17.593933937633874</v>
      </c>
      <c r="J495" s="49">
        <v>17.273752716528417</v>
      </c>
      <c r="K495" s="49">
        <v>16.958805045888965</v>
      </c>
      <c r="L495" s="49">
        <v>16.653872233619278</v>
      </c>
      <c r="M495" s="49">
        <v>16.363668216463225</v>
      </c>
      <c r="N495" s="49">
        <v>16.092124865143621</v>
      </c>
      <c r="O495" s="49">
        <v>15.843151699385528</v>
      </c>
      <c r="P495" s="49">
        <v>15.621073080923397</v>
      </c>
      <c r="Q495" s="49">
        <v>15.429425582792085</v>
      </c>
      <c r="R495" s="49">
        <v>15.270658926444613</v>
      </c>
      <c r="S495" s="49">
        <v>15.146868620001003</v>
      </c>
      <c r="T495" s="49">
        <v>15.059496988848641</v>
      </c>
      <c r="U495" s="49">
        <v>15.008574071606168</v>
      </c>
      <c r="V495" s="49">
        <v>14.993191754617929</v>
      </c>
      <c r="W495" s="49">
        <v>15.013463533733528</v>
      </c>
      <c r="X495" s="49">
        <v>15.070053486316986</v>
      </c>
      <c r="Y495" s="49">
        <v>15.16433322646748</v>
      </c>
      <c r="Z495" s="49">
        <v>15.297766401130236</v>
      </c>
      <c r="AA495" s="49">
        <v>15.47078893923395</v>
      </c>
      <c r="AB495" s="49">
        <v>15.682993645987855</v>
      </c>
      <c r="AC495" s="49">
        <v>15.932950248226662</v>
      </c>
      <c r="AD495" s="49">
        <v>16.217527403787592</v>
      </c>
      <c r="AE495" s="49">
        <v>16.531378214008974</v>
      </c>
      <c r="AF495" s="49">
        <v>16.867200311960705</v>
      </c>
      <c r="AG495" s="49">
        <v>17.219518656178913</v>
      </c>
      <c r="AH495" s="49">
        <v>17.583592209611016</v>
      </c>
      <c r="AI495" s="49">
        <v>17.955558793225563</v>
      </c>
      <c r="AJ495" s="49">
        <v>18.331214400210364</v>
      </c>
      <c r="AK495" s="49">
        <v>18.705419066976219</v>
      </c>
      <c r="AL495" s="49">
        <v>19.071953217627538</v>
      </c>
      <c r="AM495" s="49">
        <v>19.425447220614377</v>
      </c>
      <c r="AN495" s="49">
        <v>19.7604600937273</v>
      </c>
      <c r="AO495" s="49">
        <v>20.073156956600222</v>
      </c>
      <c r="AP495" s="49">
        <v>20.359898373777241</v>
      </c>
      <c r="AQ495" s="49">
        <v>20.616185812485824</v>
      </c>
      <c r="AR495" s="49">
        <v>20.837987028886126</v>
      </c>
      <c r="AS495" s="49">
        <v>21.021257369286747</v>
      </c>
      <c r="AT495" s="49">
        <v>21.161540243290737</v>
      </c>
      <c r="AU495" s="49">
        <v>21.251436497070333</v>
      </c>
      <c r="AV495" s="49">
        <v>21.283599740514475</v>
      </c>
      <c r="AW495" s="49">
        <v>21.253202961738932</v>
      </c>
      <c r="AX495" s="49">
        <v>21.159258166621647</v>
      </c>
      <c r="AY495" s="49">
        <v>21.001273567283235</v>
      </c>
      <c r="AZ495" s="49">
        <v>20.779174392357465</v>
      </c>
      <c r="BA495" s="49">
        <v>20.495447458004826</v>
      </c>
      <c r="BB495" s="49">
        <v>20.154176884715561</v>
      </c>
      <c r="BC495" s="49">
        <v>19.758324968287432</v>
      </c>
      <c r="BD495" s="49">
        <v>19.310722486957648</v>
      </c>
      <c r="BE495" s="49">
        <v>18.818591209468075</v>
      </c>
      <c r="BF495" s="49">
        <v>18.293565527056256</v>
      </c>
      <c r="BG495" s="49">
        <v>17.749841460335045</v>
      </c>
      <c r="BH495" s="49">
        <v>17.201035723650516</v>
      </c>
      <c r="BI495" s="49">
        <v>16.658850698067269</v>
      </c>
      <c r="BJ495" s="49">
        <v>16.134287867685128</v>
      </c>
      <c r="BK495" s="49">
        <v>15.635361373986386</v>
      </c>
      <c r="BL495" s="49">
        <v>15.168204167077473</v>
      </c>
      <c r="BM495" s="49">
        <v>14.739694737287341</v>
      </c>
      <c r="BN495" s="49">
        <v>14.357408387621767</v>
      </c>
      <c r="BO495" s="49">
        <v>14.027692646831976</v>
      </c>
      <c r="BP495" s="49">
        <v>13.755599622250207</v>
      </c>
      <c r="BQ495" s="49">
        <v>13.54533581698853</v>
      </c>
      <c r="BR495" s="49">
        <v>13.397625552482619</v>
      </c>
      <c r="BS495" s="49">
        <v>13.313480687851275</v>
      </c>
      <c r="BT495" s="49">
        <v>13.293618601376179</v>
      </c>
      <c r="BU495" s="49">
        <v>13.339421021340367</v>
      </c>
      <c r="BV495" s="49">
        <v>13.449780630944755</v>
      </c>
      <c r="BW495" s="49">
        <v>13.621035260251928</v>
      </c>
      <c r="BX495" s="49">
        <v>13.85083080223465</v>
      </c>
      <c r="BY495" s="49">
        <v>14.135820671409299</v>
      </c>
      <c r="BZ495" s="49">
        <v>14.472557659365835</v>
      </c>
      <c r="CA495" s="49">
        <v>14.857050111237101</v>
      </c>
      <c r="CB495" s="49">
        <v>15.283104260560584</v>
      </c>
      <c r="CC495" s="49">
        <v>15.740479772815245</v>
      </c>
      <c r="CD495" s="49">
        <v>16.216196220610936</v>
      </c>
      <c r="CE495" s="49">
        <v>16.700447772349502</v>
      </c>
      <c r="CF495" s="49">
        <v>17.186238539115141</v>
      </c>
      <c r="CG495" s="49">
        <v>17.669253426096841</v>
      </c>
      <c r="CH495" s="49">
        <v>18.145767636740377</v>
      </c>
      <c r="CI495" s="49">
        <v>18.610745715181476</v>
      </c>
      <c r="CJ495" s="49">
        <v>19.059414340621181</v>
      </c>
      <c r="CK495" s="49">
        <v>19.488986163972356</v>
      </c>
      <c r="CL495" s="49">
        <v>19.896763512547473</v>
      </c>
      <c r="CM495" s="49">
        <v>20.280240348275282</v>
      </c>
      <c r="CN495" s="49">
        <v>20.637227923700458</v>
      </c>
      <c r="CO495" s="49">
        <v>20.964842641521329</v>
      </c>
      <c r="CP495" s="49">
        <v>21.259295599715152</v>
      </c>
      <c r="CQ495" s="49">
        <v>21.517043392126979</v>
      </c>
      <c r="CR495" s="49">
        <v>21.7337371235954</v>
      </c>
      <c r="CS495" s="49">
        <v>21.908069706234919</v>
      </c>
      <c r="CT495" s="49">
        <v>22.042268155532806</v>
      </c>
      <c r="CU495" s="49">
        <v>22.138718698203682</v>
      </c>
      <c r="CV495" s="49">
        <v>22.200911145729592</v>
      </c>
      <c r="CW495" s="49">
        <v>22.228704970224573</v>
      </c>
      <c r="CX495" s="49">
        <v>22.219604970467831</v>
      </c>
      <c r="CY495" s="49">
        <v>22.169927156375934</v>
      </c>
      <c r="CZ495" s="49">
        <v>22.078466170127928</v>
      </c>
      <c r="DA495" s="49">
        <v>21.944843118166066</v>
      </c>
      <c r="DB495" s="49">
        <v>21.770129765820016</v>
      </c>
      <c r="DC495" s="49">
        <v>21.560904833301837</v>
      </c>
      <c r="DD495" s="49">
        <v>21.327213750775122</v>
      </c>
      <c r="DE495" s="49">
        <v>21.077662490319959</v>
      </c>
      <c r="DF495" s="49">
        <v>20.819069750972211</v>
      </c>
      <c r="DG495" s="49">
        <v>20.557817707623794</v>
      </c>
      <c r="DH495" s="49">
        <v>20.298422656899859</v>
      </c>
      <c r="DI495" s="49">
        <v>20.045046375614735</v>
      </c>
      <c r="DJ495" s="49">
        <v>19.802780359403421</v>
      </c>
      <c r="DK495" s="49">
        <v>19.573854549741181</v>
      </c>
      <c r="DL495" s="49">
        <v>19.357184056244463</v>
      </c>
      <c r="DM495" s="49">
        <v>19.151213828776616</v>
      </c>
      <c r="DN495" s="49">
        <v>18.954981085975913</v>
      </c>
      <c r="DO495" s="49">
        <v>18.769521556937651</v>
      </c>
      <c r="DP495" s="49">
        <v>18.595929869537439</v>
      </c>
      <c r="DQ495" s="49">
        <v>18.433434512271564</v>
      </c>
      <c r="DR495" s="49">
        <v>18.280328705053034</v>
      </c>
      <c r="DS495" s="49">
        <v>18.138304997812199</v>
      </c>
      <c r="DT495" s="49">
        <v>18.00725137755915</v>
      </c>
      <c r="DU495" s="49">
        <v>17.886956341736596</v>
      </c>
      <c r="DV495" s="49">
        <v>17.777576279306899</v>
      </c>
      <c r="DW495" s="49">
        <v>17.682943266256355</v>
      </c>
      <c r="DX495" s="49">
        <v>17.606145710151079</v>
      </c>
      <c r="DY495" s="49">
        <v>17.547415051284538</v>
      </c>
      <c r="DZ495" s="49">
        <v>17.505158042556832</v>
      </c>
      <c r="EA495" s="49">
        <v>17.478715984748519</v>
      </c>
      <c r="EB495" s="49">
        <v>17.466760553994387</v>
      </c>
      <c r="EC495" s="49">
        <v>17.465183717701265</v>
      </c>
      <c r="ED495" s="49">
        <v>17.468906537993469</v>
      </c>
      <c r="EE495" s="49">
        <v>17.472670166303001</v>
      </c>
      <c r="EF495" s="49">
        <v>17.470180905402245</v>
      </c>
      <c r="EG495" s="49">
        <v>17.457834034522172</v>
      </c>
      <c r="EH495" s="49">
        <v>17.435767196366069</v>
      </c>
      <c r="EI495" s="49">
        <v>17.405977884046901</v>
      </c>
      <c r="EJ495" s="49">
        <v>17.372784940298519</v>
      </c>
      <c r="EK495" s="49">
        <v>17.340601235870977</v>
      </c>
      <c r="EL495" s="49">
        <v>17.315157326602989</v>
      </c>
      <c r="EM495" s="49">
        <v>17.301736064717108</v>
      </c>
      <c r="EN495" s="49">
        <v>17.301880371786719</v>
      </c>
      <c r="EO495" s="49">
        <v>17.315737897963498</v>
      </c>
      <c r="EP495" s="49">
        <v>17.342732408875914</v>
      </c>
      <c r="EQ495" s="49">
        <v>17.381898820347455</v>
      </c>
      <c r="ER495" s="49">
        <v>17.433590534057657</v>
      </c>
      <c r="ES495" s="49">
        <v>17.499240050104575</v>
      </c>
      <c r="ET495" s="49">
        <v>17.580708066203446</v>
      </c>
      <c r="EU495" s="49">
        <v>17.677955893188201</v>
      </c>
      <c r="EV495" s="49">
        <v>17.789951675480317</v>
      </c>
      <c r="EW495" s="49">
        <v>17.917019097599301</v>
      </c>
      <c r="EX495" s="49">
        <v>18.056489545948992</v>
      </c>
      <c r="EY495" s="49">
        <v>18.202630647990993</v>
      </c>
      <c r="EZ495" s="49">
        <v>18.354559019377771</v>
      </c>
      <c r="FA495" s="49">
        <v>18.509485520756801</v>
      </c>
      <c r="FB495" s="49">
        <v>18.665478541756464</v>
      </c>
    </row>
    <row r="496" spans="1:158" s="50" customFormat="1">
      <c r="A496" s="48">
        <v>4</v>
      </c>
      <c r="B496" s="48" t="s">
        <v>1267</v>
      </c>
      <c r="C496" s="48" t="s">
        <v>486</v>
      </c>
      <c r="D496" s="48" t="s">
        <v>1147</v>
      </c>
      <c r="E496" s="48" t="s">
        <v>437</v>
      </c>
      <c r="F496" s="49">
        <v>14.484582670829614</v>
      </c>
      <c r="G496" s="49">
        <v>14.615471499298781</v>
      </c>
      <c r="H496" s="49">
        <v>14.745861824643047</v>
      </c>
      <c r="I496" s="49">
        <v>14.875061990937962</v>
      </c>
      <c r="J496" s="49">
        <v>15.002536177499897</v>
      </c>
      <c r="K496" s="49">
        <v>15.127012741269668</v>
      </c>
      <c r="L496" s="49">
        <v>15.247305310035951</v>
      </c>
      <c r="M496" s="49">
        <v>15.361342485367892</v>
      </c>
      <c r="N496" s="49">
        <v>15.466987922953356</v>
      </c>
      <c r="O496" s="49">
        <v>15.561418828026863</v>
      </c>
      <c r="P496" s="49">
        <v>15.642181008494374</v>
      </c>
      <c r="Q496" s="49">
        <v>15.707094632700592</v>
      </c>
      <c r="R496" s="49">
        <v>15.755770923597407</v>
      </c>
      <c r="S496" s="49">
        <v>15.788104114528773</v>
      </c>
      <c r="T496" s="49">
        <v>15.803849658872466</v>
      </c>
      <c r="U496" s="49">
        <v>15.803493337903427</v>
      </c>
      <c r="V496" s="49">
        <v>15.788815086384801</v>
      </c>
      <c r="W496" s="49">
        <v>15.762237076781046</v>
      </c>
      <c r="X496" s="49">
        <v>15.725932299797385</v>
      </c>
      <c r="Y496" s="49">
        <v>15.683128130978547</v>
      </c>
      <c r="Z496" s="49">
        <v>15.638818736831883</v>
      </c>
      <c r="AA496" s="49">
        <v>15.597971820832894</v>
      </c>
      <c r="AB496" s="49">
        <v>15.565561300040299</v>
      </c>
      <c r="AC496" s="49">
        <v>15.546236550449814</v>
      </c>
      <c r="AD496" s="49">
        <v>15.545349250557107</v>
      </c>
      <c r="AE496" s="49">
        <v>15.567589934063834</v>
      </c>
      <c r="AF496" s="49">
        <v>15.616163150828402</v>
      </c>
      <c r="AG496" s="49">
        <v>15.693307261237946</v>
      </c>
      <c r="AH496" s="49">
        <v>15.798778209954069</v>
      </c>
      <c r="AI496" s="49">
        <v>15.930786720312607</v>
      </c>
      <c r="AJ496" s="49">
        <v>16.086735889301057</v>
      </c>
      <c r="AK496" s="49">
        <v>16.264976357400453</v>
      </c>
      <c r="AL496" s="49">
        <v>16.464921321261041</v>
      </c>
      <c r="AM496" s="49">
        <v>16.685218080203416</v>
      </c>
      <c r="AN496" s="49">
        <v>16.923086364372075</v>
      </c>
      <c r="AO496" s="49">
        <v>17.174724255205113</v>
      </c>
      <c r="AP496" s="49">
        <v>17.436570865119151</v>
      </c>
      <c r="AQ496" s="49">
        <v>17.70614432402132</v>
      </c>
      <c r="AR496" s="49">
        <v>17.98056304250472</v>
      </c>
      <c r="AS496" s="49">
        <v>18.255362037991198</v>
      </c>
      <c r="AT496" s="49">
        <v>18.526088460619796</v>
      </c>
      <c r="AU496" s="49">
        <v>18.787505725418292</v>
      </c>
      <c r="AV496" s="49">
        <v>19.035309689864089</v>
      </c>
      <c r="AW496" s="49">
        <v>19.264321380556201</v>
      </c>
      <c r="AX496" s="49">
        <v>19.469531657387478</v>
      </c>
      <c r="AY496" s="49">
        <v>19.647021802919166</v>
      </c>
      <c r="AZ496" s="49">
        <v>19.793379517403945</v>
      </c>
      <c r="BA496" s="49">
        <v>19.907254930442665</v>
      </c>
      <c r="BB496" s="49">
        <v>19.986643566244052</v>
      </c>
      <c r="BC496" s="49">
        <v>20.029688194754044</v>
      </c>
      <c r="BD496" s="49">
        <v>20.036864274552435</v>
      </c>
      <c r="BE496" s="49">
        <v>20.010094151836075</v>
      </c>
      <c r="BF496" s="49">
        <v>19.952707443798992</v>
      </c>
      <c r="BG496" s="49">
        <v>19.866455807109062</v>
      </c>
      <c r="BH496" s="49">
        <v>19.753428365891203</v>
      </c>
      <c r="BI496" s="49">
        <v>19.616329943965898</v>
      </c>
      <c r="BJ496" s="49">
        <v>19.458528833312442</v>
      </c>
      <c r="BK496" s="49">
        <v>19.282250506795165</v>
      </c>
      <c r="BL496" s="49">
        <v>19.088505123941463</v>
      </c>
      <c r="BM496" s="49">
        <v>18.879306231605764</v>
      </c>
      <c r="BN496" s="49">
        <v>18.659091234040016</v>
      </c>
      <c r="BO496" s="49">
        <v>18.432962253207663</v>
      </c>
      <c r="BP496" s="49">
        <v>18.20529093850686</v>
      </c>
      <c r="BQ496" s="49">
        <v>17.978404045639497</v>
      </c>
      <c r="BR496" s="49">
        <v>17.753668847345896</v>
      </c>
      <c r="BS496" s="49">
        <v>17.532359437981611</v>
      </c>
      <c r="BT496" s="49">
        <v>17.31589697398659</v>
      </c>
      <c r="BU496" s="49">
        <v>17.10551192518329</v>
      </c>
      <c r="BV496" s="49">
        <v>16.903698446041687</v>
      </c>
      <c r="BW496" s="49">
        <v>16.714074361047253</v>
      </c>
      <c r="BX496" s="49">
        <v>16.540059078166294</v>
      </c>
      <c r="BY496" s="49">
        <v>16.384181786926945</v>
      </c>
      <c r="BZ496" s="49">
        <v>16.248291587345996</v>
      </c>
      <c r="CA496" s="49">
        <v>16.1331533772609</v>
      </c>
      <c r="CB496" s="49">
        <v>16.040088458650018</v>
      </c>
      <c r="CC496" s="49">
        <v>15.968470225533814</v>
      </c>
      <c r="CD496" s="49">
        <v>15.916564299289833</v>
      </c>
      <c r="CE496" s="49">
        <v>15.881754933910923</v>
      </c>
      <c r="CF496" s="49">
        <v>15.860275737669944</v>
      </c>
      <c r="CG496" s="49">
        <v>15.846890397743568</v>
      </c>
      <c r="CH496" s="49">
        <v>15.835700838391167</v>
      </c>
      <c r="CI496" s="49">
        <v>15.821844891586027</v>
      </c>
      <c r="CJ496" s="49">
        <v>15.802319578091003</v>
      </c>
      <c r="CK496" s="49">
        <v>15.772255295254007</v>
      </c>
      <c r="CL496" s="49">
        <v>15.727643728436645</v>
      </c>
      <c r="CM496" s="49">
        <v>15.666988871253476</v>
      </c>
      <c r="CN496" s="49">
        <v>15.591853417877678</v>
      </c>
      <c r="CO496" s="49">
        <v>15.505928466542283</v>
      </c>
      <c r="CP496" s="49">
        <v>15.41268629336917</v>
      </c>
      <c r="CQ496" s="49">
        <v>15.315189062088612</v>
      </c>
      <c r="CR496" s="49">
        <v>15.216364110130753</v>
      </c>
      <c r="CS496" s="49">
        <v>15.118264205939861</v>
      </c>
      <c r="CT496" s="49">
        <v>15.021758168116374</v>
      </c>
      <c r="CU496" s="49">
        <v>14.927691580625766</v>
      </c>
      <c r="CV496" s="49">
        <v>14.836484505272827</v>
      </c>
      <c r="CW496" s="49">
        <v>14.748999688172093</v>
      </c>
      <c r="CX496" s="49">
        <v>14.666710927934801</v>
      </c>
      <c r="CY496" s="49">
        <v>14.590364052923332</v>
      </c>
      <c r="CZ496" s="49">
        <v>14.519188897746075</v>
      </c>
      <c r="DA496" s="49">
        <v>14.453621599659639</v>
      </c>
      <c r="DB496" s="49">
        <v>14.394657013103277</v>
      </c>
      <c r="DC496" s="49">
        <v>14.343962176185217</v>
      </c>
      <c r="DD496" s="49">
        <v>14.302096398623098</v>
      </c>
      <c r="DE496" s="49">
        <v>14.269023231514355</v>
      </c>
      <c r="DF496" s="49">
        <v>14.24269996587603</v>
      </c>
      <c r="DG496" s="49">
        <v>14.220914843442973</v>
      </c>
      <c r="DH496" s="49">
        <v>14.199428363164746</v>
      </c>
      <c r="DI496" s="49">
        <v>14.175853622177979</v>
      </c>
      <c r="DJ496" s="49">
        <v>14.145080841692321</v>
      </c>
      <c r="DK496" s="49">
        <v>14.101250513872316</v>
      </c>
      <c r="DL496" s="49">
        <v>14.042108167091648</v>
      </c>
      <c r="DM496" s="49">
        <v>13.96499646249606</v>
      </c>
      <c r="DN496" s="49">
        <v>13.86728048684903</v>
      </c>
      <c r="DO496" s="49">
        <v>13.745701961281215</v>
      </c>
      <c r="DP496" s="49">
        <v>13.597636118556821</v>
      </c>
      <c r="DQ496" s="49">
        <v>13.421994502195485</v>
      </c>
      <c r="DR496" s="49">
        <v>13.220517622775322</v>
      </c>
      <c r="DS496" s="49">
        <v>12.997529802548058</v>
      </c>
      <c r="DT496" s="49">
        <v>12.758737491723478</v>
      </c>
      <c r="DU496" s="49">
        <v>12.509548208141009</v>
      </c>
      <c r="DV496" s="49">
        <v>12.25687401835423</v>
      </c>
      <c r="DW496" s="49">
        <v>12.00778699218038</v>
      </c>
      <c r="DX496" s="49">
        <v>11.770825407018487</v>
      </c>
      <c r="DY496" s="49">
        <v>11.554672620128713</v>
      </c>
      <c r="DZ496" s="49">
        <v>11.366681754507505</v>
      </c>
      <c r="EA496" s="49">
        <v>11.21336104393874</v>
      </c>
      <c r="EB496" s="49">
        <v>11.098297543899262</v>
      </c>
      <c r="EC496" s="49">
        <v>11.023121822707214</v>
      </c>
      <c r="ED496" s="49">
        <v>10.987138570700116</v>
      </c>
      <c r="EE496" s="49">
        <v>10.989258561626295</v>
      </c>
      <c r="EF496" s="49">
        <v>11.028159603956619</v>
      </c>
      <c r="EG496" s="49">
        <v>11.103312646060941</v>
      </c>
      <c r="EH496" s="49">
        <v>11.215050413749465</v>
      </c>
      <c r="EI496" s="49">
        <v>11.362024854516111</v>
      </c>
      <c r="EJ496" s="49">
        <v>11.541705454202733</v>
      </c>
      <c r="EK496" s="49">
        <v>11.750661778804606</v>
      </c>
      <c r="EL496" s="49">
        <v>11.98373016451356</v>
      </c>
      <c r="EM496" s="49">
        <v>12.233686446109678</v>
      </c>
      <c r="EN496" s="49">
        <v>12.4908141145473</v>
      </c>
      <c r="EO496" s="49">
        <v>12.744856662970701</v>
      </c>
      <c r="EP496" s="49">
        <v>12.986789631640002</v>
      </c>
      <c r="EQ496" s="49">
        <v>13.209019006950962</v>
      </c>
      <c r="ER496" s="49">
        <v>13.40807260343295</v>
      </c>
      <c r="ES496" s="49">
        <v>13.584786317442237</v>
      </c>
      <c r="ET496" s="49">
        <v>13.741447871901368</v>
      </c>
      <c r="EU496" s="49">
        <v>13.880014571778235</v>
      </c>
      <c r="EV496" s="49">
        <v>14.002573967031521</v>
      </c>
      <c r="EW496" s="49">
        <v>14.110896318206303</v>
      </c>
      <c r="EX496" s="49">
        <v>14.207723399406289</v>
      </c>
      <c r="EY496" s="49">
        <v>14.296417707411308</v>
      </c>
      <c r="EZ496" s="49">
        <v>14.380517896097015</v>
      </c>
      <c r="FA496" s="49">
        <v>14.463885388928185</v>
      </c>
      <c r="FB496" s="49">
        <v>14.548030033912893</v>
      </c>
    </row>
    <row r="497" spans="1:158" s="50" customFormat="1">
      <c r="A497" s="48">
        <v>4</v>
      </c>
      <c r="B497" s="48" t="s">
        <v>1267</v>
      </c>
      <c r="C497" s="48" t="s">
        <v>487</v>
      </c>
      <c r="D497" s="48" t="s">
        <v>1148</v>
      </c>
      <c r="E497" s="48" t="s">
        <v>437</v>
      </c>
      <c r="F497" s="49">
        <v>20.153553375047519</v>
      </c>
      <c r="G497" s="49">
        <v>20.069803077898509</v>
      </c>
      <c r="H497" s="49">
        <v>19.986043302486259</v>
      </c>
      <c r="I497" s="49">
        <v>19.900502928892582</v>
      </c>
      <c r="J497" s="49">
        <v>19.811444134422747</v>
      </c>
      <c r="K497" s="49">
        <v>19.716712647613974</v>
      </c>
      <c r="L497" s="49">
        <v>19.618777281700378</v>
      </c>
      <c r="M497" s="49">
        <v>19.518658430717593</v>
      </c>
      <c r="N497" s="49">
        <v>19.416436622418928</v>
      </c>
      <c r="O497" s="49">
        <v>19.309981829894745</v>
      </c>
      <c r="P497" s="49">
        <v>19.198967803018252</v>
      </c>
      <c r="Q497" s="49">
        <v>19.080924137293966</v>
      </c>
      <c r="R497" s="49">
        <v>18.950269988087019</v>
      </c>
      <c r="S497" s="49">
        <v>18.798804055982991</v>
      </c>
      <c r="T497" s="49">
        <v>18.621437064402347</v>
      </c>
      <c r="U497" s="49">
        <v>18.411778748074322</v>
      </c>
      <c r="V497" s="49">
        <v>18.163479615412896</v>
      </c>
      <c r="W497" s="49">
        <v>17.8698519098395</v>
      </c>
      <c r="X497" s="49">
        <v>17.529095910426982</v>
      </c>
      <c r="Y497" s="49">
        <v>17.140749111579527</v>
      </c>
      <c r="Z497" s="49">
        <v>16.704959961113566</v>
      </c>
      <c r="AA497" s="49">
        <v>16.221314193982046</v>
      </c>
      <c r="AB497" s="49">
        <v>15.690363031393442</v>
      </c>
      <c r="AC497" s="49">
        <v>15.114944598841278</v>
      </c>
      <c r="AD497" s="49">
        <v>14.50013026043068</v>
      </c>
      <c r="AE497" s="49">
        <v>13.852859335267507</v>
      </c>
      <c r="AF497" s="49">
        <v>13.18381861759373</v>
      </c>
      <c r="AG497" s="49">
        <v>12.503224408766767</v>
      </c>
      <c r="AH497" s="49">
        <v>11.818810050276804</v>
      </c>
      <c r="AI497" s="49">
        <v>11.137072842733541</v>
      </c>
      <c r="AJ497" s="49">
        <v>10.464448853127935</v>
      </c>
      <c r="AK497" s="49">
        <v>9.8056422541804871</v>
      </c>
      <c r="AL497" s="49">
        <v>9.1640751399847407</v>
      </c>
      <c r="AM497" s="49">
        <v>8.5421075383566265</v>
      </c>
      <c r="AN497" s="49">
        <v>7.9429923003791316</v>
      </c>
      <c r="AO497" s="49">
        <v>7.368682049142512</v>
      </c>
      <c r="AP497" s="49">
        <v>6.8205885772930426</v>
      </c>
      <c r="AQ497" s="49">
        <v>6.3000980775712847</v>
      </c>
      <c r="AR497" s="49">
        <v>5.8085973153042092</v>
      </c>
      <c r="AS497" s="49">
        <v>5.3476375418703093</v>
      </c>
      <c r="AT497" s="49">
        <v>4.9182187632010113</v>
      </c>
      <c r="AU497" s="49">
        <v>4.5215993718015737</v>
      </c>
      <c r="AV497" s="49">
        <v>4.1604488535565043</v>
      </c>
      <c r="AW497" s="49">
        <v>3.8360847863554319</v>
      </c>
      <c r="AX497" s="49">
        <v>3.5485784535482674</v>
      </c>
      <c r="AY497" s="49">
        <v>3.2970584580621951</v>
      </c>
      <c r="AZ497" s="49">
        <v>3.0810341854870562</v>
      </c>
      <c r="BA497" s="49">
        <v>2.8993698973076514</v>
      </c>
      <c r="BB497" s="49">
        <v>2.7502177866428505</v>
      </c>
      <c r="BC497" s="49">
        <v>2.6314317845757089</v>
      </c>
      <c r="BD497" s="49">
        <v>2.5412893949123347</v>
      </c>
      <c r="BE497" s="49">
        <v>2.4775997374460004</v>
      </c>
      <c r="BF497" s="49">
        <v>2.4380829512169093</v>
      </c>
      <c r="BG497" s="49">
        <v>2.4202155562106102</v>
      </c>
      <c r="BH497" s="49">
        <v>2.421461358345252</v>
      </c>
      <c r="BI497" s="49">
        <v>2.4389526715163554</v>
      </c>
      <c r="BJ497" s="49">
        <v>2.4692492391767233</v>
      </c>
      <c r="BK497" s="49">
        <v>2.5086815059032093</v>
      </c>
      <c r="BL497" s="49">
        <v>2.5539974765360416</v>
      </c>
      <c r="BM497" s="49">
        <v>2.6024271354805077</v>
      </c>
      <c r="BN497" s="49">
        <v>2.6516605291753095</v>
      </c>
      <c r="BO497" s="49">
        <v>2.6996781297369763</v>
      </c>
      <c r="BP497" s="49">
        <v>2.7474911051716213</v>
      </c>
      <c r="BQ497" s="49">
        <v>2.7962047148552878</v>
      </c>
      <c r="BR497" s="49">
        <v>2.8464632562170347</v>
      </c>
      <c r="BS497" s="49">
        <v>2.8982019760703861</v>
      </c>
      <c r="BT497" s="49">
        <v>2.9516345108412851</v>
      </c>
      <c r="BU497" s="49">
        <v>3.006697910526881</v>
      </c>
      <c r="BV497" s="49">
        <v>3.0629348763487951</v>
      </c>
      <c r="BW497" s="49">
        <v>3.1201973307158219</v>
      </c>
      <c r="BX497" s="49">
        <v>3.1792244808881742</v>
      </c>
      <c r="BY497" s="49">
        <v>3.2407058422318684</v>
      </c>
      <c r="BZ497" s="49">
        <v>3.3051851609873673</v>
      </c>
      <c r="CA497" s="49">
        <v>3.3728935490687357</v>
      </c>
      <c r="CB497" s="49">
        <v>3.4441979848705504</v>
      </c>
      <c r="CC497" s="49">
        <v>3.5190218710144938</v>
      </c>
      <c r="CD497" s="49">
        <v>3.597110822887954</v>
      </c>
      <c r="CE497" s="49">
        <v>3.6778868228901866</v>
      </c>
      <c r="CF497" s="49">
        <v>3.7607556597421965</v>
      </c>
      <c r="CG497" s="49">
        <v>3.8449945992944321</v>
      </c>
      <c r="CH497" s="49">
        <v>3.9291232859912544</v>
      </c>
      <c r="CI497" s="49">
        <v>4.011011184458714</v>
      </c>
      <c r="CJ497" s="49">
        <v>4.0899531379912393</v>
      </c>
      <c r="CK497" s="49">
        <v>4.1645568529476531</v>
      </c>
      <c r="CL497" s="49">
        <v>4.2323354561505351</v>
      </c>
      <c r="CM497" s="49">
        <v>4.2907635694393722</v>
      </c>
      <c r="CN497" s="49">
        <v>4.339021913179999</v>
      </c>
      <c r="CO497" s="49">
        <v>4.376955827864462</v>
      </c>
      <c r="CP497" s="49">
        <v>4.4044261774015689</v>
      </c>
      <c r="CQ497" s="49">
        <v>4.4223588623389638</v>
      </c>
      <c r="CR497" s="49">
        <v>4.4336407737036536</v>
      </c>
      <c r="CS497" s="49">
        <v>4.4405125102099268</v>
      </c>
      <c r="CT497" s="49">
        <v>4.4450842082697521</v>
      </c>
      <c r="CU497" s="49">
        <v>4.4497422595699705</v>
      </c>
      <c r="CV497" s="49">
        <v>4.4553987090705061</v>
      </c>
      <c r="CW497" s="49">
        <v>4.4620776544773788</v>
      </c>
      <c r="CX497" s="49">
        <v>4.468268222603438</v>
      </c>
      <c r="CY497" s="49">
        <v>4.4725266353024837</v>
      </c>
      <c r="CZ497" s="49">
        <v>4.4744948621718761</v>
      </c>
      <c r="DA497" s="49">
        <v>4.4731400616951635</v>
      </c>
      <c r="DB497" s="49">
        <v>4.4663342191982824</v>
      </c>
      <c r="DC497" s="49">
        <v>4.4511360096811119</v>
      </c>
      <c r="DD497" s="49">
        <v>4.4257826276956953</v>
      </c>
      <c r="DE497" s="49">
        <v>4.3883901620465409</v>
      </c>
      <c r="DF497" s="49">
        <v>4.3377074389020995</v>
      </c>
      <c r="DG497" s="49">
        <v>4.2736230321107875</v>
      </c>
      <c r="DH497" s="49">
        <v>4.1982040225495885</v>
      </c>
      <c r="DI497" s="49">
        <v>4.1136169645982603</v>
      </c>
      <c r="DJ497" s="49">
        <v>4.0222370861912173</v>
      </c>
      <c r="DK497" s="49">
        <v>3.9252721900662535</v>
      </c>
      <c r="DL497" s="49">
        <v>3.8262050984066072</v>
      </c>
      <c r="DM497" s="49">
        <v>3.7281284773070671</v>
      </c>
      <c r="DN497" s="49">
        <v>3.633532007783506</v>
      </c>
      <c r="DO497" s="49">
        <v>3.5443803499722319</v>
      </c>
      <c r="DP497" s="49">
        <v>3.462575157113053</v>
      </c>
      <c r="DQ497" s="49">
        <v>3.3886173067457972</v>
      </c>
      <c r="DR497" s="49">
        <v>3.3226162941792921</v>
      </c>
      <c r="DS497" s="49">
        <v>3.2646514984431509</v>
      </c>
      <c r="DT497" s="49">
        <v>3.2154850840768372</v>
      </c>
      <c r="DU497" s="49">
        <v>3.1750922030207893</v>
      </c>
      <c r="DV497" s="49">
        <v>3.1434456079845559</v>
      </c>
      <c r="DW497" s="49">
        <v>3.1194896096757971</v>
      </c>
      <c r="DX497" s="49">
        <v>3.1031044699554369</v>
      </c>
      <c r="DY497" s="49">
        <v>3.0931867480658481</v>
      </c>
      <c r="DZ497" s="49">
        <v>3.0878912352414147</v>
      </c>
      <c r="EA497" s="49">
        <v>3.085616467792724</v>
      </c>
      <c r="EB497" s="49">
        <v>3.0846095877063755</v>
      </c>
      <c r="EC497" s="49">
        <v>3.0832637556578453</v>
      </c>
      <c r="ED497" s="49">
        <v>3.0804932564715974</v>
      </c>
      <c r="EE497" s="49">
        <v>3.0748358191310632</v>
      </c>
      <c r="EF497" s="49">
        <v>3.0661457585911118</v>
      </c>
      <c r="EG497" s="49">
        <v>3.0543624313071556</v>
      </c>
      <c r="EH497" s="49">
        <v>3.0399671651774085</v>
      </c>
      <c r="EI497" s="49">
        <v>3.0239767539867684</v>
      </c>
      <c r="EJ497" s="49">
        <v>3.0079205520296477</v>
      </c>
      <c r="EK497" s="49">
        <v>2.9926500824854676</v>
      </c>
      <c r="EL497" s="49">
        <v>2.9777094203721393</v>
      </c>
      <c r="EM497" s="49">
        <v>2.9618924865185194</v>
      </c>
      <c r="EN497" s="49">
        <v>2.9432567158255907</v>
      </c>
      <c r="EO497" s="49">
        <v>2.919393519802759</v>
      </c>
      <c r="EP497" s="49">
        <v>2.8872032949315654</v>
      </c>
      <c r="EQ497" s="49">
        <v>2.8438693552624237</v>
      </c>
      <c r="ER497" s="49">
        <v>2.7897666215701706</v>
      </c>
      <c r="ES497" s="49">
        <v>2.7248380238576049</v>
      </c>
      <c r="ET497" s="49">
        <v>2.6490075677409073</v>
      </c>
      <c r="EU497" s="49">
        <v>2.562979221752598</v>
      </c>
      <c r="EV497" s="49">
        <v>2.4677213977002896</v>
      </c>
      <c r="EW497" s="49">
        <v>2.3638180829467506</v>
      </c>
      <c r="EX497" s="49">
        <v>2.2516913388738748</v>
      </c>
      <c r="EY497" s="49">
        <v>2.1322171571117154</v>
      </c>
      <c r="EZ497" s="49">
        <v>2.0069927236143954</v>
      </c>
      <c r="FA497" s="49">
        <v>1.8777924595565958</v>
      </c>
      <c r="FB497" s="49">
        <v>1.7459364865617901</v>
      </c>
    </row>
    <row r="498" spans="1:158" s="50" customFormat="1">
      <c r="A498" s="48">
        <v>4</v>
      </c>
      <c r="B498" s="48" t="s">
        <v>1267</v>
      </c>
      <c r="C498" s="48" t="s">
        <v>488</v>
      </c>
      <c r="D498" s="48" t="s">
        <v>1149</v>
      </c>
      <c r="E498" s="48" t="s">
        <v>437</v>
      </c>
      <c r="F498" s="49">
        <v>14.692595347224788</v>
      </c>
      <c r="G498" s="49">
        <v>14.561763269762583</v>
      </c>
      <c r="H498" s="49">
        <v>14.430324676205929</v>
      </c>
      <c r="I498" s="49">
        <v>14.297943797173016</v>
      </c>
      <c r="J498" s="49">
        <v>14.164804196246912</v>
      </c>
      <c r="K498" s="49">
        <v>14.032152470137458</v>
      </c>
      <c r="L498" s="49">
        <v>13.90118389468924</v>
      </c>
      <c r="M498" s="49">
        <v>13.772799914659274</v>
      </c>
      <c r="N498" s="49">
        <v>13.648233126607892</v>
      </c>
      <c r="O498" s="49">
        <v>13.528737492486254</v>
      </c>
      <c r="P498" s="49">
        <v>13.415932180387649</v>
      </c>
      <c r="Q498" s="49">
        <v>13.311332902447541</v>
      </c>
      <c r="R498" s="49">
        <v>13.214808395832414</v>
      </c>
      <c r="S498" s="49">
        <v>13.125976214300961</v>
      </c>
      <c r="T498" s="49">
        <v>13.04340045758271</v>
      </c>
      <c r="U498" s="49">
        <v>12.965702155423244</v>
      </c>
      <c r="V498" s="49">
        <v>12.89168531259466</v>
      </c>
      <c r="W498" s="49">
        <v>12.820947379715662</v>
      </c>
      <c r="X498" s="49">
        <v>12.754920532888789</v>
      </c>
      <c r="Y498" s="49">
        <v>12.696035295404258</v>
      </c>
      <c r="Z498" s="49">
        <v>12.647496584325484</v>
      </c>
      <c r="AA498" s="49">
        <v>12.612490531893748</v>
      </c>
      <c r="AB498" s="49">
        <v>12.593799499910128</v>
      </c>
      <c r="AC498" s="49">
        <v>12.59434129184328</v>
      </c>
      <c r="AD498" s="49">
        <v>12.616457013843151</v>
      </c>
      <c r="AE498" s="49">
        <v>12.660013022164792</v>
      </c>
      <c r="AF498" s="49">
        <v>12.723614185586632</v>
      </c>
      <c r="AG498" s="49">
        <v>12.804956393223241</v>
      </c>
      <c r="AH498" s="49">
        <v>12.900975113879456</v>
      </c>
      <c r="AI498" s="49">
        <v>13.007871706420586</v>
      </c>
      <c r="AJ498" s="49">
        <v>13.120694383209297</v>
      </c>
      <c r="AK498" s="49">
        <v>13.234540057279229</v>
      </c>
      <c r="AL498" s="49">
        <v>13.344774478837019</v>
      </c>
      <c r="AM498" s="49">
        <v>13.445772747478511</v>
      </c>
      <c r="AN498" s="49">
        <v>13.532578383355311</v>
      </c>
      <c r="AO498" s="49">
        <v>13.600614486876857</v>
      </c>
      <c r="AP498" s="49">
        <v>13.647411574100497</v>
      </c>
      <c r="AQ498" s="49">
        <v>13.671648027598019</v>
      </c>
      <c r="AR498" s="49">
        <v>13.673102601508132</v>
      </c>
      <c r="AS498" s="49">
        <v>13.653772401921051</v>
      </c>
      <c r="AT498" s="49">
        <v>13.615719107819791</v>
      </c>
      <c r="AU498" s="49">
        <v>13.560038645061171</v>
      </c>
      <c r="AV498" s="49">
        <v>13.489046270284625</v>
      </c>
      <c r="AW498" s="49">
        <v>13.404233401807668</v>
      </c>
      <c r="AX498" s="49">
        <v>13.307241721685143</v>
      </c>
      <c r="AY498" s="49">
        <v>13.199994762252002</v>
      </c>
      <c r="AZ498" s="49">
        <v>13.08304877881271</v>
      </c>
      <c r="BA498" s="49">
        <v>12.955581548357808</v>
      </c>
      <c r="BB498" s="49">
        <v>12.81640772493483</v>
      </c>
      <c r="BC498" s="49">
        <v>12.665744620529841</v>
      </c>
      <c r="BD498" s="49">
        <v>12.503332849593891</v>
      </c>
      <c r="BE498" s="49">
        <v>12.329336702823435</v>
      </c>
      <c r="BF498" s="49">
        <v>12.142205048152679</v>
      </c>
      <c r="BG498" s="49">
        <v>11.940962894439071</v>
      </c>
      <c r="BH498" s="49">
        <v>11.724709573174117</v>
      </c>
      <c r="BI498" s="49">
        <v>11.492436190171551</v>
      </c>
      <c r="BJ498" s="49">
        <v>11.244719334855619</v>
      </c>
      <c r="BK498" s="49">
        <v>10.982842543275465</v>
      </c>
      <c r="BL498" s="49">
        <v>10.708938629920574</v>
      </c>
      <c r="BM498" s="49">
        <v>10.424886092909633</v>
      </c>
      <c r="BN498" s="49">
        <v>10.13278015727388</v>
      </c>
      <c r="BO498" s="49">
        <v>9.8362726736427373</v>
      </c>
      <c r="BP498" s="49">
        <v>9.5399542318363757</v>
      </c>
      <c r="BQ498" s="49">
        <v>9.2491203098886512</v>
      </c>
      <c r="BR498" s="49">
        <v>8.9680593077635109</v>
      </c>
      <c r="BS498" s="49">
        <v>8.7009355744187307</v>
      </c>
      <c r="BT498" s="49">
        <v>8.4503038520167664</v>
      </c>
      <c r="BU498" s="49">
        <v>8.2184962113173103</v>
      </c>
      <c r="BV498" s="49">
        <v>8.0068129347662982</v>
      </c>
      <c r="BW498" s="49">
        <v>7.8158167159713408</v>
      </c>
      <c r="BX498" s="49">
        <v>7.6447597879873248</v>
      </c>
      <c r="BY498" s="49">
        <v>7.4926831151716575</v>
      </c>
      <c r="BZ498" s="49">
        <v>7.3578995480830027</v>
      </c>
      <c r="CA498" s="49">
        <v>7.238000986226794</v>
      </c>
      <c r="CB498" s="49">
        <v>7.1307972794564272</v>
      </c>
      <c r="CC498" s="49">
        <v>7.0339594404566199</v>
      </c>
      <c r="CD498" s="49">
        <v>6.944183749062435</v>
      </c>
      <c r="CE498" s="49">
        <v>6.8583982258961456</v>
      </c>
      <c r="CF498" s="49">
        <v>6.7750660789116148</v>
      </c>
      <c r="CG498" s="49">
        <v>6.6951368688215194</v>
      </c>
      <c r="CH498" s="49">
        <v>6.6188572134392176</v>
      </c>
      <c r="CI498" s="49">
        <v>6.5460838616225541</v>
      </c>
      <c r="CJ498" s="49">
        <v>6.4771946018428102</v>
      </c>
      <c r="CK498" s="49">
        <v>6.411170453644619</v>
      </c>
      <c r="CL498" s="49">
        <v>6.3476573180277089</v>
      </c>
      <c r="CM498" s="49">
        <v>6.2871577689020315</v>
      </c>
      <c r="CN498" s="49">
        <v>6.2302909755698952</v>
      </c>
      <c r="CO498" s="49">
        <v>6.1772287178194567</v>
      </c>
      <c r="CP498" s="49">
        <v>6.1282430627603919</v>
      </c>
      <c r="CQ498" s="49">
        <v>6.0818710303162362</v>
      </c>
      <c r="CR498" s="49">
        <v>6.0356857284763832</v>
      </c>
      <c r="CS498" s="49">
        <v>5.9882192479097531</v>
      </c>
      <c r="CT498" s="49">
        <v>5.9384634705924686</v>
      </c>
      <c r="CU498" s="49">
        <v>5.886512131545711</v>
      </c>
      <c r="CV498" s="49">
        <v>5.8329954602787657</v>
      </c>
      <c r="CW498" s="49">
        <v>5.778655878912752</v>
      </c>
      <c r="CX498" s="49">
        <v>5.7222849850998623</v>
      </c>
      <c r="CY498" s="49">
        <v>5.6628733633367201</v>
      </c>
      <c r="CZ498" s="49">
        <v>5.5993264276693138</v>
      </c>
      <c r="DA498" s="49">
        <v>5.5306218856035247</v>
      </c>
      <c r="DB498" s="49">
        <v>5.4558389442716919</v>
      </c>
      <c r="DC498" s="49">
        <v>5.3740099586214027</v>
      </c>
      <c r="DD498" s="49">
        <v>5.2845204171708859</v>
      </c>
      <c r="DE498" s="49">
        <v>5.1880360700448662</v>
      </c>
      <c r="DF498" s="49">
        <v>5.085893372844831</v>
      </c>
      <c r="DG498" s="49">
        <v>4.9806388086784983</v>
      </c>
      <c r="DH498" s="49">
        <v>4.8757100826474478</v>
      </c>
      <c r="DI498" s="49">
        <v>4.7741140262038009</v>
      </c>
      <c r="DJ498" s="49">
        <v>4.678042683448024</v>
      </c>
      <c r="DK498" s="49">
        <v>4.588442594332955</v>
      </c>
      <c r="DL498" s="49">
        <v>4.5056259355211337</v>
      </c>
      <c r="DM498" s="49">
        <v>4.4291383420019255</v>
      </c>
      <c r="DN498" s="49">
        <v>4.3582333284066417</v>
      </c>
      <c r="DO498" s="49">
        <v>4.2920842209715966</v>
      </c>
      <c r="DP498" s="49">
        <v>4.2295129980000077</v>
      </c>
      <c r="DQ498" s="49">
        <v>4.1695095053069906</v>
      </c>
      <c r="DR498" s="49">
        <v>4.1112280666397512</v>
      </c>
      <c r="DS498" s="49">
        <v>4.0548651105484321</v>
      </c>
      <c r="DT498" s="49">
        <v>3.9995936719715073</v>
      </c>
      <c r="DU498" s="49">
        <v>3.9443308802971111</v>
      </c>
      <c r="DV498" s="49">
        <v>3.8883105890669016</v>
      </c>
      <c r="DW498" s="49">
        <v>3.8312382575036006</v>
      </c>
      <c r="DX498" s="49">
        <v>3.7742635238050224</v>
      </c>
      <c r="DY498" s="49">
        <v>3.7181661820642895</v>
      </c>
      <c r="DZ498" s="49">
        <v>3.6642693810926428</v>
      </c>
      <c r="EA498" s="49">
        <v>3.6127090564250341</v>
      </c>
      <c r="EB498" s="49">
        <v>3.5632840653570215</v>
      </c>
      <c r="EC498" s="49">
        <v>3.5165846316988958</v>
      </c>
      <c r="ED498" s="49">
        <v>3.4730096951959246</v>
      </c>
      <c r="EE498" s="49">
        <v>3.4322988723735621</v>
      </c>
      <c r="EF498" s="49">
        <v>3.3926789244124675</v>
      </c>
      <c r="EG498" s="49">
        <v>3.3531047347230678</v>
      </c>
      <c r="EH498" s="49">
        <v>3.3114711796346175</v>
      </c>
      <c r="EI498" s="49">
        <v>3.2669202702484212</v>
      </c>
      <c r="EJ498" s="49">
        <v>3.2194884162103987</v>
      </c>
      <c r="EK498" s="49">
        <v>3.1695035633288176</v>
      </c>
      <c r="EL498" s="49">
        <v>3.1162906235011332</v>
      </c>
      <c r="EM498" s="49">
        <v>3.058771264860221</v>
      </c>
      <c r="EN498" s="49">
        <v>2.9958732482848403</v>
      </c>
      <c r="EO498" s="49">
        <v>2.9284268077757103</v>
      </c>
      <c r="EP498" s="49">
        <v>2.8574924568676763</v>
      </c>
      <c r="EQ498" s="49">
        <v>2.7833408691719721</v>
      </c>
      <c r="ER498" s="49">
        <v>2.7062585305983058</v>
      </c>
      <c r="ES498" s="49">
        <v>2.6269982499944011</v>
      </c>
      <c r="ET498" s="49">
        <v>2.546650825423129</v>
      </c>
      <c r="EU498" s="49">
        <v>2.4667039298973639</v>
      </c>
      <c r="EV498" s="49">
        <v>2.3882022645288057</v>
      </c>
      <c r="EW498" s="49">
        <v>2.3113150620792187</v>
      </c>
      <c r="EX498" s="49">
        <v>2.2362498085436679</v>
      </c>
      <c r="EY498" s="49">
        <v>2.1630029727971674</v>
      </c>
      <c r="EZ498" s="49">
        <v>2.0917170967842926</v>
      </c>
      <c r="FA498" s="49">
        <v>2.0221337852353707</v>
      </c>
      <c r="FB498" s="49">
        <v>1.9539504495989641</v>
      </c>
    </row>
    <row r="499" spans="1:158" s="50" customFormat="1">
      <c r="A499" s="48">
        <v>4</v>
      </c>
      <c r="B499" s="48" t="s">
        <v>1267</v>
      </c>
      <c r="C499" s="48" t="s">
        <v>489</v>
      </c>
      <c r="D499" s="48" t="s">
        <v>1150</v>
      </c>
      <c r="E499" s="48" t="s">
        <v>437</v>
      </c>
      <c r="F499" s="49">
        <v>45.708384114588299</v>
      </c>
      <c r="G499" s="49">
        <v>45.700637875720666</v>
      </c>
      <c r="H499" s="49">
        <v>45.688120573875153</v>
      </c>
      <c r="I499" s="49">
        <v>45.665191083632855</v>
      </c>
      <c r="J499" s="49">
        <v>45.629817536278615</v>
      </c>
      <c r="K499" s="49">
        <v>45.582302109232565</v>
      </c>
      <c r="L499" s="49">
        <v>45.523189135023394</v>
      </c>
      <c r="M499" s="49">
        <v>45.452458586999029</v>
      </c>
      <c r="N499" s="49">
        <v>45.370706684672989</v>
      </c>
      <c r="O499" s="49">
        <v>45.27576876944817</v>
      </c>
      <c r="P499" s="49">
        <v>45.163468350349582</v>
      </c>
      <c r="Q499" s="49">
        <v>45.026812815521289</v>
      </c>
      <c r="R499" s="49">
        <v>44.853405053413411</v>
      </c>
      <c r="S499" s="49">
        <v>44.626598428685099</v>
      </c>
      <c r="T499" s="49">
        <v>44.329976480699642</v>
      </c>
      <c r="U499" s="49">
        <v>43.946055766764886</v>
      </c>
      <c r="V499" s="49">
        <v>43.459630971463241</v>
      </c>
      <c r="W499" s="49">
        <v>42.85671136695413</v>
      </c>
      <c r="X499" s="49">
        <v>42.126836307421087</v>
      </c>
      <c r="Y499" s="49">
        <v>41.264870715280779</v>
      </c>
      <c r="Z499" s="49">
        <v>40.269048465588995</v>
      </c>
      <c r="AA499" s="49">
        <v>39.137874243141965</v>
      </c>
      <c r="AB499" s="49">
        <v>37.873967568938696</v>
      </c>
      <c r="AC499" s="49">
        <v>36.487385366632431</v>
      </c>
      <c r="AD499" s="49">
        <v>34.995424257308393</v>
      </c>
      <c r="AE499" s="49">
        <v>33.42162544756637</v>
      </c>
      <c r="AF499" s="49">
        <v>31.791868854532833</v>
      </c>
      <c r="AG499" s="49">
        <v>30.132182279017037</v>
      </c>
      <c r="AH499" s="49">
        <v>28.463516410425388</v>
      </c>
      <c r="AI499" s="49">
        <v>26.804890067596169</v>
      </c>
      <c r="AJ499" s="49">
        <v>25.171389739948655</v>
      </c>
      <c r="AK499" s="49">
        <v>23.574786117628605</v>
      </c>
      <c r="AL499" s="49">
        <v>22.024627180963066</v>
      </c>
      <c r="AM499" s="49">
        <v>20.528752943486822</v>
      </c>
      <c r="AN499" s="49">
        <v>19.093046268109052</v>
      </c>
      <c r="AO499" s="49">
        <v>17.720946378199255</v>
      </c>
      <c r="AP499" s="49">
        <v>16.41533173624061</v>
      </c>
      <c r="AQ499" s="49">
        <v>15.179774062992431</v>
      </c>
      <c r="AR499" s="49">
        <v>14.015973484728869</v>
      </c>
      <c r="AS499" s="49">
        <v>12.926691787972214</v>
      </c>
      <c r="AT499" s="49">
        <v>11.913850109248042</v>
      </c>
      <c r="AU499" s="49">
        <v>10.980540482383203</v>
      </c>
      <c r="AV499" s="49">
        <v>10.134019553817517</v>
      </c>
      <c r="AW499" s="49">
        <v>9.3786347771205616</v>
      </c>
      <c r="AX499" s="49">
        <v>8.71592417223453</v>
      </c>
      <c r="AY499" s="49">
        <v>8.1453564337096633</v>
      </c>
      <c r="AZ499" s="49">
        <v>7.6657044848260583</v>
      </c>
      <c r="BA499" s="49">
        <v>7.2744647046989934</v>
      </c>
      <c r="BB499" s="49">
        <v>6.9675080797969766</v>
      </c>
      <c r="BC499" s="49">
        <v>6.7401279679355843</v>
      </c>
      <c r="BD499" s="49">
        <v>6.5874686750055167</v>
      </c>
      <c r="BE499" s="49">
        <v>6.5040255140112659</v>
      </c>
      <c r="BF499" s="49">
        <v>6.4843779593479427</v>
      </c>
      <c r="BG499" s="49">
        <v>6.5227044597206545</v>
      </c>
      <c r="BH499" s="49">
        <v>6.612159076866166</v>
      </c>
      <c r="BI499" s="49">
        <v>6.7449759796776618</v>
      </c>
      <c r="BJ499" s="49">
        <v>6.9120957376377907</v>
      </c>
      <c r="BK499" s="49">
        <v>7.1041773057918993</v>
      </c>
      <c r="BL499" s="49">
        <v>7.3125988488868119</v>
      </c>
      <c r="BM499" s="49">
        <v>7.529927965478235</v>
      </c>
      <c r="BN499" s="49">
        <v>7.7499262004038174</v>
      </c>
      <c r="BO499" s="49">
        <v>7.967514966372784</v>
      </c>
      <c r="BP499" s="49">
        <v>8.1827354324253605</v>
      </c>
      <c r="BQ499" s="49">
        <v>8.3964181598602892</v>
      </c>
      <c r="BR499" s="49">
        <v>8.6084998742497909</v>
      </c>
      <c r="BS499" s="49">
        <v>8.8177236378411799</v>
      </c>
      <c r="BT499" s="49">
        <v>9.022635700885365</v>
      </c>
      <c r="BU499" s="49">
        <v>9.2210717198346011</v>
      </c>
      <c r="BV499" s="49">
        <v>9.4093904610155867</v>
      </c>
      <c r="BW499" s="49">
        <v>9.5854402742551308</v>
      </c>
      <c r="BX499" s="49">
        <v>9.7474781520794007</v>
      </c>
      <c r="BY499" s="49">
        <v>9.8948427921244111</v>
      </c>
      <c r="BZ499" s="49">
        <v>10.027173484068625</v>
      </c>
      <c r="CA499" s="49">
        <v>10.143859131932922</v>
      </c>
      <c r="CB499" s="49">
        <v>10.243847497660646</v>
      </c>
      <c r="CC499" s="49">
        <v>10.326030290081428</v>
      </c>
      <c r="CD499" s="49">
        <v>10.389407639607615</v>
      </c>
      <c r="CE499" s="49">
        <v>10.433680483670248</v>
      </c>
      <c r="CF499" s="49">
        <v>10.459290222175621</v>
      </c>
      <c r="CG499" s="49">
        <v>10.467385901690227</v>
      </c>
      <c r="CH499" s="49">
        <v>10.4578766657167</v>
      </c>
      <c r="CI499" s="49">
        <v>10.429135121525373</v>
      </c>
      <c r="CJ499" s="49">
        <v>10.38619579977675</v>
      </c>
      <c r="CK499" s="49">
        <v>10.332195928217887</v>
      </c>
      <c r="CL499" s="49">
        <v>10.269910005345972</v>
      </c>
      <c r="CM499" s="49">
        <v>10.202459640234316</v>
      </c>
      <c r="CN499" s="49">
        <v>10.133217382521632</v>
      </c>
      <c r="CO499" s="49">
        <v>10.063992969296487</v>
      </c>
      <c r="CP499" s="49">
        <v>9.9945851074333785</v>
      </c>
      <c r="CQ499" s="49">
        <v>9.9247422564197336</v>
      </c>
      <c r="CR499" s="49">
        <v>9.8551913789195922</v>
      </c>
      <c r="CS499" s="49">
        <v>9.7868259818804795</v>
      </c>
      <c r="CT499" s="49">
        <v>9.7185789966068405</v>
      </c>
      <c r="CU499" s="49">
        <v>9.6492974957082023</v>
      </c>
      <c r="CV499" s="49">
        <v>9.5777344445524619</v>
      </c>
      <c r="CW499" s="49">
        <v>9.5038701660539413</v>
      </c>
      <c r="CX499" s="49">
        <v>9.427448386342876</v>
      </c>
      <c r="CY499" s="49">
        <v>9.3476650798582117</v>
      </c>
      <c r="CZ499" s="49">
        <v>9.2611547406099355</v>
      </c>
      <c r="DA499" s="49">
        <v>9.1648843168706211</v>
      </c>
      <c r="DB499" s="49">
        <v>9.055521064681205</v>
      </c>
      <c r="DC499" s="49">
        <v>8.929326925109585</v>
      </c>
      <c r="DD499" s="49">
        <v>8.7941240163082384</v>
      </c>
      <c r="DE499" s="49">
        <v>8.6568726359514354</v>
      </c>
      <c r="DF499" s="49">
        <v>8.5234307428470171</v>
      </c>
      <c r="DG499" s="49">
        <v>8.3966406796365991</v>
      </c>
      <c r="DH499" s="49">
        <v>8.2789431854162654</v>
      </c>
      <c r="DI499" s="49">
        <v>8.1728527393698283</v>
      </c>
      <c r="DJ499" s="49">
        <v>8.0809600732964704</v>
      </c>
      <c r="DK499" s="49">
        <v>8.004437947170759</v>
      </c>
      <c r="DL499" s="49">
        <v>7.9440781057652083</v>
      </c>
      <c r="DM499" s="49">
        <v>7.9003676884228486</v>
      </c>
      <c r="DN499" s="49">
        <v>7.8728719916831071</v>
      </c>
      <c r="DO499" s="49">
        <v>7.8601041417301456</v>
      </c>
      <c r="DP499" s="49">
        <v>7.8605360741595751</v>
      </c>
      <c r="DQ499" s="49">
        <v>7.8713454520034256</v>
      </c>
      <c r="DR499" s="49">
        <v>7.8894448230098746</v>
      </c>
      <c r="DS499" s="49">
        <v>7.9111991510321023</v>
      </c>
      <c r="DT499" s="49">
        <v>7.9325335590589017</v>
      </c>
      <c r="DU499" s="49">
        <v>7.9480674062909262</v>
      </c>
      <c r="DV499" s="49">
        <v>7.9528242152606641</v>
      </c>
      <c r="DW499" s="49">
        <v>7.9416283277654252</v>
      </c>
      <c r="DX499" s="49">
        <v>7.9141680394617246</v>
      </c>
      <c r="DY499" s="49">
        <v>7.8690110591824833</v>
      </c>
      <c r="DZ499" s="49">
        <v>7.8053367656984518</v>
      </c>
      <c r="EA499" s="49">
        <v>7.7235877576933936</v>
      </c>
      <c r="EB499" s="49">
        <v>7.6257245408350132</v>
      </c>
      <c r="EC499" s="49">
        <v>7.5155947206487017</v>
      </c>
      <c r="ED499" s="49">
        <v>7.3995562477030807</v>
      </c>
      <c r="EE499" s="49">
        <v>7.2826731277476169</v>
      </c>
      <c r="EF499" s="49">
        <v>7.1683666136394635</v>
      </c>
      <c r="EG499" s="49">
        <v>7.058194166437179</v>
      </c>
      <c r="EH499" s="49">
        <v>6.9533311437095477</v>
      </c>
      <c r="EI499" s="49">
        <v>6.8554915796088336</v>
      </c>
      <c r="EJ499" s="49">
        <v>6.7664915734537292</v>
      </c>
      <c r="EK499" s="49">
        <v>6.6858325178444211</v>
      </c>
      <c r="EL499" s="49">
        <v>6.613494260241441</v>
      </c>
      <c r="EM499" s="49">
        <v>6.5480515146941638</v>
      </c>
      <c r="EN499" s="49">
        <v>6.4872841413643147</v>
      </c>
      <c r="EO499" s="49">
        <v>6.428032893366936</v>
      </c>
      <c r="EP499" s="49">
        <v>6.3665198751724672</v>
      </c>
      <c r="EQ499" s="49">
        <v>6.2987189893054909</v>
      </c>
      <c r="ER499" s="49">
        <v>6.2218839137311113</v>
      </c>
      <c r="ES499" s="49">
        <v>6.1348743877461134</v>
      </c>
      <c r="ET499" s="49">
        <v>6.0383898151887037</v>
      </c>
      <c r="EU499" s="49">
        <v>5.9333243973984908</v>
      </c>
      <c r="EV499" s="49">
        <v>5.8209026756118458</v>
      </c>
      <c r="EW499" s="49">
        <v>5.7020642898792646</v>
      </c>
      <c r="EX499" s="49">
        <v>5.5776710000477365</v>
      </c>
      <c r="EY499" s="49">
        <v>5.4487930932518243</v>
      </c>
      <c r="EZ499" s="49">
        <v>5.3161773040760618</v>
      </c>
      <c r="FA499" s="49">
        <v>5.1807532703154511</v>
      </c>
      <c r="FB499" s="49">
        <v>5.0439013670436958</v>
      </c>
    </row>
    <row r="500" spans="1:158" s="44" customFormat="1" ht="15.45">
      <c r="A500" s="42">
        <v>2</v>
      </c>
      <c r="B500" s="42" t="s">
        <v>1267</v>
      </c>
      <c r="C500" s="42" t="s">
        <v>491</v>
      </c>
      <c r="D500" s="42" t="s">
        <v>711</v>
      </c>
      <c r="E500" s="42" t="s">
        <v>2</v>
      </c>
      <c r="F500" s="43">
        <v>188.68438986295246</v>
      </c>
      <c r="G500" s="43">
        <v>189.88347690571115</v>
      </c>
      <c r="H500" s="43">
        <v>191.07967291146011</v>
      </c>
      <c r="I500" s="43">
        <v>192.25437237625016</v>
      </c>
      <c r="J500" s="43">
        <v>193.3923366716287</v>
      </c>
      <c r="K500" s="43">
        <v>194.48826454420239</v>
      </c>
      <c r="L500" s="43">
        <v>195.53269696835406</v>
      </c>
      <c r="M500" s="43">
        <v>196.49831472318112</v>
      </c>
      <c r="N500" s="43">
        <v>197.35891553313502</v>
      </c>
      <c r="O500" s="43">
        <v>198.10133475288427</v>
      </c>
      <c r="P500" s="43">
        <v>198.70750712168839</v>
      </c>
      <c r="Q500" s="43">
        <v>199.15489413187461</v>
      </c>
      <c r="R500" s="43">
        <v>199.42215421169098</v>
      </c>
      <c r="S500" s="43">
        <v>199.50573946385595</v>
      </c>
      <c r="T500" s="43">
        <v>199.41998595226391</v>
      </c>
      <c r="U500" s="43">
        <v>199.17195409762456</v>
      </c>
      <c r="V500" s="43">
        <v>198.77427369924214</v>
      </c>
      <c r="W500" s="43">
        <v>198.24547640297672</v>
      </c>
      <c r="X500" s="43">
        <v>197.61268721986812</v>
      </c>
      <c r="Y500" s="43">
        <v>196.90123506662383</v>
      </c>
      <c r="Z500" s="43">
        <v>196.14086501592661</v>
      </c>
      <c r="AA500" s="43">
        <v>195.34941129231777</v>
      </c>
      <c r="AB500" s="43">
        <v>194.56079875807362</v>
      </c>
      <c r="AC500" s="43">
        <v>193.81423163241482</v>
      </c>
      <c r="AD500" s="43">
        <v>193.13593739519177</v>
      </c>
      <c r="AE500" s="43">
        <v>192.55132435679892</v>
      </c>
      <c r="AF500" s="43">
        <v>192.07169492426479</v>
      </c>
      <c r="AG500" s="43">
        <v>191.6938658389511</v>
      </c>
      <c r="AH500" s="43">
        <v>191.40988636403378</v>
      </c>
      <c r="AI500" s="43">
        <v>191.20595120834139</v>
      </c>
      <c r="AJ500" s="43">
        <v>191.05501280356089</v>
      </c>
      <c r="AK500" s="43">
        <v>190.92792797075828</v>
      </c>
      <c r="AL500" s="43">
        <v>190.79822411209074</v>
      </c>
      <c r="AM500" s="43">
        <v>190.6343051917386</v>
      </c>
      <c r="AN500" s="43">
        <v>190.40081817858015</v>
      </c>
      <c r="AO500" s="43">
        <v>190.05712075976444</v>
      </c>
      <c r="AP500" s="43">
        <v>189.58766481889404</v>
      </c>
      <c r="AQ500" s="43">
        <v>188.99374053469705</v>
      </c>
      <c r="AR500" s="43">
        <v>188.28565589045962</v>
      </c>
      <c r="AS500" s="43">
        <v>187.50127871863111</v>
      </c>
      <c r="AT500" s="43">
        <v>186.70139841735971</v>
      </c>
      <c r="AU500" s="43">
        <v>185.98483155782205</v>
      </c>
      <c r="AV500" s="43">
        <v>185.42950741077641</v>
      </c>
      <c r="AW500" s="43">
        <v>185.07454340183645</v>
      </c>
      <c r="AX500" s="43">
        <v>184.91892160261392</v>
      </c>
      <c r="AY500" s="43">
        <v>184.93220772596595</v>
      </c>
      <c r="AZ500" s="43">
        <v>185.06860957211785</v>
      </c>
      <c r="BA500" s="43">
        <v>185.27744008057996</v>
      </c>
      <c r="BB500" s="43">
        <v>185.51962057620739</v>
      </c>
      <c r="BC500" s="43">
        <v>185.76045733072874</v>
      </c>
      <c r="BD500" s="43">
        <v>185.98247422489322</v>
      </c>
      <c r="BE500" s="43">
        <v>186.16822450277095</v>
      </c>
      <c r="BF500" s="43">
        <v>186.31543268116982</v>
      </c>
      <c r="BG500" s="43">
        <v>186.44012839366579</v>
      </c>
      <c r="BH500" s="43">
        <v>186.57065242290659</v>
      </c>
      <c r="BI500" s="43">
        <v>186.74060714075571</v>
      </c>
      <c r="BJ500" s="43">
        <v>186.96692473256945</v>
      </c>
      <c r="BK500" s="43">
        <v>187.24725619857708</v>
      </c>
      <c r="BL500" s="43">
        <v>187.60303012811718</v>
      </c>
      <c r="BM500" s="43">
        <v>188.06380815448173</v>
      </c>
      <c r="BN500" s="43">
        <v>188.66022444274253</v>
      </c>
      <c r="BO500" s="43">
        <v>189.41750414131019</v>
      </c>
      <c r="BP500" s="43">
        <v>190.33745851984247</v>
      </c>
      <c r="BQ500" s="43">
        <v>191.40764795745653</v>
      </c>
      <c r="BR500" s="43">
        <v>192.58174469516982</v>
      </c>
      <c r="BS500" s="43">
        <v>193.80726253588125</v>
      </c>
      <c r="BT500" s="43">
        <v>195.03239443506718</v>
      </c>
      <c r="BU500" s="43">
        <v>196.24190631038931</v>
      </c>
      <c r="BV500" s="43">
        <v>197.44189225774673</v>
      </c>
      <c r="BW500" s="43">
        <v>198.64148631783743</v>
      </c>
      <c r="BX500" s="43">
        <v>199.84385909149205</v>
      </c>
      <c r="BY500" s="43">
        <v>201.07749050802144</v>
      </c>
      <c r="BZ500" s="43">
        <v>202.39365716363281</v>
      </c>
      <c r="CA500" s="43">
        <v>203.82940321108833</v>
      </c>
      <c r="CB500" s="43">
        <v>205.40165028213454</v>
      </c>
      <c r="CC500" s="43">
        <v>207.10852121349305</v>
      </c>
      <c r="CD500" s="43">
        <v>208.9258254444803</v>
      </c>
      <c r="CE500" s="43">
        <v>210.8013218916789</v>
      </c>
      <c r="CF500" s="43">
        <v>212.69149371444081</v>
      </c>
      <c r="CG500" s="43">
        <v>214.57215240898876</v>
      </c>
      <c r="CH500" s="43">
        <v>216.42676419130933</v>
      </c>
      <c r="CI500" s="43">
        <v>218.24474122059169</v>
      </c>
      <c r="CJ500" s="43">
        <v>220.02113427923408</v>
      </c>
      <c r="CK500" s="43">
        <v>221.75758651209239</v>
      </c>
      <c r="CL500" s="43">
        <v>223.45212925514949</v>
      </c>
      <c r="CM500" s="43">
        <v>225.09517699073297</v>
      </c>
      <c r="CN500" s="43">
        <v>226.65717592912887</v>
      </c>
      <c r="CO500" s="43">
        <v>228.10184942427986</v>
      </c>
      <c r="CP500" s="43">
        <v>229.3975953846307</v>
      </c>
      <c r="CQ500" s="43">
        <v>230.51199612999059</v>
      </c>
      <c r="CR500" s="43">
        <v>231.42751445114374</v>
      </c>
      <c r="CS500" s="43">
        <v>232.135011646479</v>
      </c>
      <c r="CT500" s="43">
        <v>232.62612021948229</v>
      </c>
      <c r="CU500" s="43">
        <v>232.92145174969832</v>
      </c>
      <c r="CV500" s="43">
        <v>233.07107661688067</v>
      </c>
      <c r="CW500" s="43">
        <v>233.12653260733603</v>
      </c>
      <c r="CX500" s="43">
        <v>233.11879271542895</v>
      </c>
      <c r="CY500" s="43">
        <v>233.06707449250555</v>
      </c>
      <c r="CZ500" s="43">
        <v>232.9640569568412</v>
      </c>
      <c r="DA500" s="43">
        <v>232.81608812344723</v>
      </c>
      <c r="DB500" s="43">
        <v>232.625914010218</v>
      </c>
      <c r="DC500" s="43">
        <v>232.39742300196409</v>
      </c>
      <c r="DD500" s="43">
        <v>232.15163972433513</v>
      </c>
      <c r="DE500" s="43">
        <v>231.90985801600985</v>
      </c>
      <c r="DF500" s="43">
        <v>231.68324702988102</v>
      </c>
      <c r="DG500" s="43">
        <v>231.49065203972643</v>
      </c>
      <c r="DH500" s="43">
        <v>231.33404057402899</v>
      </c>
      <c r="DI500" s="43">
        <v>231.20246805129059</v>
      </c>
      <c r="DJ500" s="43">
        <v>231.09692524772788</v>
      </c>
      <c r="DK500" s="43">
        <v>231.04238814865442</v>
      </c>
      <c r="DL500" s="43">
        <v>231.09025270534704</v>
      </c>
      <c r="DM500" s="43">
        <v>231.29722523839555</v>
      </c>
      <c r="DN500" s="43">
        <v>231.71333382847715</v>
      </c>
      <c r="DO500" s="43">
        <v>232.36602938552326</v>
      </c>
      <c r="DP500" s="43">
        <v>233.25647349442892</v>
      </c>
      <c r="DQ500" s="43">
        <v>234.33839704797546</v>
      </c>
      <c r="DR500" s="43">
        <v>235.53695866659027</v>
      </c>
      <c r="DS500" s="43">
        <v>236.80012680755581</v>
      </c>
      <c r="DT500" s="43">
        <v>238.0648206399689</v>
      </c>
      <c r="DU500" s="43">
        <v>239.27458226558244</v>
      </c>
      <c r="DV500" s="43">
        <v>240.43089002143878</v>
      </c>
      <c r="DW500" s="43">
        <v>241.53461006606645</v>
      </c>
      <c r="DX500" s="43">
        <v>242.62060567610968</v>
      </c>
      <c r="DY500" s="43">
        <v>243.6893354270475</v>
      </c>
      <c r="DZ500" s="43">
        <v>244.72432997154129</v>
      </c>
      <c r="EA500" s="43">
        <v>245.68703024508474</v>
      </c>
      <c r="EB500" s="43">
        <v>246.50965278929266</v>
      </c>
      <c r="EC500" s="43">
        <v>247.14091492346711</v>
      </c>
      <c r="ED500" s="43">
        <v>247.57908306712119</v>
      </c>
      <c r="EE500" s="43">
        <v>247.84399518555927</v>
      </c>
      <c r="EF500" s="43">
        <v>247.99334339020146</v>
      </c>
      <c r="EG500" s="43">
        <v>248.12248982170414</v>
      </c>
      <c r="EH500" s="43">
        <v>248.30623110726719</v>
      </c>
      <c r="EI500" s="43">
        <v>248.60412715141166</v>
      </c>
      <c r="EJ500" s="43">
        <v>249.08260616711399</v>
      </c>
      <c r="EK500" s="43">
        <v>249.80187741967214</v>
      </c>
      <c r="EL500" s="43">
        <v>250.81238049818205</v>
      </c>
      <c r="EM500" s="43">
        <v>252.18698117894036</v>
      </c>
      <c r="EN500" s="43">
        <v>253.99626592381688</v>
      </c>
      <c r="EO500" s="43">
        <v>256.28889440658418</v>
      </c>
      <c r="EP500" s="43">
        <v>259.0817902691083</v>
      </c>
      <c r="EQ500" s="43">
        <v>262.34847871711384</v>
      </c>
      <c r="ER500" s="43">
        <v>266.03700085751143</v>
      </c>
      <c r="ES500" s="43">
        <v>270.09661987796875</v>
      </c>
      <c r="ET500" s="43">
        <v>274.42105882461965</v>
      </c>
      <c r="EU500" s="43">
        <v>278.9311095654279</v>
      </c>
      <c r="EV500" s="43">
        <v>283.51283899289274</v>
      </c>
      <c r="EW500" s="43">
        <v>288.05161223102431</v>
      </c>
      <c r="EX500" s="43">
        <v>292.43064086531223</v>
      </c>
      <c r="EY500" s="43">
        <v>296.52711351436875</v>
      </c>
      <c r="EZ500" s="43">
        <v>300.26655792446877</v>
      </c>
      <c r="FA500" s="43">
        <v>303.68882705130153</v>
      </c>
      <c r="FB500" s="43">
        <v>306.91165228902202</v>
      </c>
    </row>
    <row r="501" spans="1:158" s="47" customFormat="1">
      <c r="A501" s="45">
        <v>3</v>
      </c>
      <c r="B501" s="45" t="s">
        <v>1268</v>
      </c>
      <c r="C501" s="45" t="s">
        <v>506</v>
      </c>
      <c r="D501" s="45" t="s">
        <v>820</v>
      </c>
      <c r="E501" s="45" t="s">
        <v>2</v>
      </c>
      <c r="F501" s="46">
        <v>0.1</v>
      </c>
      <c r="G501" s="46">
        <v>0.1</v>
      </c>
      <c r="H501" s="46">
        <v>0.1</v>
      </c>
      <c r="I501" s="46">
        <v>0.1</v>
      </c>
      <c r="J501" s="46">
        <v>0.1</v>
      </c>
      <c r="K501" s="46">
        <v>0.1</v>
      </c>
      <c r="L501" s="46">
        <v>0.1</v>
      </c>
      <c r="M501" s="46">
        <v>0.1</v>
      </c>
      <c r="N501" s="46">
        <v>0.1</v>
      </c>
      <c r="O501" s="46">
        <v>0.1</v>
      </c>
      <c r="P501" s="46">
        <v>0.1</v>
      </c>
      <c r="Q501" s="46">
        <v>0.1</v>
      </c>
      <c r="R501" s="46">
        <v>0.1</v>
      </c>
      <c r="S501" s="46">
        <v>0.1</v>
      </c>
      <c r="T501" s="46">
        <v>0.1</v>
      </c>
      <c r="U501" s="46">
        <v>0.10000012914555304</v>
      </c>
      <c r="V501" s="46">
        <v>0.10000077712576742</v>
      </c>
      <c r="W501" s="46">
        <v>0.10000156073942758</v>
      </c>
      <c r="X501" s="46">
        <v>0.10000249330810325</v>
      </c>
      <c r="Y501" s="46">
        <v>0.10000358717790209</v>
      </c>
      <c r="Z501" s="46">
        <v>0.10000485313661407</v>
      </c>
      <c r="AA501" s="46">
        <v>0.10000629973004312</v>
      </c>
      <c r="AB501" s="46">
        <v>0.10000793247078264</v>
      </c>
      <c r="AC501" s="46">
        <v>0.10000975293409485</v>
      </c>
      <c r="AD501" s="46">
        <v>0.10001175773744769</v>
      </c>
      <c r="AE501" s="46">
        <v>0.10001393740272535</v>
      </c>
      <c r="AF501" s="46">
        <v>0.100016275103226</v>
      </c>
      <c r="AG501" s="46">
        <v>0.10001874530137123</v>
      </c>
      <c r="AH501" s="46">
        <v>0.10002131228764301</v>
      </c>
      <c r="AI501" s="46">
        <v>0.10002392863671006</v>
      </c>
      <c r="AJ501" s="46">
        <v>0.10002653360306121</v>
      </c>
      <c r="AK501" s="46">
        <v>0.10002905148578743</v>
      </c>
      <c r="AL501" s="46">
        <v>0.10003139000047774</v>
      </c>
      <c r="AM501" s="46">
        <v>0.10003343870554257</v>
      </c>
      <c r="AN501" s="46">
        <v>0.10003506754064198</v>
      </c>
      <c r="AO501" s="46">
        <v>0.10003612554624516</v>
      </c>
      <c r="AP501" s="46">
        <v>0.10003643984560834</v>
      </c>
      <c r="AQ501" s="46">
        <v>0.10003581498352138</v>
      </c>
      <c r="AR501" s="46">
        <v>0.1000340327298706</v>
      </c>
      <c r="AS501" s="46">
        <v>0.10003085247017765</v>
      </c>
      <c r="AT501" s="46">
        <v>0.10002601231950799</v>
      </c>
      <c r="AU501" s="46">
        <v>0.10001923111013322</v>
      </c>
      <c r="AV501" s="46">
        <v>0.10001021141662529</v>
      </c>
      <c r="AW501" s="46">
        <v>0.1</v>
      </c>
      <c r="AX501" s="46">
        <v>0.1</v>
      </c>
      <c r="AY501" s="46">
        <v>0.1</v>
      </c>
      <c r="AZ501" s="46">
        <v>0.1</v>
      </c>
      <c r="BA501" s="46">
        <v>0.1</v>
      </c>
      <c r="BB501" s="46">
        <v>0.1</v>
      </c>
      <c r="BC501" s="46">
        <v>0.1</v>
      </c>
      <c r="BD501" s="46">
        <v>0.1</v>
      </c>
      <c r="BE501" s="46">
        <v>0.1</v>
      </c>
      <c r="BF501" s="46">
        <v>0.1</v>
      </c>
      <c r="BG501" s="46">
        <v>0.1</v>
      </c>
      <c r="BH501" s="46">
        <v>0.1</v>
      </c>
      <c r="BI501" s="46">
        <v>0.1</v>
      </c>
      <c r="BJ501" s="46">
        <v>0.1</v>
      </c>
      <c r="BK501" s="46">
        <v>0.1</v>
      </c>
      <c r="BL501" s="46">
        <v>0.1</v>
      </c>
      <c r="BM501" s="46">
        <v>0.1</v>
      </c>
      <c r="BN501" s="46">
        <v>0.1</v>
      </c>
      <c r="BO501" s="46">
        <v>0.1</v>
      </c>
      <c r="BP501" s="46">
        <v>0.1</v>
      </c>
      <c r="BQ501" s="46">
        <v>0.1</v>
      </c>
      <c r="BR501" s="46">
        <v>0.1</v>
      </c>
      <c r="BS501" s="46">
        <v>0.1</v>
      </c>
      <c r="BT501" s="46">
        <v>0.1</v>
      </c>
      <c r="BU501" s="46">
        <v>0.1</v>
      </c>
      <c r="BV501" s="46">
        <v>0.1</v>
      </c>
      <c r="BW501" s="46">
        <v>0.1</v>
      </c>
      <c r="BX501" s="46">
        <v>0.1</v>
      </c>
      <c r="BY501" s="46">
        <v>0.1</v>
      </c>
      <c r="BZ501" s="46">
        <v>0.10032049088384835</v>
      </c>
      <c r="CA501" s="46">
        <v>0.10072073977056986</v>
      </c>
      <c r="CB501" s="46">
        <v>0.1012012466689353</v>
      </c>
      <c r="CC501" s="46">
        <v>0.10176871063623194</v>
      </c>
      <c r="CD501" s="46">
        <v>0.10242907995057896</v>
      </c>
      <c r="CE501" s="46">
        <v>0.1031871974459479</v>
      </c>
      <c r="CF501" s="46">
        <v>0.10404638778134113</v>
      </c>
      <c r="CG501" s="46">
        <v>0.10500798361735741</v>
      </c>
      <c r="CH501" s="46">
        <v>0.10607078862223211</v>
      </c>
      <c r="CI501" s="46">
        <v>0.10723047647443971</v>
      </c>
      <c r="CJ501" s="46">
        <v>0.10847892660956587</v>
      </c>
      <c r="CK501" s="46">
        <v>0.10980349941539969</v>
      </c>
      <c r="CL501" s="46">
        <v>0.11118625595059926</v>
      </c>
      <c r="CM501" s="46">
        <v>0.1126031300866881</v>
      </c>
      <c r="CN501" s="46">
        <v>0.11402306428522055</v>
      </c>
      <c r="CO501" s="46">
        <v>0.1154071240514468</v>
      </c>
      <c r="CP501" s="46">
        <v>0.11670761047543884</v>
      </c>
      <c r="CQ501" s="46">
        <v>0.11786719519473636</v>
      </c>
      <c r="CR501" s="46">
        <v>0.11881810759033204</v>
      </c>
      <c r="CS501" s="46">
        <v>0.11961688050872178</v>
      </c>
      <c r="CT501" s="46">
        <v>0.12030828547915753</v>
      </c>
      <c r="CU501" s="46">
        <v>0.12092483348057331</v>
      </c>
      <c r="CV501" s="46">
        <v>0.1214863428134786</v>
      </c>
      <c r="CW501" s="46">
        <v>0.12199955375745765</v>
      </c>
      <c r="CX501" s="46">
        <v>0.12245777762783615</v>
      </c>
      <c r="CY501" s="46">
        <v>0.12284057601884149</v>
      </c>
      <c r="CZ501" s="46">
        <v>0.12311347441368357</v>
      </c>
      <c r="DA501" s="46">
        <v>0.12322772293556059</v>
      </c>
      <c r="DB501" s="46">
        <v>0.12312012578616213</v>
      </c>
      <c r="DC501" s="46">
        <v>0.12271296984034311</v>
      </c>
      <c r="DD501" s="46">
        <v>0.12191409189434201</v>
      </c>
      <c r="DE501" s="46">
        <v>0.12061713313824719</v>
      </c>
      <c r="DF501" s="46">
        <v>0.11887879674846301</v>
      </c>
      <c r="DG501" s="46">
        <v>0.11674290019318238</v>
      </c>
      <c r="DH501" s="46">
        <v>0.11424146169263052</v>
      </c>
      <c r="DI501" s="46">
        <v>0.11139603515441186</v>
      </c>
      <c r="DJ501" s="46">
        <v>0.10821927357257288</v>
      </c>
      <c r="DK501" s="46">
        <v>0.10471670741918862</v>
      </c>
      <c r="DL501" s="46">
        <v>0.10088873012035128</v>
      </c>
      <c r="DM501" s="46">
        <v>0.1</v>
      </c>
      <c r="DN501" s="46">
        <v>0.1</v>
      </c>
      <c r="DO501" s="46">
        <v>0.1</v>
      </c>
      <c r="DP501" s="46">
        <v>0.1</v>
      </c>
      <c r="DQ501" s="46">
        <v>0.1</v>
      </c>
      <c r="DR501" s="46">
        <v>0.1</v>
      </c>
      <c r="DS501" s="46">
        <v>0.1</v>
      </c>
      <c r="DT501" s="46">
        <v>0.1</v>
      </c>
      <c r="DU501" s="46">
        <v>0.1</v>
      </c>
      <c r="DV501" s="46">
        <v>0.1</v>
      </c>
      <c r="DW501" s="46">
        <v>0.1</v>
      </c>
      <c r="DX501" s="46">
        <v>0.1</v>
      </c>
      <c r="DY501" s="46">
        <v>0.1</v>
      </c>
      <c r="DZ501" s="46">
        <v>0.1</v>
      </c>
      <c r="EA501" s="46">
        <v>0.1</v>
      </c>
      <c r="EB501" s="46">
        <v>0.1</v>
      </c>
      <c r="EC501" s="46">
        <v>0.1</v>
      </c>
      <c r="ED501" s="46">
        <v>0.1</v>
      </c>
      <c r="EE501" s="46">
        <v>0.1</v>
      </c>
      <c r="EF501" s="46">
        <v>0.1</v>
      </c>
      <c r="EG501" s="46">
        <v>0.1</v>
      </c>
      <c r="EH501" s="46">
        <v>0.1</v>
      </c>
      <c r="EI501" s="46">
        <v>0.1</v>
      </c>
      <c r="EJ501" s="46">
        <v>0.1</v>
      </c>
      <c r="EK501" s="46">
        <v>0.1</v>
      </c>
      <c r="EL501" s="46">
        <v>0.1</v>
      </c>
      <c r="EM501" s="46">
        <v>0.1</v>
      </c>
      <c r="EN501" s="46">
        <v>0.1</v>
      </c>
      <c r="EO501" s="46">
        <v>0.1</v>
      </c>
      <c r="EP501" s="46">
        <v>0.1</v>
      </c>
      <c r="EQ501" s="46">
        <v>0.1</v>
      </c>
      <c r="ER501" s="46">
        <v>0.1</v>
      </c>
      <c r="ES501" s="46">
        <v>0.1</v>
      </c>
      <c r="ET501" s="46">
        <v>0.1</v>
      </c>
      <c r="EU501" s="46">
        <v>0.1</v>
      </c>
      <c r="EV501" s="46">
        <v>0.1</v>
      </c>
      <c r="EW501" s="46">
        <v>0.1</v>
      </c>
      <c r="EX501" s="46">
        <v>0.1</v>
      </c>
      <c r="EY501" s="46">
        <v>0.1</v>
      </c>
      <c r="EZ501" s="46">
        <v>0.1</v>
      </c>
      <c r="FA501" s="46">
        <v>0.11287676091383349</v>
      </c>
      <c r="FB501" s="46">
        <v>0.12715392840012255</v>
      </c>
    </row>
    <row r="502" spans="1:158" s="50" customFormat="1">
      <c r="A502" s="48">
        <v>4</v>
      </c>
      <c r="B502" s="48" t="s">
        <v>1268</v>
      </c>
      <c r="C502" s="48" t="s">
        <v>507</v>
      </c>
      <c r="D502" s="48" t="s">
        <v>820</v>
      </c>
      <c r="E502" s="48" t="s">
        <v>370</v>
      </c>
      <c r="F502" s="49">
        <v>0.1</v>
      </c>
      <c r="G502" s="49">
        <v>0.1</v>
      </c>
      <c r="H502" s="49">
        <v>0.1</v>
      </c>
      <c r="I502" s="49">
        <v>0.1</v>
      </c>
      <c r="J502" s="49">
        <v>0.1</v>
      </c>
      <c r="K502" s="49">
        <v>0.1</v>
      </c>
      <c r="L502" s="49">
        <v>0.1</v>
      </c>
      <c r="M502" s="49">
        <v>0.1</v>
      </c>
      <c r="N502" s="49">
        <v>0.1</v>
      </c>
      <c r="O502" s="49">
        <v>0.1</v>
      </c>
      <c r="P502" s="49">
        <v>0.1</v>
      </c>
      <c r="Q502" s="49">
        <v>0.1</v>
      </c>
      <c r="R502" s="49">
        <v>0.1</v>
      </c>
      <c r="S502" s="49">
        <v>0.1</v>
      </c>
      <c r="T502" s="49">
        <v>0.1</v>
      </c>
      <c r="U502" s="49">
        <v>0.10000012914555304</v>
      </c>
      <c r="V502" s="49">
        <v>0.10000077712576742</v>
      </c>
      <c r="W502" s="49">
        <v>0.10000156073942758</v>
      </c>
      <c r="X502" s="49">
        <v>0.10000249330810325</v>
      </c>
      <c r="Y502" s="49">
        <v>0.10000358717790209</v>
      </c>
      <c r="Z502" s="49">
        <v>0.10000485313661407</v>
      </c>
      <c r="AA502" s="49">
        <v>0.10000629973004312</v>
      </c>
      <c r="AB502" s="49">
        <v>0.10000793247078264</v>
      </c>
      <c r="AC502" s="49">
        <v>0.10000975293409485</v>
      </c>
      <c r="AD502" s="49">
        <v>0.10001175773744769</v>
      </c>
      <c r="AE502" s="49">
        <v>0.10001393740272535</v>
      </c>
      <c r="AF502" s="49">
        <v>0.100016275103226</v>
      </c>
      <c r="AG502" s="49">
        <v>0.10001874530137123</v>
      </c>
      <c r="AH502" s="49">
        <v>0.10002131228764301</v>
      </c>
      <c r="AI502" s="49">
        <v>0.10002392863671006</v>
      </c>
      <c r="AJ502" s="49">
        <v>0.10002653360306121</v>
      </c>
      <c r="AK502" s="49">
        <v>0.10002905148578743</v>
      </c>
      <c r="AL502" s="49">
        <v>0.10003139000047774</v>
      </c>
      <c r="AM502" s="49">
        <v>0.10003343870554257</v>
      </c>
      <c r="AN502" s="49">
        <v>0.10003506754064198</v>
      </c>
      <c r="AO502" s="49">
        <v>0.10003612554624516</v>
      </c>
      <c r="AP502" s="49">
        <v>0.10003643984560834</v>
      </c>
      <c r="AQ502" s="49">
        <v>0.10003581498352138</v>
      </c>
      <c r="AR502" s="49">
        <v>0.1000340327298706</v>
      </c>
      <c r="AS502" s="49">
        <v>0.10003085247017765</v>
      </c>
      <c r="AT502" s="49">
        <v>0.10002601231950799</v>
      </c>
      <c r="AU502" s="49">
        <v>0.10001923111013322</v>
      </c>
      <c r="AV502" s="49">
        <v>0.10001021141662529</v>
      </c>
      <c r="AW502" s="49">
        <v>0.1</v>
      </c>
      <c r="AX502" s="49">
        <v>0.1</v>
      </c>
      <c r="AY502" s="49">
        <v>0.1</v>
      </c>
      <c r="AZ502" s="49">
        <v>0.1</v>
      </c>
      <c r="BA502" s="49">
        <v>0.1</v>
      </c>
      <c r="BB502" s="49">
        <v>0.1</v>
      </c>
      <c r="BC502" s="49">
        <v>0.1</v>
      </c>
      <c r="BD502" s="49">
        <v>0.1</v>
      </c>
      <c r="BE502" s="49">
        <v>0.1</v>
      </c>
      <c r="BF502" s="49">
        <v>0.1</v>
      </c>
      <c r="BG502" s="49">
        <v>0.1</v>
      </c>
      <c r="BH502" s="49">
        <v>0.1</v>
      </c>
      <c r="BI502" s="49">
        <v>0.1</v>
      </c>
      <c r="BJ502" s="49">
        <v>0.1</v>
      </c>
      <c r="BK502" s="49">
        <v>0.1</v>
      </c>
      <c r="BL502" s="49">
        <v>0.1</v>
      </c>
      <c r="BM502" s="49">
        <v>0.1</v>
      </c>
      <c r="BN502" s="49">
        <v>0.1</v>
      </c>
      <c r="BO502" s="49">
        <v>0.1</v>
      </c>
      <c r="BP502" s="49">
        <v>0.1</v>
      </c>
      <c r="BQ502" s="49">
        <v>0.1</v>
      </c>
      <c r="BR502" s="49">
        <v>0.1</v>
      </c>
      <c r="BS502" s="49">
        <v>0.1</v>
      </c>
      <c r="BT502" s="49">
        <v>0.1</v>
      </c>
      <c r="BU502" s="49">
        <v>0.1</v>
      </c>
      <c r="BV502" s="49">
        <v>0.1</v>
      </c>
      <c r="BW502" s="49">
        <v>0.1</v>
      </c>
      <c r="BX502" s="49">
        <v>0.1</v>
      </c>
      <c r="BY502" s="49">
        <v>0.1</v>
      </c>
      <c r="BZ502" s="49">
        <v>0.10032049088384835</v>
      </c>
      <c r="CA502" s="49">
        <v>0.10072073977056986</v>
      </c>
      <c r="CB502" s="49">
        <v>0.1012012466689353</v>
      </c>
      <c r="CC502" s="49">
        <v>0.10176871063623194</v>
      </c>
      <c r="CD502" s="49">
        <v>0.10242907995057896</v>
      </c>
      <c r="CE502" s="49">
        <v>0.1031871974459479</v>
      </c>
      <c r="CF502" s="49">
        <v>0.10404638778134113</v>
      </c>
      <c r="CG502" s="49">
        <v>0.10500798361735741</v>
      </c>
      <c r="CH502" s="49">
        <v>0.10607078862223211</v>
      </c>
      <c r="CI502" s="49">
        <v>0.10723047647443971</v>
      </c>
      <c r="CJ502" s="49">
        <v>0.10847892660956587</v>
      </c>
      <c r="CK502" s="49">
        <v>0.10980349941539969</v>
      </c>
      <c r="CL502" s="49">
        <v>0.11118625595059926</v>
      </c>
      <c r="CM502" s="49">
        <v>0.1126031300866881</v>
      </c>
      <c r="CN502" s="49">
        <v>0.11402306428522055</v>
      </c>
      <c r="CO502" s="49">
        <v>0.1154071240514468</v>
      </c>
      <c r="CP502" s="49">
        <v>0.11670761047543884</v>
      </c>
      <c r="CQ502" s="49">
        <v>0.11786719519473636</v>
      </c>
      <c r="CR502" s="49">
        <v>0.11881810759033204</v>
      </c>
      <c r="CS502" s="49">
        <v>0.11961688050872178</v>
      </c>
      <c r="CT502" s="49">
        <v>0.12030828547915753</v>
      </c>
      <c r="CU502" s="49">
        <v>0.12092483348057331</v>
      </c>
      <c r="CV502" s="49">
        <v>0.1214863428134786</v>
      </c>
      <c r="CW502" s="49">
        <v>0.12199955375745765</v>
      </c>
      <c r="CX502" s="49">
        <v>0.12245777762783615</v>
      </c>
      <c r="CY502" s="49">
        <v>0.12284057601884149</v>
      </c>
      <c r="CZ502" s="49">
        <v>0.12311347441368357</v>
      </c>
      <c r="DA502" s="49">
        <v>0.12322772293556059</v>
      </c>
      <c r="DB502" s="49">
        <v>0.12312012578616213</v>
      </c>
      <c r="DC502" s="49">
        <v>0.12271296984034311</v>
      </c>
      <c r="DD502" s="49">
        <v>0.12191409189434201</v>
      </c>
      <c r="DE502" s="49">
        <v>0.12061713313824719</v>
      </c>
      <c r="DF502" s="49">
        <v>0.11887879674846301</v>
      </c>
      <c r="DG502" s="49">
        <v>0.11674290019318238</v>
      </c>
      <c r="DH502" s="49">
        <v>0.11424146169263052</v>
      </c>
      <c r="DI502" s="49">
        <v>0.11139603515441186</v>
      </c>
      <c r="DJ502" s="49">
        <v>0.10821927357257288</v>
      </c>
      <c r="DK502" s="49">
        <v>0.10471670741918862</v>
      </c>
      <c r="DL502" s="49">
        <v>0.10088873012035128</v>
      </c>
      <c r="DM502" s="49">
        <v>0.1</v>
      </c>
      <c r="DN502" s="49">
        <v>0.1</v>
      </c>
      <c r="DO502" s="49">
        <v>0.1</v>
      </c>
      <c r="DP502" s="49">
        <v>0.1</v>
      </c>
      <c r="DQ502" s="49">
        <v>0.1</v>
      </c>
      <c r="DR502" s="49">
        <v>0.1</v>
      </c>
      <c r="DS502" s="49">
        <v>0.1</v>
      </c>
      <c r="DT502" s="49">
        <v>0.1</v>
      </c>
      <c r="DU502" s="49">
        <v>0.1</v>
      </c>
      <c r="DV502" s="49">
        <v>0.1</v>
      </c>
      <c r="DW502" s="49">
        <v>0.1</v>
      </c>
      <c r="DX502" s="49">
        <v>0.1</v>
      </c>
      <c r="DY502" s="49">
        <v>0.1</v>
      </c>
      <c r="DZ502" s="49">
        <v>0.1</v>
      </c>
      <c r="EA502" s="49">
        <v>0.1</v>
      </c>
      <c r="EB502" s="49">
        <v>0.1</v>
      </c>
      <c r="EC502" s="49">
        <v>0.1</v>
      </c>
      <c r="ED502" s="49">
        <v>0.1</v>
      </c>
      <c r="EE502" s="49">
        <v>0.1</v>
      </c>
      <c r="EF502" s="49">
        <v>0.1</v>
      </c>
      <c r="EG502" s="49">
        <v>0.1</v>
      </c>
      <c r="EH502" s="49">
        <v>0.1</v>
      </c>
      <c r="EI502" s="49">
        <v>0.1</v>
      </c>
      <c r="EJ502" s="49">
        <v>0.1</v>
      </c>
      <c r="EK502" s="49">
        <v>0.1</v>
      </c>
      <c r="EL502" s="49">
        <v>0.1</v>
      </c>
      <c r="EM502" s="49">
        <v>0.1</v>
      </c>
      <c r="EN502" s="49">
        <v>0.1</v>
      </c>
      <c r="EO502" s="49">
        <v>0.1</v>
      </c>
      <c r="EP502" s="49">
        <v>0.1</v>
      </c>
      <c r="EQ502" s="49">
        <v>0.1</v>
      </c>
      <c r="ER502" s="49">
        <v>0.1</v>
      </c>
      <c r="ES502" s="49">
        <v>0.1</v>
      </c>
      <c r="ET502" s="49">
        <v>0.1</v>
      </c>
      <c r="EU502" s="49">
        <v>0.1</v>
      </c>
      <c r="EV502" s="49">
        <v>0.1</v>
      </c>
      <c r="EW502" s="49">
        <v>0.1</v>
      </c>
      <c r="EX502" s="49">
        <v>0.1</v>
      </c>
      <c r="EY502" s="49">
        <v>0.1</v>
      </c>
      <c r="EZ502" s="49">
        <v>0.1</v>
      </c>
      <c r="FA502" s="49">
        <v>0.11287676091383349</v>
      </c>
      <c r="FB502" s="49">
        <v>0.12715392840012255</v>
      </c>
    </row>
    <row r="503" spans="1:158" s="47" customFormat="1">
      <c r="A503" s="45">
        <v>3</v>
      </c>
      <c r="B503" s="45" t="s">
        <v>1267</v>
      </c>
      <c r="C503" s="45" t="s">
        <v>492</v>
      </c>
      <c r="D503" s="45" t="s">
        <v>818</v>
      </c>
      <c r="E503" s="45" t="s">
        <v>2</v>
      </c>
      <c r="F503" s="46">
        <v>100.99268088812353</v>
      </c>
      <c r="G503" s="46">
        <v>101.46699194636176</v>
      </c>
      <c r="H503" s="46">
        <v>101.94183512164014</v>
      </c>
      <c r="I503" s="46">
        <v>102.41468711454475</v>
      </c>
      <c r="J503" s="46">
        <v>102.88270274669824</v>
      </c>
      <c r="K503" s="46">
        <v>103.34317316461414</v>
      </c>
      <c r="L503" s="46">
        <v>103.79055825448178</v>
      </c>
      <c r="M503" s="46">
        <v>104.2149955503189</v>
      </c>
      <c r="N503" s="46">
        <v>104.60631227675294</v>
      </c>
      <c r="O503" s="46">
        <v>104.95762423965488</v>
      </c>
      <c r="P503" s="46">
        <v>105.26310858390266</v>
      </c>
      <c r="Q503" s="46">
        <v>105.51811594851209</v>
      </c>
      <c r="R503" s="46">
        <v>105.72034381756514</v>
      </c>
      <c r="S503" s="46">
        <v>105.87249479016359</v>
      </c>
      <c r="T503" s="46">
        <v>105.9832559018983</v>
      </c>
      <c r="U503" s="46">
        <v>106.0628586288414</v>
      </c>
      <c r="V503" s="46">
        <v>106.1227425663825</v>
      </c>
      <c r="W503" s="46">
        <v>106.174794994612</v>
      </c>
      <c r="X503" s="46">
        <v>106.2299676157256</v>
      </c>
      <c r="Y503" s="46">
        <v>106.29636020742871</v>
      </c>
      <c r="Z503" s="46">
        <v>106.3807673198106</v>
      </c>
      <c r="AA503" s="46">
        <v>106.48788688730595</v>
      </c>
      <c r="AB503" s="46">
        <v>106.623880769612</v>
      </c>
      <c r="AC503" s="46">
        <v>106.790948201809</v>
      </c>
      <c r="AD503" s="46">
        <v>106.98484688671486</v>
      </c>
      <c r="AE503" s="46">
        <v>107.19788238922769</v>
      </c>
      <c r="AF503" s="46">
        <v>107.41933861216656</v>
      </c>
      <c r="AG503" s="46">
        <v>107.63445899328228</v>
      </c>
      <c r="AH503" s="46">
        <v>107.82905290706812</v>
      </c>
      <c r="AI503" s="46">
        <v>107.98690632912775</v>
      </c>
      <c r="AJ503" s="46">
        <v>108.09393110013441</v>
      </c>
      <c r="AK503" s="46">
        <v>108.13769551567438</v>
      </c>
      <c r="AL503" s="46">
        <v>108.10818179162764</v>
      </c>
      <c r="AM503" s="46">
        <v>107.99694249637056</v>
      </c>
      <c r="AN503" s="46">
        <v>107.7987980678697</v>
      </c>
      <c r="AO503" s="46">
        <v>107.51020143496879</v>
      </c>
      <c r="AP503" s="46">
        <v>107.13392408097548</v>
      </c>
      <c r="AQ503" s="46">
        <v>106.67676655210046</v>
      </c>
      <c r="AR503" s="46">
        <v>106.15064819223188</v>
      </c>
      <c r="AS503" s="46">
        <v>105.57447031178773</v>
      </c>
      <c r="AT503" s="46">
        <v>104.97213642697214</v>
      </c>
      <c r="AU503" s="46">
        <v>104.37610757649438</v>
      </c>
      <c r="AV503" s="46">
        <v>103.81206157910934</v>
      </c>
      <c r="AW503" s="46">
        <v>103.29829839890536</v>
      </c>
      <c r="AX503" s="46">
        <v>102.8460522523776</v>
      </c>
      <c r="AY503" s="46">
        <v>102.46156402204066</v>
      </c>
      <c r="AZ503" s="46">
        <v>102.14644086901671</v>
      </c>
      <c r="BA503" s="46">
        <v>101.89943301600181</v>
      </c>
      <c r="BB503" s="46">
        <v>101.71561819433619</v>
      </c>
      <c r="BC503" s="46">
        <v>101.58407547716897</v>
      </c>
      <c r="BD503" s="46">
        <v>101.49451483794704</v>
      </c>
      <c r="BE503" s="46">
        <v>101.43677579901211</v>
      </c>
      <c r="BF503" s="46">
        <v>101.40131375902598</v>
      </c>
      <c r="BG503" s="46">
        <v>101.38282310561358</v>
      </c>
      <c r="BH503" s="46">
        <v>101.38006471258679</v>
      </c>
      <c r="BI503" s="46">
        <v>101.39635805554776</v>
      </c>
      <c r="BJ503" s="46">
        <v>101.43387281914083</v>
      </c>
      <c r="BK503" s="46">
        <v>101.49393167862553</v>
      </c>
      <c r="BL503" s="46">
        <v>101.58093618040427</v>
      </c>
      <c r="BM503" s="46">
        <v>101.70137429196151</v>
      </c>
      <c r="BN503" s="46">
        <v>101.86336661363779</v>
      </c>
      <c r="BO503" s="46">
        <v>102.07256314317233</v>
      </c>
      <c r="BP503" s="46">
        <v>102.33136696267589</v>
      </c>
      <c r="BQ503" s="46">
        <v>102.64385332619189</v>
      </c>
      <c r="BR503" s="46">
        <v>103.0069499475558</v>
      </c>
      <c r="BS503" s="46">
        <v>103.41311512543672</v>
      </c>
      <c r="BT503" s="46">
        <v>103.85233060463224</v>
      </c>
      <c r="BU503" s="46">
        <v>104.31837058045532</v>
      </c>
      <c r="BV503" s="46">
        <v>104.80898448071596</v>
      </c>
      <c r="BW503" s="46">
        <v>105.32431355121771</v>
      </c>
      <c r="BX503" s="46">
        <v>105.86218958302858</v>
      </c>
      <c r="BY503" s="46">
        <v>106.42574465644083</v>
      </c>
      <c r="BZ503" s="46">
        <v>107.02107543520735</v>
      </c>
      <c r="CA503" s="46">
        <v>107.6531197784645</v>
      </c>
      <c r="CB503" s="46">
        <v>108.32142777179916</v>
      </c>
      <c r="CC503" s="46">
        <v>109.021144223273</v>
      </c>
      <c r="CD503" s="46">
        <v>109.7432187073528</v>
      </c>
      <c r="CE503" s="46">
        <v>110.47473283425956</v>
      </c>
      <c r="CF503" s="46">
        <v>111.20528647830099</v>
      </c>
      <c r="CG503" s="46">
        <v>111.93002360926343</v>
      </c>
      <c r="CH503" s="46">
        <v>112.64637973809053</v>
      </c>
      <c r="CI503" s="46">
        <v>113.35247691692635</v>
      </c>
      <c r="CJ503" s="46">
        <v>114.04622723291538</v>
      </c>
      <c r="CK503" s="46">
        <v>114.72720448634442</v>
      </c>
      <c r="CL503" s="46">
        <v>115.39370924657334</v>
      </c>
      <c r="CM503" s="46">
        <v>116.03981986115811</v>
      </c>
      <c r="CN503" s="46">
        <v>116.65583129321809</v>
      </c>
      <c r="CO503" s="46">
        <v>117.22738238727126</v>
      </c>
      <c r="CP503" s="46">
        <v>117.74651228285239</v>
      </c>
      <c r="CQ503" s="46">
        <v>118.20978189095416</v>
      </c>
      <c r="CR503" s="46">
        <v>118.61700082508227</v>
      </c>
      <c r="CS503" s="46">
        <v>118.96955746294951</v>
      </c>
      <c r="CT503" s="46">
        <v>119.27434300395923</v>
      </c>
      <c r="CU503" s="46">
        <v>119.54036373253793</v>
      </c>
      <c r="CV503" s="46">
        <v>119.77877088653439</v>
      </c>
      <c r="CW503" s="46">
        <v>120.00192338902586</v>
      </c>
      <c r="CX503" s="46">
        <v>120.21584754354801</v>
      </c>
      <c r="CY503" s="46">
        <v>120.42610515990593</v>
      </c>
      <c r="CZ503" s="46">
        <v>120.63616352374994</v>
      </c>
      <c r="DA503" s="46">
        <v>120.85064008775919</v>
      </c>
      <c r="DB503" s="46">
        <v>121.06938932140417</v>
      </c>
      <c r="DC503" s="46">
        <v>121.28903463021308</v>
      </c>
      <c r="DD503" s="46">
        <v>121.51056034050137</v>
      </c>
      <c r="DE503" s="46">
        <v>121.73732635973064</v>
      </c>
      <c r="DF503" s="46">
        <v>121.9713175265308</v>
      </c>
      <c r="DG503" s="46">
        <v>122.21645589700077</v>
      </c>
      <c r="DH503" s="46">
        <v>122.47212803122403</v>
      </c>
      <c r="DI503" s="46">
        <v>122.73514799096456</v>
      </c>
      <c r="DJ503" s="46">
        <v>123.00520338463556</v>
      </c>
      <c r="DK503" s="46">
        <v>123.28831263653714</v>
      </c>
      <c r="DL503" s="46">
        <v>123.59107044229042</v>
      </c>
      <c r="DM503" s="46">
        <v>123.91690721522166</v>
      </c>
      <c r="DN503" s="46">
        <v>124.26827681980947</v>
      </c>
      <c r="DO503" s="46">
        <v>124.64786483841668</v>
      </c>
      <c r="DP503" s="46">
        <v>125.05633077162649</v>
      </c>
      <c r="DQ503" s="46">
        <v>125.48761401493566</v>
      </c>
      <c r="DR503" s="46">
        <v>125.93236880732373</v>
      </c>
      <c r="DS503" s="46">
        <v>126.38575717376095</v>
      </c>
      <c r="DT503" s="46">
        <v>126.84064028647659</v>
      </c>
      <c r="DU503" s="46">
        <v>127.29291109805375</v>
      </c>
      <c r="DV503" s="46">
        <v>127.74206709580373</v>
      </c>
      <c r="DW503" s="46">
        <v>128.18241515463265</v>
      </c>
      <c r="DX503" s="46">
        <v>128.61400229964565</v>
      </c>
      <c r="DY503" s="46">
        <v>129.0349607151451</v>
      </c>
      <c r="DZ503" s="46">
        <v>129.44244486568689</v>
      </c>
      <c r="EA503" s="46">
        <v>129.83115892580508</v>
      </c>
      <c r="EB503" s="46">
        <v>130.19466707381267</v>
      </c>
      <c r="EC503" s="46">
        <v>130.53009295838146</v>
      </c>
      <c r="ED503" s="46">
        <v>130.84060224671938</v>
      </c>
      <c r="EE503" s="46">
        <v>131.12985444096032</v>
      </c>
      <c r="EF503" s="46">
        <v>131.41203532560019</v>
      </c>
      <c r="EG503" s="46">
        <v>131.70905189971575</v>
      </c>
      <c r="EH503" s="46">
        <v>132.04247157987066</v>
      </c>
      <c r="EI503" s="46">
        <v>132.43159050172258</v>
      </c>
      <c r="EJ503" s="46">
        <v>132.89652540040575</v>
      </c>
      <c r="EK503" s="46">
        <v>133.44768667192812</v>
      </c>
      <c r="EL503" s="46">
        <v>134.09185560693285</v>
      </c>
      <c r="EM503" s="46">
        <v>134.84193436829938</v>
      </c>
      <c r="EN503" s="46">
        <v>135.71053899358301</v>
      </c>
      <c r="EO503" s="46">
        <v>136.70713062242766</v>
      </c>
      <c r="EP503" s="46">
        <v>137.83287438092992</v>
      </c>
      <c r="EQ503" s="46">
        <v>139.08602771965994</v>
      </c>
      <c r="ER503" s="46">
        <v>140.45525002338351</v>
      </c>
      <c r="ES503" s="46">
        <v>141.92808532009172</v>
      </c>
      <c r="ET503" s="46">
        <v>143.47980800218471</v>
      </c>
      <c r="EU503" s="46">
        <v>145.08972358831261</v>
      </c>
      <c r="EV503" s="46">
        <v>146.73572394329366</v>
      </c>
      <c r="EW503" s="46">
        <v>148.40108267207233</v>
      </c>
      <c r="EX503" s="46">
        <v>150.06902848325117</v>
      </c>
      <c r="EY503" s="46">
        <v>151.71689272961251</v>
      </c>
      <c r="EZ503" s="46">
        <v>153.3224290159464</v>
      </c>
      <c r="FA503" s="46">
        <v>154.88002038218684</v>
      </c>
      <c r="FB503" s="46">
        <v>156.40882789278314</v>
      </c>
    </row>
    <row r="504" spans="1:158" s="50" customFormat="1">
      <c r="A504" s="48">
        <v>4</v>
      </c>
      <c r="B504" s="48" t="s">
        <v>1268</v>
      </c>
      <c r="C504" s="48" t="s">
        <v>495</v>
      </c>
      <c r="D504" s="48" t="s">
        <v>1154</v>
      </c>
      <c r="E504" s="48" t="s">
        <v>370</v>
      </c>
      <c r="F504" s="49">
        <v>0.10002468631459321</v>
      </c>
      <c r="G504" s="49">
        <v>0.10002096967358033</v>
      </c>
      <c r="H504" s="49">
        <v>0.10001723760362087</v>
      </c>
      <c r="I504" s="49">
        <v>0.10001346156972217</v>
      </c>
      <c r="J504" s="49">
        <v>0.10000960226338937</v>
      </c>
      <c r="K504" s="49">
        <v>0.1000056119626465</v>
      </c>
      <c r="L504" s="49">
        <v>0.10000143694410303</v>
      </c>
      <c r="M504" s="49">
        <v>0.1</v>
      </c>
      <c r="N504" s="49">
        <v>0.1</v>
      </c>
      <c r="O504" s="49">
        <v>0.1</v>
      </c>
      <c r="P504" s="49">
        <v>0.1</v>
      </c>
      <c r="Q504" s="49">
        <v>0.1</v>
      </c>
      <c r="R504" s="49">
        <v>0.1</v>
      </c>
      <c r="S504" s="49">
        <v>0.1</v>
      </c>
      <c r="T504" s="49">
        <v>0.1</v>
      </c>
      <c r="U504" s="49">
        <v>0.1</v>
      </c>
      <c r="V504" s="49">
        <v>0.1</v>
      </c>
      <c r="W504" s="49">
        <v>0.1</v>
      </c>
      <c r="X504" s="49">
        <v>0.1</v>
      </c>
      <c r="Y504" s="49">
        <v>0.1</v>
      </c>
      <c r="Z504" s="49">
        <v>0.1</v>
      </c>
      <c r="AA504" s="49">
        <v>0.1</v>
      </c>
      <c r="AB504" s="49">
        <v>0.1</v>
      </c>
      <c r="AC504" s="49">
        <v>0.1</v>
      </c>
      <c r="AD504" s="49">
        <v>0.1</v>
      </c>
      <c r="AE504" s="49">
        <v>0.1</v>
      </c>
      <c r="AF504" s="49">
        <v>0.1</v>
      </c>
      <c r="AG504" s="49">
        <v>0.1</v>
      </c>
      <c r="AH504" s="49">
        <v>0.1</v>
      </c>
      <c r="AI504" s="49">
        <v>0.1</v>
      </c>
      <c r="AJ504" s="49">
        <v>0.1</v>
      </c>
      <c r="AK504" s="49">
        <v>0.1</v>
      </c>
      <c r="AL504" s="49">
        <v>0.1</v>
      </c>
      <c r="AM504" s="49">
        <v>0.10002405575547452</v>
      </c>
      <c r="AN504" s="49">
        <v>0.10007783835290913</v>
      </c>
      <c r="AO504" s="49">
        <v>0.10014289997531776</v>
      </c>
      <c r="AP504" s="49">
        <v>0.10022025626061294</v>
      </c>
      <c r="AQ504" s="49">
        <v>0.1003108335342226</v>
      </c>
      <c r="AR504" s="49">
        <v>0.10041542046141183</v>
      </c>
      <c r="AS504" s="49">
        <v>0.1005346114364868</v>
      </c>
      <c r="AT504" s="49">
        <v>0.10066874121596531</v>
      </c>
      <c r="AU504" s="49">
        <v>0.10081781042421732</v>
      </c>
      <c r="AV504" s="49">
        <v>0.10098140172235288</v>
      </c>
      <c r="AW504" s="49">
        <v>0.10115858663996685</v>
      </c>
      <c r="AX504" s="49">
        <v>0.10134782333057764</v>
      </c>
      <c r="AY504" s="49">
        <v>0.10154684583105367</v>
      </c>
      <c r="AZ504" s="49">
        <v>0.10175254578868176</v>
      </c>
      <c r="BA504" s="49">
        <v>0.10196084807210433</v>
      </c>
      <c r="BB504" s="49">
        <v>0.10216658220884585</v>
      </c>
      <c r="BC504" s="49">
        <v>0.10236335219638573</v>
      </c>
      <c r="BD504" s="49">
        <v>0.10254340791832287</v>
      </c>
      <c r="BE504" s="49">
        <v>0.10269752216313338</v>
      </c>
      <c r="BF504" s="49">
        <v>0.10281487808934452</v>
      </c>
      <c r="BG504" s="49">
        <v>0.10288297290413147</v>
      </c>
      <c r="BH504" s="49">
        <v>0.10288754451586367</v>
      </c>
      <c r="BI504" s="49">
        <v>0.1028125289748454</v>
      </c>
      <c r="BJ504" s="49">
        <v>0.10264005761605857</v>
      </c>
      <c r="BK504" s="49">
        <v>0.10235050394387581</v>
      </c>
      <c r="BL504" s="49">
        <v>0.10192259142665967</v>
      </c>
      <c r="BM504" s="49">
        <v>0.10136300263030784</v>
      </c>
      <c r="BN504" s="49">
        <v>0.10071759932607635</v>
      </c>
      <c r="BO504" s="49">
        <v>0.10003139140857718</v>
      </c>
      <c r="BP504" s="49">
        <v>0.1</v>
      </c>
      <c r="BQ504" s="49">
        <v>0.1</v>
      </c>
      <c r="BR504" s="49">
        <v>0.1</v>
      </c>
      <c r="BS504" s="49">
        <v>0.1</v>
      </c>
      <c r="BT504" s="49">
        <v>0.1</v>
      </c>
      <c r="BU504" s="49">
        <v>0.1</v>
      </c>
      <c r="BV504" s="49">
        <v>0.1</v>
      </c>
      <c r="BW504" s="49">
        <v>0.1</v>
      </c>
      <c r="BX504" s="49">
        <v>0.1</v>
      </c>
      <c r="BY504" s="49">
        <v>0.10100623380117843</v>
      </c>
      <c r="BZ504" s="49">
        <v>0.10296868951752051</v>
      </c>
      <c r="CA504" s="49">
        <v>0.10547982724926122</v>
      </c>
      <c r="CB504" s="49">
        <v>0.10859103636034405</v>
      </c>
      <c r="CC504" s="49">
        <v>0.1123502813226817</v>
      </c>
      <c r="CD504" s="49">
        <v>0.11680015721046164</v>
      </c>
      <c r="CE504" s="49">
        <v>0.12197554017204476</v>
      </c>
      <c r="CF504" s="49">
        <v>0.12790080625753528</v>
      </c>
      <c r="CG504" s="49">
        <v>0.13458659680443</v>
      </c>
      <c r="CH504" s="49">
        <v>0.14202611514631466</v>
      </c>
      <c r="CI504" s="49">
        <v>0.15019094799377236</v>
      </c>
      <c r="CJ504" s="49">
        <v>0.15902641573541959</v>
      </c>
      <c r="CK504" s="49">
        <v>0.16844646941737693</v>
      </c>
      <c r="CL504" s="49">
        <v>0.1785065338134301</v>
      </c>
      <c r="CM504" s="49">
        <v>0.18921925465397918</v>
      </c>
      <c r="CN504" s="49">
        <v>0.20054821108579066</v>
      </c>
      <c r="CO504" s="49">
        <v>0.21240122022147245</v>
      </c>
      <c r="CP504" s="49">
        <v>0.22488839754170373</v>
      </c>
      <c r="CQ504" s="49">
        <v>0.23804960776452533</v>
      </c>
      <c r="CR504" s="49">
        <v>0.25184666035951442</v>
      </c>
      <c r="CS504" s="49">
        <v>0.26615508379139552</v>
      </c>
      <c r="CT504" s="49">
        <v>0.28075550236216829</v>
      </c>
      <c r="CU504" s="49">
        <v>0.29532469344646284</v>
      </c>
      <c r="CV504" s="49">
        <v>0.30942646222993286</v>
      </c>
      <c r="CW504" s="49">
        <v>0.32259395362732818</v>
      </c>
      <c r="CX504" s="49">
        <v>0.33466141345825462</v>
      </c>
      <c r="CY504" s="49">
        <v>0.34544147005880116</v>
      </c>
      <c r="CZ504" s="49">
        <v>0.35475165890664523</v>
      </c>
      <c r="DA504" s="49">
        <v>0.36240872862942763</v>
      </c>
      <c r="DB504" s="49">
        <v>0.36807020806797258</v>
      </c>
      <c r="DC504" s="49">
        <v>0.3716058718889606</v>
      </c>
      <c r="DD504" s="49">
        <v>0.37293300124153006</v>
      </c>
      <c r="DE504" s="49">
        <v>0.37179912360488843</v>
      </c>
      <c r="DF504" s="49">
        <v>0.36802049437621742</v>
      </c>
      <c r="DG504" s="49">
        <v>0.36167007198794571</v>
      </c>
      <c r="DH504" s="49">
        <v>0.3526533020635168</v>
      </c>
      <c r="DI504" s="49">
        <v>0.34095883888138157</v>
      </c>
      <c r="DJ504" s="49">
        <v>0.32661490885620142</v>
      </c>
      <c r="DK504" s="49">
        <v>0.31029008142833669</v>
      </c>
      <c r="DL504" s="49">
        <v>0.29273467062636277</v>
      </c>
      <c r="DM504" s="49">
        <v>0.27456755917796238</v>
      </c>
      <c r="DN504" s="49">
        <v>0.25651152271042649</v>
      </c>
      <c r="DO504" s="49">
        <v>0.23918023212656012</v>
      </c>
      <c r="DP504" s="49">
        <v>0.22308953862747416</v>
      </c>
      <c r="DQ504" s="49">
        <v>0.20866830576920029</v>
      </c>
      <c r="DR504" s="49">
        <v>0.19626846614612814</v>
      </c>
      <c r="DS504" s="49">
        <v>0.18617403466154162</v>
      </c>
      <c r="DT504" s="49">
        <v>0.1786088584273833</v>
      </c>
      <c r="DU504" s="49">
        <v>0.17374292578393224</v>
      </c>
      <c r="DV504" s="49">
        <v>0.17169709453495036</v>
      </c>
      <c r="DW504" s="49">
        <v>0.17254613315558465</v>
      </c>
      <c r="DX504" s="49">
        <v>0.17626157126814782</v>
      </c>
      <c r="DY504" s="49">
        <v>0.18272336614923027</v>
      </c>
      <c r="DZ504" s="49">
        <v>0.19172975088712982</v>
      </c>
      <c r="EA504" s="49">
        <v>0.20299722517255106</v>
      </c>
      <c r="EB504" s="49">
        <v>0.21644709443314403</v>
      </c>
      <c r="EC504" s="49">
        <v>0.23190623001207603</v>
      </c>
      <c r="ED504" s="49">
        <v>0.24909865296849362</v>
      </c>
      <c r="EE504" s="49">
        <v>0.26769356614278578</v>
      </c>
      <c r="EF504" s="49">
        <v>0.28723688807348613</v>
      </c>
      <c r="EG504" s="49">
        <v>0.30713961170153919</v>
      </c>
      <c r="EH504" s="49">
        <v>0.32666557006909347</v>
      </c>
      <c r="EI504" s="49">
        <v>0.34491897702348395</v>
      </c>
      <c r="EJ504" s="49">
        <v>0.36083220576825259</v>
      </c>
      <c r="EK504" s="49">
        <v>0.37347640623380141</v>
      </c>
      <c r="EL504" s="49">
        <v>0.3827598339594277</v>
      </c>
      <c r="EM504" s="49">
        <v>0.38897415768678217</v>
      </c>
      <c r="EN504" s="49">
        <v>0.39244868063004118</v>
      </c>
      <c r="EO504" s="49">
        <v>0.39330184244857674</v>
      </c>
      <c r="EP504" s="49">
        <v>0.39217972365761716</v>
      </c>
      <c r="EQ504" s="49">
        <v>0.38959113081461022</v>
      </c>
      <c r="ER504" s="49">
        <v>0.38589389518721789</v>
      </c>
      <c r="ES504" s="49">
        <v>0.38154071159259284</v>
      </c>
      <c r="ET504" s="49">
        <v>0.37678500195089581</v>
      </c>
      <c r="EU504" s="49">
        <v>0.37168550150004231</v>
      </c>
      <c r="EV504" s="49">
        <v>0.36610929018297828</v>
      </c>
      <c r="EW504" s="49">
        <v>0.36006820869171219</v>
      </c>
      <c r="EX504" s="49">
        <v>0.35370667286813834</v>
      </c>
      <c r="EY504" s="49">
        <v>0.34698811187996853</v>
      </c>
      <c r="EZ504" s="49">
        <v>0.34009434118062193</v>
      </c>
      <c r="FA504" s="49">
        <v>0.33325068052859302</v>
      </c>
      <c r="FB504" s="49">
        <v>0.32651409188163794</v>
      </c>
    </row>
    <row r="505" spans="1:158" s="50" customFormat="1">
      <c r="A505" s="48">
        <v>4</v>
      </c>
      <c r="B505" s="48" t="s">
        <v>1267</v>
      </c>
      <c r="C505" s="48" t="s">
        <v>493</v>
      </c>
      <c r="D505" s="48" t="s">
        <v>1152</v>
      </c>
      <c r="E505" s="48" t="s">
        <v>370</v>
      </c>
      <c r="F505" s="49">
        <v>67.974189498952626</v>
      </c>
      <c r="G505" s="49">
        <v>68.704038192553611</v>
      </c>
      <c r="H505" s="49">
        <v>69.433641127444361</v>
      </c>
      <c r="I505" s="49">
        <v>70.160058943438088</v>
      </c>
      <c r="J505" s="49">
        <v>70.878647855149538</v>
      </c>
      <c r="K505" s="49">
        <v>71.584689556641351</v>
      </c>
      <c r="L505" s="49">
        <v>72.271943833425738</v>
      </c>
      <c r="M505" s="49">
        <v>72.929361375929517</v>
      </c>
      <c r="N505" s="49">
        <v>73.545361482358587</v>
      </c>
      <c r="O505" s="49">
        <v>74.111993120558949</v>
      </c>
      <c r="P505" s="49">
        <v>74.62226227598137</v>
      </c>
      <c r="Q505" s="49">
        <v>75.071793087419948</v>
      </c>
      <c r="R505" s="49">
        <v>75.457718838365167</v>
      </c>
      <c r="S505" s="49">
        <v>75.781483172715298</v>
      </c>
      <c r="T505" s="49">
        <v>76.050416498612549</v>
      </c>
      <c r="U505" s="49">
        <v>76.273049061797522</v>
      </c>
      <c r="V505" s="49">
        <v>76.460691037574108</v>
      </c>
      <c r="W505" s="49">
        <v>76.626282375701379</v>
      </c>
      <c r="X505" s="49">
        <v>76.78190816771297</v>
      </c>
      <c r="Y505" s="49">
        <v>76.938380388020292</v>
      </c>
      <c r="Z505" s="49">
        <v>77.105162279661158</v>
      </c>
      <c r="AA505" s="49">
        <v>77.288629722705835</v>
      </c>
      <c r="AB505" s="49">
        <v>77.493818222424821</v>
      </c>
      <c r="AC505" s="49">
        <v>77.721336515193187</v>
      </c>
      <c r="AD505" s="49">
        <v>77.967204701596984</v>
      </c>
      <c r="AE505" s="49">
        <v>78.224861228687715</v>
      </c>
      <c r="AF505" s="49">
        <v>78.484098935332767</v>
      </c>
      <c r="AG505" s="49">
        <v>78.730091675231463</v>
      </c>
      <c r="AH505" s="49">
        <v>78.947252638829895</v>
      </c>
      <c r="AI505" s="49">
        <v>79.118848254977095</v>
      </c>
      <c r="AJ505" s="49">
        <v>79.232726511885645</v>
      </c>
      <c r="AK505" s="49">
        <v>79.279377976952588</v>
      </c>
      <c r="AL505" s="49">
        <v>79.252885522811255</v>
      </c>
      <c r="AM505" s="49">
        <v>79.149461456021868</v>
      </c>
      <c r="AN505" s="49">
        <v>78.967154367549</v>
      </c>
      <c r="AO505" s="49">
        <v>78.706173855378466</v>
      </c>
      <c r="AP505" s="49">
        <v>78.371540307628806</v>
      </c>
      <c r="AQ505" s="49">
        <v>77.970515708540233</v>
      </c>
      <c r="AR505" s="49">
        <v>77.51313893007368</v>
      </c>
      <c r="AS505" s="49">
        <v>77.01439147669096</v>
      </c>
      <c r="AT505" s="49">
        <v>76.493107314091361</v>
      </c>
      <c r="AU505" s="49">
        <v>75.974554369694957</v>
      </c>
      <c r="AV505" s="49">
        <v>75.479699414044291</v>
      </c>
      <c r="AW505" s="49">
        <v>75.022244613632054</v>
      </c>
      <c r="AX505" s="49">
        <v>74.609411088517263</v>
      </c>
      <c r="AY505" s="49">
        <v>74.246149773087794</v>
      </c>
      <c r="AZ505" s="49">
        <v>73.934907811956947</v>
      </c>
      <c r="BA505" s="49">
        <v>73.676241209948628</v>
      </c>
      <c r="BB505" s="49">
        <v>73.468017949647972</v>
      </c>
      <c r="BC505" s="49">
        <v>73.303282409496447</v>
      </c>
      <c r="BD505" s="49">
        <v>73.175290517172343</v>
      </c>
      <c r="BE505" s="49">
        <v>73.076532370754492</v>
      </c>
      <c r="BF505" s="49">
        <v>72.998085897673477</v>
      </c>
      <c r="BG505" s="49">
        <v>72.932236925059357</v>
      </c>
      <c r="BH505" s="49">
        <v>72.873309860790911</v>
      </c>
      <c r="BI505" s="49">
        <v>72.82105091891863</v>
      </c>
      <c r="BJ505" s="49">
        <v>72.776426966336373</v>
      </c>
      <c r="BK505" s="49">
        <v>72.740588169663582</v>
      </c>
      <c r="BL505" s="49">
        <v>72.717580786452586</v>
      </c>
      <c r="BM505" s="49">
        <v>72.714260433487098</v>
      </c>
      <c r="BN505" s="49">
        <v>72.737280648053115</v>
      </c>
      <c r="BO505" s="49">
        <v>72.791649358621896</v>
      </c>
      <c r="BP505" s="49">
        <v>72.879545794072371</v>
      </c>
      <c r="BQ505" s="49">
        <v>73.003728537748373</v>
      </c>
      <c r="BR505" s="49">
        <v>73.162540968491186</v>
      </c>
      <c r="BS505" s="49">
        <v>73.352377055718492</v>
      </c>
      <c r="BT505" s="49">
        <v>73.570086620889754</v>
      </c>
      <c r="BU505" s="49">
        <v>73.816240583523324</v>
      </c>
      <c r="BV505" s="49">
        <v>74.093165969562037</v>
      </c>
      <c r="BW505" s="49">
        <v>74.4031255995653</v>
      </c>
      <c r="BX505" s="49">
        <v>74.746204035844173</v>
      </c>
      <c r="BY505" s="49">
        <v>75.128125807441307</v>
      </c>
      <c r="BZ505" s="49">
        <v>75.556363181533129</v>
      </c>
      <c r="CA505" s="49">
        <v>76.034307265722731</v>
      </c>
      <c r="CB505" s="49">
        <v>76.55991997521933</v>
      </c>
      <c r="CC505" s="49">
        <v>77.126756801790123</v>
      </c>
      <c r="CD505" s="49">
        <v>77.722759884917849</v>
      </c>
      <c r="CE505" s="49">
        <v>78.332483039621607</v>
      </c>
      <c r="CF505" s="49">
        <v>78.940506012917879</v>
      </c>
      <c r="CG505" s="49">
        <v>79.536345196960795</v>
      </c>
      <c r="CH505" s="49">
        <v>80.114814572490275</v>
      </c>
      <c r="CI505" s="49">
        <v>80.674496938904326</v>
      </c>
      <c r="CJ505" s="49">
        <v>81.216644322002395</v>
      </c>
      <c r="CK505" s="49">
        <v>81.743946131689427</v>
      </c>
      <c r="CL505" s="49">
        <v>82.257939265569163</v>
      </c>
      <c r="CM505" s="49">
        <v>82.753244902075494</v>
      </c>
      <c r="CN505" s="49">
        <v>83.22129998877169</v>
      </c>
      <c r="CO505" s="49">
        <v>83.650852918446773</v>
      </c>
      <c r="CP505" s="49">
        <v>84.036599755371654</v>
      </c>
      <c r="CQ505" s="49">
        <v>84.376797734974545</v>
      </c>
      <c r="CR505" s="49">
        <v>84.674356087278724</v>
      </c>
      <c r="CS505" s="49">
        <v>84.932725147073683</v>
      </c>
      <c r="CT505" s="49">
        <v>85.154369136163098</v>
      </c>
      <c r="CU505" s="49">
        <v>85.342920929071227</v>
      </c>
      <c r="CV505" s="49">
        <v>85.504251758064214</v>
      </c>
      <c r="CW505" s="49">
        <v>85.64418832785465</v>
      </c>
      <c r="CX505" s="49">
        <v>85.766806479075086</v>
      </c>
      <c r="CY505" s="49">
        <v>85.87771049328444</v>
      </c>
      <c r="CZ505" s="49">
        <v>85.980467977375298</v>
      </c>
      <c r="DA505" s="49">
        <v>86.07870654347623</v>
      </c>
      <c r="DB505" s="49">
        <v>86.173535429854937</v>
      </c>
      <c r="DC505" s="49">
        <v>86.263911838076908</v>
      </c>
      <c r="DD505" s="49">
        <v>86.34845753894048</v>
      </c>
      <c r="DE505" s="49">
        <v>86.427244534583835</v>
      </c>
      <c r="DF505" s="49">
        <v>86.503299333383339</v>
      </c>
      <c r="DG505" s="49">
        <v>86.57918151749368</v>
      </c>
      <c r="DH505" s="49">
        <v>86.655170622919172</v>
      </c>
      <c r="DI505" s="49">
        <v>86.730181576460041</v>
      </c>
      <c r="DJ505" s="49">
        <v>86.804407958664655</v>
      </c>
      <c r="DK505" s="49">
        <v>86.879995857846168</v>
      </c>
      <c r="DL505" s="49">
        <v>86.95942099768375</v>
      </c>
      <c r="DM505" s="49">
        <v>87.044664148706644</v>
      </c>
      <c r="DN505" s="49">
        <v>87.138414629097866</v>
      </c>
      <c r="DO505" s="49">
        <v>87.246157346278792</v>
      </c>
      <c r="DP505" s="49">
        <v>87.373386031100495</v>
      </c>
      <c r="DQ505" s="49">
        <v>87.522854194172623</v>
      </c>
      <c r="DR505" s="49">
        <v>87.696745187292962</v>
      </c>
      <c r="DS505" s="49">
        <v>87.899205273587981</v>
      </c>
      <c r="DT505" s="49">
        <v>88.131589357783298</v>
      </c>
      <c r="DU505" s="49">
        <v>88.392640109221006</v>
      </c>
      <c r="DV505" s="49">
        <v>88.682541655996147</v>
      </c>
      <c r="DW505" s="49">
        <v>88.99743865530418</v>
      </c>
      <c r="DX505" s="49">
        <v>89.335987060602093</v>
      </c>
      <c r="DY505" s="49">
        <v>89.692252028174821</v>
      </c>
      <c r="DZ505" s="49">
        <v>90.057676750650401</v>
      </c>
      <c r="EA505" s="49">
        <v>90.42452502343933</v>
      </c>
      <c r="EB505" s="49">
        <v>90.781190916193538</v>
      </c>
      <c r="EC505" s="49">
        <v>91.119676479994041</v>
      </c>
      <c r="ED505" s="49">
        <v>91.435110088596389</v>
      </c>
      <c r="EE505" s="49">
        <v>91.727951912418646</v>
      </c>
      <c r="EF505" s="49">
        <v>92.006647940557556</v>
      </c>
      <c r="EG505" s="49">
        <v>92.285927444120844</v>
      </c>
      <c r="EH505" s="49">
        <v>92.578556502895992</v>
      </c>
      <c r="EI505" s="49">
        <v>92.894276187530338</v>
      </c>
      <c r="EJ505" s="49">
        <v>93.248467679114157</v>
      </c>
      <c r="EK505" s="49">
        <v>93.653001071545475</v>
      </c>
      <c r="EL505" s="49">
        <v>94.114459983591047</v>
      </c>
      <c r="EM505" s="49">
        <v>94.640666128029096</v>
      </c>
      <c r="EN505" s="49">
        <v>95.239976244796566</v>
      </c>
      <c r="EO505" s="49">
        <v>95.92026674336293</v>
      </c>
      <c r="EP505" s="49">
        <v>96.683332055595585</v>
      </c>
      <c r="EQ505" s="49">
        <v>97.530047165103596</v>
      </c>
      <c r="ER505" s="49">
        <v>98.454489777114716</v>
      </c>
      <c r="ES505" s="49">
        <v>99.450816880034822</v>
      </c>
      <c r="ET505" s="49">
        <v>100.50709542319866</v>
      </c>
      <c r="EU505" s="49">
        <v>101.61333255828484</v>
      </c>
      <c r="EV505" s="49">
        <v>102.75660881221832</v>
      </c>
      <c r="EW505" s="49">
        <v>103.92363156902515</v>
      </c>
      <c r="EX505" s="49">
        <v>105.10041145898019</v>
      </c>
      <c r="EY505" s="49">
        <v>106.26762958635894</v>
      </c>
      <c r="EZ505" s="49">
        <v>107.40379909215592</v>
      </c>
      <c r="FA505" s="49">
        <v>108.49935530485554</v>
      </c>
      <c r="FB505" s="49">
        <v>109.56790815569539</v>
      </c>
    </row>
    <row r="506" spans="1:158" s="50" customFormat="1">
      <c r="A506" s="48">
        <v>4</v>
      </c>
      <c r="B506" s="48" t="s">
        <v>1267</v>
      </c>
      <c r="C506" s="48" t="s">
        <v>494</v>
      </c>
      <c r="D506" s="48" t="s">
        <v>1153</v>
      </c>
      <c r="E506" s="48" t="s">
        <v>370</v>
      </c>
      <c r="F506" s="49">
        <v>32.96213403558307</v>
      </c>
      <c r="G506" s="49">
        <v>32.708854191510127</v>
      </c>
      <c r="H506" s="49">
        <v>32.456448897217626</v>
      </c>
      <c r="I506" s="49">
        <v>32.205464699735053</v>
      </c>
      <c r="J506" s="49">
        <v>31.957863033012394</v>
      </c>
      <c r="K506" s="49">
        <v>31.715846903612295</v>
      </c>
      <c r="L506" s="49">
        <v>31.479906559645734</v>
      </c>
      <c r="M506" s="49">
        <v>31.25104564007767</v>
      </c>
      <c r="N506" s="49">
        <v>31.030513059117052</v>
      </c>
      <c r="O506" s="49">
        <v>30.819238260410266</v>
      </c>
      <c r="P506" s="49">
        <v>30.618296435051981</v>
      </c>
      <c r="Q506" s="49">
        <v>30.427334610467888</v>
      </c>
      <c r="R506" s="49">
        <v>30.246851608124267</v>
      </c>
      <c r="S506" s="49">
        <v>30.078052871755848</v>
      </c>
      <c r="T506" s="49">
        <v>29.922243923985274</v>
      </c>
      <c r="U506" s="49">
        <v>29.78108298953407</v>
      </c>
      <c r="V506" s="49">
        <v>29.654663105052549</v>
      </c>
      <c r="W506" s="49">
        <v>29.541900671547538</v>
      </c>
      <c r="X506" s="49">
        <v>29.441646977161078</v>
      </c>
      <c r="Y506" s="49">
        <v>29.351178635134222</v>
      </c>
      <c r="Z506" s="49">
        <v>29.267819770259813</v>
      </c>
      <c r="AA506" s="49">
        <v>29.189889505383711</v>
      </c>
      <c r="AB506" s="49">
        <v>29.11851612920788</v>
      </c>
      <c r="AC506" s="49">
        <v>29.05529792949967</v>
      </c>
      <c r="AD506" s="49">
        <v>28.999987514064429</v>
      </c>
      <c r="AE506" s="49">
        <v>28.951475952420317</v>
      </c>
      <c r="AF506" s="49">
        <v>28.909310899053622</v>
      </c>
      <c r="AG506" s="49">
        <v>28.873631994305406</v>
      </c>
      <c r="AH506" s="49">
        <v>28.845921683998533</v>
      </c>
      <c r="AI506" s="49">
        <v>28.82680498624071</v>
      </c>
      <c r="AJ506" s="49">
        <v>28.814426028064453</v>
      </c>
      <c r="AK506" s="49">
        <v>28.805968595410871</v>
      </c>
      <c r="AL506" s="49">
        <v>28.797467325878543</v>
      </c>
      <c r="AM506" s="49">
        <v>28.784430493725161</v>
      </c>
      <c r="AN506" s="49">
        <v>28.763360962839872</v>
      </c>
      <c r="AO506" s="49">
        <v>28.730272487559478</v>
      </c>
      <c r="AP506" s="49">
        <v>28.682729263262779</v>
      </c>
      <c r="AQ506" s="49">
        <v>28.620129049042585</v>
      </c>
      <c r="AR506" s="49">
        <v>28.544271706126697</v>
      </c>
      <c r="AS506" s="49">
        <v>28.459050255893509</v>
      </c>
      <c r="AT506" s="49">
        <v>28.369565737742576</v>
      </c>
      <c r="AU506" s="49">
        <v>28.283105894719796</v>
      </c>
      <c r="AV506" s="49">
        <v>28.204544821403704</v>
      </c>
      <c r="AW506" s="49">
        <v>28.138717391326146</v>
      </c>
      <c r="AX506" s="49">
        <v>28.08995366269934</v>
      </c>
      <c r="AY506" s="49">
        <v>28.059946380672166</v>
      </c>
      <c r="AZ506" s="49">
        <v>28.047935559179866</v>
      </c>
      <c r="BA506" s="49">
        <v>28.052292580938488</v>
      </c>
      <c r="BB506" s="49">
        <v>28.070506607983358</v>
      </c>
      <c r="BC506" s="49">
        <v>28.098998560317952</v>
      </c>
      <c r="BD506" s="49">
        <v>28.134728347586766</v>
      </c>
      <c r="BE506" s="49">
        <v>28.174675770489756</v>
      </c>
      <c r="BF506" s="49">
        <v>28.217963986678402</v>
      </c>
      <c r="BG506" s="49">
        <v>28.266863222853857</v>
      </c>
      <c r="BH506" s="49">
        <v>28.325359891326556</v>
      </c>
      <c r="BI506" s="49">
        <v>28.39669202687389</v>
      </c>
      <c r="BJ506" s="49">
        <v>28.481840592322417</v>
      </c>
      <c r="BK506" s="49">
        <v>28.580867875831906</v>
      </c>
      <c r="BL506" s="49">
        <v>28.694129991009589</v>
      </c>
      <c r="BM506" s="49">
        <v>28.821275982421561</v>
      </c>
      <c r="BN506" s="49">
        <v>28.963792492039524</v>
      </c>
      <c r="BO506" s="49">
        <v>29.12244481672117</v>
      </c>
      <c r="BP506" s="49">
        <v>29.297699900700422</v>
      </c>
      <c r="BQ506" s="49">
        <v>29.490195198713014</v>
      </c>
      <c r="BR506" s="49">
        <v>29.697932155581732</v>
      </c>
      <c r="BS506" s="49">
        <v>29.916485916380182</v>
      </c>
      <c r="BT506" s="49">
        <v>30.138577441956002</v>
      </c>
      <c r="BU506" s="49">
        <v>30.357089203209114</v>
      </c>
      <c r="BV506" s="49">
        <v>30.567212588700698</v>
      </c>
      <c r="BW506" s="49">
        <v>30.766685660864933</v>
      </c>
      <c r="BX506" s="49">
        <v>30.953233397229319</v>
      </c>
      <c r="BY506" s="49">
        <v>31.124337661745816</v>
      </c>
      <c r="BZ506" s="49">
        <v>31.278798883786855</v>
      </c>
      <c r="CA506" s="49">
        <v>31.418448148423778</v>
      </c>
      <c r="CB506" s="49">
        <v>31.545313542588875</v>
      </c>
      <c r="CC506" s="49">
        <v>31.660554480544437</v>
      </c>
      <c r="CD506" s="49">
        <v>31.766883616651118</v>
      </c>
      <c r="CE506" s="49">
        <v>31.866680111075475</v>
      </c>
      <c r="CF506" s="49">
        <v>31.965015873065166</v>
      </c>
      <c r="CG506" s="49">
        <v>32.067742493260923</v>
      </c>
      <c r="CH506" s="49">
        <v>32.1778928677453</v>
      </c>
      <c r="CI506" s="49">
        <v>32.295621325092569</v>
      </c>
      <c r="CJ506" s="49">
        <v>32.418404136843336</v>
      </c>
      <c r="CK506" s="49">
        <v>32.543060006792089</v>
      </c>
      <c r="CL506" s="49">
        <v>32.666303041604074</v>
      </c>
      <c r="CM506" s="49">
        <v>32.787815969277766</v>
      </c>
      <c r="CN506" s="49">
        <v>32.906996545270509</v>
      </c>
      <c r="CO506" s="49">
        <v>33.020543601504826</v>
      </c>
      <c r="CP506" s="49">
        <v>33.125610661662421</v>
      </c>
      <c r="CQ506" s="49">
        <v>33.22065934089283</v>
      </c>
      <c r="CR506" s="49">
        <v>33.3030985607773</v>
      </c>
      <c r="CS506" s="49">
        <v>33.370582475949824</v>
      </c>
      <c r="CT506" s="49">
        <v>33.427653892081381</v>
      </c>
      <c r="CU506" s="49">
        <v>33.480218453295507</v>
      </c>
      <c r="CV506" s="49">
        <v>33.534527186536209</v>
      </c>
      <c r="CW506" s="49">
        <v>33.597188850822533</v>
      </c>
      <c r="CX506" s="49">
        <v>33.670198452231908</v>
      </c>
      <c r="CY506" s="49">
        <v>33.753853399828735</v>
      </c>
      <c r="CZ506" s="49">
        <v>33.848681198311347</v>
      </c>
      <c r="DA506" s="49">
        <v>33.955384451373995</v>
      </c>
      <c r="DB506" s="49">
        <v>34.072925537330747</v>
      </c>
      <c r="DC506" s="49">
        <v>34.199259399157334</v>
      </c>
      <c r="DD506" s="49">
        <v>34.337327809390096</v>
      </c>
      <c r="DE506" s="49">
        <v>34.490298620232409</v>
      </c>
      <c r="DF506" s="49">
        <v>34.657223782144236</v>
      </c>
      <c r="DG506" s="49">
        <v>34.839582676291649</v>
      </c>
      <c r="DH506" s="49">
        <v>35.03711248561887</v>
      </c>
      <c r="DI506" s="49">
        <v>35.247384722526363</v>
      </c>
      <c r="DJ506" s="49">
        <v>35.469793214942342</v>
      </c>
      <c r="DK506" s="49">
        <v>35.707730145174722</v>
      </c>
      <c r="DL506" s="49">
        <v>35.96502096200259</v>
      </c>
      <c r="DM506" s="49">
        <v>36.242129247108565</v>
      </c>
      <c r="DN506" s="49">
        <v>36.537671267161407</v>
      </c>
      <c r="DO506" s="49">
        <v>36.848093238612975</v>
      </c>
      <c r="DP506" s="49">
        <v>37.167197387595436</v>
      </c>
      <c r="DQ506" s="49">
        <v>37.485152064304295</v>
      </c>
      <c r="DR506" s="49">
        <v>37.789637152361593</v>
      </c>
      <c r="DS506" s="49">
        <v>38.071177164899176</v>
      </c>
      <c r="DT506" s="49">
        <v>38.320825087835303</v>
      </c>
      <c r="DU506" s="49">
        <v>38.535537532035178</v>
      </c>
      <c r="DV506" s="49">
        <v>38.714491847409924</v>
      </c>
      <c r="DW506" s="49">
        <v>38.855942200775658</v>
      </c>
      <c r="DX506" s="49">
        <v>38.961315907200486</v>
      </c>
      <c r="DY506" s="49">
        <v>39.034905615570779</v>
      </c>
      <c r="DZ506" s="49">
        <v>39.082619045951638</v>
      </c>
      <c r="EA506" s="49">
        <v>39.107252933817215</v>
      </c>
      <c r="EB506" s="49">
        <v>39.113954781377693</v>
      </c>
      <c r="EC506" s="49">
        <v>39.107978253697119</v>
      </c>
      <c r="ED506" s="49">
        <v>39.097459639605496</v>
      </c>
      <c r="EE506" s="49">
        <v>39.085796166911749</v>
      </c>
      <c r="EF506" s="49">
        <v>39.078776750839282</v>
      </c>
      <c r="EG506" s="49">
        <v>39.083793422775926</v>
      </c>
      <c r="EH506" s="49">
        <v>39.109846534562941</v>
      </c>
      <c r="EI506" s="49">
        <v>39.166869905108619</v>
      </c>
      <c r="EJ506" s="49">
        <v>39.259852205259683</v>
      </c>
      <c r="EK506" s="49">
        <v>39.387464030597201</v>
      </c>
      <c r="EL506" s="49">
        <v>39.549049967382764</v>
      </c>
      <c r="EM506" s="49">
        <v>39.748475057627566</v>
      </c>
      <c r="EN506" s="49">
        <v>39.988486651969232</v>
      </c>
      <c r="EO506" s="49">
        <v>40.269408284046875</v>
      </c>
      <c r="EP506" s="49">
        <v>40.58876777145219</v>
      </c>
      <c r="EQ506" s="49">
        <v>40.942319574561878</v>
      </c>
      <c r="ER506" s="49">
        <v>41.323019198466859</v>
      </c>
      <c r="ES506" s="49">
        <v>41.722672688411464</v>
      </c>
      <c r="ET506" s="49">
        <v>42.127215837236442</v>
      </c>
      <c r="EU506" s="49">
        <v>42.525103207771082</v>
      </c>
      <c r="EV506" s="49">
        <v>42.90650948763632</v>
      </c>
      <c r="EW506" s="49">
        <v>43.267581738179551</v>
      </c>
      <c r="EX506" s="49">
        <v>43.605261852530525</v>
      </c>
      <c r="EY506" s="49">
        <v>43.916636006395194</v>
      </c>
      <c r="EZ506" s="49">
        <v>44.201492742981571</v>
      </c>
      <c r="FA506" s="49">
        <v>44.465025373237474</v>
      </c>
      <c r="FB506" s="49">
        <v>44.714985234834401</v>
      </c>
    </row>
    <row r="507" spans="1:158" s="47" customFormat="1">
      <c r="A507" s="45">
        <v>3</v>
      </c>
      <c r="B507" s="45" t="s">
        <v>1267</v>
      </c>
      <c r="C507" s="45" t="s">
        <v>496</v>
      </c>
      <c r="D507" s="45" t="s">
        <v>819</v>
      </c>
      <c r="E507" s="45" t="s">
        <v>2</v>
      </c>
      <c r="F507" s="46">
        <v>90.519644296318646</v>
      </c>
      <c r="G507" s="46">
        <v>90.726633175934026</v>
      </c>
      <c r="H507" s="46">
        <v>90.930674642590134</v>
      </c>
      <c r="I507" s="46">
        <v>91.126504240411521</v>
      </c>
      <c r="J507" s="46">
        <v>91.308900588327376</v>
      </c>
      <c r="K507" s="46">
        <v>91.474186062279088</v>
      </c>
      <c r="L507" s="46">
        <v>91.620086462610573</v>
      </c>
      <c r="M507" s="46">
        <v>91.74397920883942</v>
      </c>
      <c r="N507" s="46">
        <v>91.843907548868941</v>
      </c>
      <c r="O507" s="46">
        <v>91.918222644390795</v>
      </c>
      <c r="P507" s="46">
        <v>91.963638024896227</v>
      </c>
      <c r="Q507" s="46">
        <v>91.975341343923773</v>
      </c>
      <c r="R507" s="46">
        <v>91.947398119246401</v>
      </c>
      <c r="S507" s="46">
        <v>91.874355570259624</v>
      </c>
      <c r="T507" s="46">
        <v>91.750474276892632</v>
      </c>
      <c r="U507" s="46">
        <v>91.567750773486992</v>
      </c>
      <c r="V507" s="46">
        <v>91.31941972957371</v>
      </c>
      <c r="W507" s="46">
        <v>91.00070693205663</v>
      </c>
      <c r="X507" s="46">
        <v>90.610755608647139</v>
      </c>
      <c r="Y507" s="46">
        <v>90.151780622011728</v>
      </c>
      <c r="Z507" s="46">
        <v>89.628888578923906</v>
      </c>
      <c r="AA507" s="46">
        <v>89.046588173674692</v>
      </c>
      <c r="AB507" s="46">
        <v>88.412028840424483</v>
      </c>
      <c r="AC507" s="46">
        <v>87.737526812331453</v>
      </c>
      <c r="AD507" s="46">
        <v>87.038298725690979</v>
      </c>
      <c r="AE507" s="46">
        <v>86.33236216024072</v>
      </c>
      <c r="AF507" s="46">
        <v>85.636755279734032</v>
      </c>
      <c r="AG507" s="46">
        <v>84.968323471455435</v>
      </c>
      <c r="AH507" s="46">
        <v>84.341539067045815</v>
      </c>
      <c r="AI507" s="46">
        <v>83.770866085557643</v>
      </c>
      <c r="AJ507" s="46">
        <v>83.265087156741089</v>
      </c>
      <c r="AK507" s="46">
        <v>82.830459664524014</v>
      </c>
      <c r="AL507" s="46">
        <v>82.471304714405079</v>
      </c>
      <c r="AM507" s="46">
        <v>82.189067057886447</v>
      </c>
      <c r="AN507" s="46">
        <v>81.981246836616663</v>
      </c>
      <c r="AO507" s="46">
        <v>81.842669565708178</v>
      </c>
      <c r="AP507" s="46">
        <v>81.768503738219238</v>
      </c>
      <c r="AQ507" s="46">
        <v>81.754538514185796</v>
      </c>
      <c r="AR507" s="46">
        <v>81.794335795125107</v>
      </c>
      <c r="AS507" s="46">
        <v>81.881717000483079</v>
      </c>
      <c r="AT507" s="46">
        <v>82.011444655283626</v>
      </c>
      <c r="AU507" s="46">
        <v>82.179258737431624</v>
      </c>
      <c r="AV507" s="46">
        <v>82.38228425551614</v>
      </c>
      <c r="AW507" s="46">
        <v>82.614964527284116</v>
      </c>
      <c r="AX507" s="46">
        <v>82.868296755560294</v>
      </c>
      <c r="AY507" s="46">
        <v>83.130393187758614</v>
      </c>
      <c r="AZ507" s="46">
        <v>83.389760712409569</v>
      </c>
      <c r="BA507" s="46">
        <v>83.63612709786382</v>
      </c>
      <c r="BB507" s="46">
        <v>83.865502455157994</v>
      </c>
      <c r="BC507" s="46">
        <v>84.080830465217616</v>
      </c>
      <c r="BD507" s="46">
        <v>84.288734419410872</v>
      </c>
      <c r="BE507" s="46">
        <v>84.496237406061013</v>
      </c>
      <c r="BF507" s="46">
        <v>84.713663970960411</v>
      </c>
      <c r="BG507" s="46">
        <v>84.951822957191411</v>
      </c>
      <c r="BH507" s="46">
        <v>85.220774801845309</v>
      </c>
      <c r="BI507" s="46">
        <v>85.527402663983992</v>
      </c>
      <c r="BJ507" s="46">
        <v>85.875553080068102</v>
      </c>
      <c r="BK507" s="46">
        <v>86.264984828674613</v>
      </c>
      <c r="BL507" s="46">
        <v>86.698173330017681</v>
      </c>
      <c r="BM507" s="46">
        <v>87.177221056524772</v>
      </c>
      <c r="BN507" s="46">
        <v>87.702443431098374</v>
      </c>
      <c r="BO507" s="46">
        <v>88.274764983080615</v>
      </c>
      <c r="BP507" s="46">
        <v>88.891991922018093</v>
      </c>
      <c r="BQ507" s="46">
        <v>89.546790938535366</v>
      </c>
      <c r="BR507" s="46">
        <v>90.229950541212034</v>
      </c>
      <c r="BS507" s="46">
        <v>90.934699671572361</v>
      </c>
      <c r="BT507" s="46">
        <v>91.656495984896594</v>
      </c>
      <c r="BU507" s="46">
        <v>92.395810081332826</v>
      </c>
      <c r="BV507" s="46">
        <v>93.154171602994779</v>
      </c>
      <c r="BW507" s="46">
        <v>93.931183188732888</v>
      </c>
      <c r="BX507" s="46">
        <v>94.726944670755969</v>
      </c>
      <c r="BY507" s="46">
        <v>95.542199167654914</v>
      </c>
      <c r="BZ507" s="46">
        <v>96.379958584307616</v>
      </c>
      <c r="CA507" s="46">
        <v>97.240278986024705</v>
      </c>
      <c r="CB507" s="46">
        <v>98.122916758024942</v>
      </c>
      <c r="CC507" s="46">
        <v>99.026783413994394</v>
      </c>
      <c r="CD507" s="46">
        <v>99.948755667957883</v>
      </c>
      <c r="CE507" s="46">
        <v>100.88197843848765</v>
      </c>
      <c r="CF507" s="46">
        <v>101.81883469063946</v>
      </c>
      <c r="CG507" s="46">
        <v>102.75064825984502</v>
      </c>
      <c r="CH507" s="46">
        <v>103.66815722816065</v>
      </c>
      <c r="CI507" s="46">
        <v>104.56283179758024</v>
      </c>
      <c r="CJ507" s="46">
        <v>105.42782269780754</v>
      </c>
      <c r="CK507" s="46">
        <v>106.25675299859549</v>
      </c>
      <c r="CL507" s="46">
        <v>107.04395797612344</v>
      </c>
      <c r="CM507" s="46">
        <v>107.78657443310283</v>
      </c>
      <c r="CN507" s="46">
        <v>108.48113767297036</v>
      </c>
      <c r="CO507" s="46">
        <v>109.12779167688744</v>
      </c>
      <c r="CP507" s="46">
        <v>109.72239889897612</v>
      </c>
      <c r="CQ507" s="46">
        <v>110.25718779684165</v>
      </c>
      <c r="CR507" s="46">
        <v>110.72608167528485</v>
      </c>
      <c r="CS507" s="46">
        <v>111.12479793090063</v>
      </c>
      <c r="CT507" s="46">
        <v>111.44504670983676</v>
      </c>
      <c r="CU507" s="46">
        <v>111.68494325239053</v>
      </c>
      <c r="CV507" s="46">
        <v>111.84896597181897</v>
      </c>
      <c r="CW507" s="46">
        <v>111.94204573844355</v>
      </c>
      <c r="CX507" s="46">
        <v>111.97120693149081</v>
      </c>
      <c r="CY507" s="46">
        <v>111.94173866533833</v>
      </c>
      <c r="CZ507" s="46">
        <v>111.85499780533691</v>
      </c>
      <c r="DA507" s="46">
        <v>111.71518570581148</v>
      </c>
      <c r="DB507" s="46">
        <v>111.5306617647836</v>
      </c>
      <c r="DC507" s="46">
        <v>111.31345844990247</v>
      </c>
      <c r="DD507" s="46">
        <v>111.07560552826918</v>
      </c>
      <c r="DE507" s="46">
        <v>110.82715089847979</v>
      </c>
      <c r="DF507" s="46">
        <v>110.57647551938146</v>
      </c>
      <c r="DG507" s="46">
        <v>110.33153302554732</v>
      </c>
      <c r="DH507" s="46">
        <v>110.10003241450158</v>
      </c>
      <c r="DI507" s="46">
        <v>109.88861191481462</v>
      </c>
      <c r="DJ507" s="46">
        <v>109.70324622291643</v>
      </c>
      <c r="DK507" s="46">
        <v>109.54868721421526</v>
      </c>
      <c r="DL507" s="46">
        <v>109.4346955614925</v>
      </c>
      <c r="DM507" s="46">
        <v>109.37447013782011</v>
      </c>
      <c r="DN507" s="46">
        <v>109.37946293229321</v>
      </c>
      <c r="DO507" s="46">
        <v>109.45400357836451</v>
      </c>
      <c r="DP507" s="46">
        <v>109.59727515286492</v>
      </c>
      <c r="DQ507" s="46">
        <v>109.80223826528885</v>
      </c>
      <c r="DR507" s="46">
        <v>110.05706484848857</v>
      </c>
      <c r="DS507" s="46">
        <v>110.35052684901926</v>
      </c>
      <c r="DT507" s="46">
        <v>110.6706373163782</v>
      </c>
      <c r="DU507" s="46">
        <v>111.00407315461331</v>
      </c>
      <c r="DV507" s="46">
        <v>111.34892932735008</v>
      </c>
      <c r="DW507" s="46">
        <v>111.70894936474866</v>
      </c>
      <c r="DX507" s="46">
        <v>112.09152266880685</v>
      </c>
      <c r="DY507" s="46">
        <v>112.49837821658191</v>
      </c>
      <c r="DZ507" s="46">
        <v>112.9291343853144</v>
      </c>
      <c r="EA507" s="46">
        <v>113.38168271460948</v>
      </c>
      <c r="EB507" s="46">
        <v>113.84931407412085</v>
      </c>
      <c r="EC507" s="46">
        <v>114.32742922926806</v>
      </c>
      <c r="ED507" s="46">
        <v>114.81936589621017</v>
      </c>
      <c r="EE507" s="46">
        <v>115.33478578774421</v>
      </c>
      <c r="EF507" s="46">
        <v>115.88369251079943</v>
      </c>
      <c r="EG507" s="46">
        <v>116.47864592820662</v>
      </c>
      <c r="EH507" s="46">
        <v>117.12773334517966</v>
      </c>
      <c r="EI507" s="46">
        <v>117.83746134098992</v>
      </c>
      <c r="EJ507" s="46">
        <v>118.61468945965881</v>
      </c>
      <c r="EK507" s="46">
        <v>119.47338621913839</v>
      </c>
      <c r="EL507" s="46">
        <v>120.42728660923876</v>
      </c>
      <c r="EM507" s="46">
        <v>121.48765978848932</v>
      </c>
      <c r="EN507" s="46">
        <v>122.66319385869024</v>
      </c>
      <c r="EO507" s="46">
        <v>123.95765889741132</v>
      </c>
      <c r="EP507" s="46">
        <v>125.37262830607263</v>
      </c>
      <c r="EQ507" s="46">
        <v>126.89899644279575</v>
      </c>
      <c r="ER507" s="46">
        <v>128.5280538899668</v>
      </c>
      <c r="ES507" s="46">
        <v>130.25023755540141</v>
      </c>
      <c r="ET507" s="46">
        <v>132.05279612357467</v>
      </c>
      <c r="EU507" s="46">
        <v>133.9244119258521</v>
      </c>
      <c r="EV507" s="46">
        <v>135.84587474813071</v>
      </c>
      <c r="EW507" s="46">
        <v>137.79236394386007</v>
      </c>
      <c r="EX507" s="46">
        <v>139.73925648025056</v>
      </c>
      <c r="EY507" s="46">
        <v>141.66748093737897</v>
      </c>
      <c r="EZ507" s="46">
        <v>143.57088233118569</v>
      </c>
      <c r="FA507" s="46">
        <v>145.4572203957002</v>
      </c>
      <c r="FB507" s="46">
        <v>147.33053791335769</v>
      </c>
    </row>
    <row r="508" spans="1:158" s="50" customFormat="1">
      <c r="A508" s="48">
        <v>4</v>
      </c>
      <c r="B508" s="48" t="s">
        <v>1268</v>
      </c>
      <c r="C508" s="48" t="s">
        <v>505</v>
      </c>
      <c r="D508" s="48" t="s">
        <v>1163</v>
      </c>
      <c r="E508" s="48" t="s">
        <v>370</v>
      </c>
      <c r="F508" s="49">
        <v>0.1</v>
      </c>
      <c r="G508" s="49">
        <v>0.1</v>
      </c>
      <c r="H508" s="49">
        <v>0.1</v>
      </c>
      <c r="I508" s="49">
        <v>0.1</v>
      </c>
      <c r="J508" s="49">
        <v>0.1</v>
      </c>
      <c r="K508" s="49">
        <v>0.1</v>
      </c>
      <c r="L508" s="49">
        <v>0.1</v>
      </c>
      <c r="M508" s="49">
        <v>0.1</v>
      </c>
      <c r="N508" s="49">
        <v>0.1</v>
      </c>
      <c r="O508" s="49">
        <v>0.1</v>
      </c>
      <c r="P508" s="49">
        <v>0.1</v>
      </c>
      <c r="Q508" s="49">
        <v>0.1</v>
      </c>
      <c r="R508" s="49">
        <v>0.1</v>
      </c>
      <c r="S508" s="49">
        <v>0.1</v>
      </c>
      <c r="T508" s="49">
        <v>0.1</v>
      </c>
      <c r="U508" s="49">
        <v>0.1</v>
      </c>
      <c r="V508" s="49">
        <v>0.1</v>
      </c>
      <c r="W508" s="49">
        <v>0.1</v>
      </c>
      <c r="X508" s="49">
        <v>0.1</v>
      </c>
      <c r="Y508" s="49">
        <v>0.1</v>
      </c>
      <c r="Z508" s="49">
        <v>0.10000004921639363</v>
      </c>
      <c r="AA508" s="49">
        <v>0.10000012379844533</v>
      </c>
      <c r="AB508" s="49">
        <v>0.10000021339329068</v>
      </c>
      <c r="AC508" s="49">
        <v>0.10000031927545651</v>
      </c>
      <c r="AD508" s="49">
        <v>0.10000044258609894</v>
      </c>
      <c r="AE508" s="49">
        <v>0.10000058426682686</v>
      </c>
      <c r="AF508" s="49">
        <v>0.10000074498263285</v>
      </c>
      <c r="AG508" s="49">
        <v>0.10000092503334281</v>
      </c>
      <c r="AH508" s="49">
        <v>0.10000112425316837</v>
      </c>
      <c r="AI508" s="49">
        <v>0.10000134189817543</v>
      </c>
      <c r="AJ508" s="49">
        <v>0.10000157652177157</v>
      </c>
      <c r="AK508" s="49">
        <v>0.10000182583867806</v>
      </c>
      <c r="AL508" s="49">
        <v>0.10000208657829006</v>
      </c>
      <c r="AM508" s="49">
        <v>0.10000235432885356</v>
      </c>
      <c r="AN508" s="49">
        <v>0.10000262337450311</v>
      </c>
      <c r="AO508" s="49">
        <v>0.10000288652791767</v>
      </c>
      <c r="AP508" s="49">
        <v>0.10000313496216726</v>
      </c>
      <c r="AQ508" s="49">
        <v>0.10000335804624183</v>
      </c>
      <c r="AR508" s="49">
        <v>0.10000354318978008</v>
      </c>
      <c r="AS508" s="49">
        <v>0.10000367570364173</v>
      </c>
      <c r="AT508" s="49">
        <v>0.10000373868419291</v>
      </c>
      <c r="AU508" s="49">
        <v>0.10000371293048499</v>
      </c>
      <c r="AV508" s="49">
        <v>0.10000357690489169</v>
      </c>
      <c r="AW508" s="49">
        <v>0.1000033067492052</v>
      </c>
      <c r="AX508" s="49">
        <v>0.10000287636965216</v>
      </c>
      <c r="AY508" s="49">
        <v>0.10000225760574094</v>
      </c>
      <c r="AZ508" s="49">
        <v>0.10000142049924886</v>
      </c>
      <c r="BA508" s="49">
        <v>0.1000003336809497</v>
      </c>
      <c r="BB508" s="49">
        <v>0.1</v>
      </c>
      <c r="BC508" s="49">
        <v>0.1</v>
      </c>
      <c r="BD508" s="49">
        <v>0.1</v>
      </c>
      <c r="BE508" s="49">
        <v>0.1</v>
      </c>
      <c r="BF508" s="49">
        <v>0.1</v>
      </c>
      <c r="BG508" s="49">
        <v>0.1</v>
      </c>
      <c r="BH508" s="49">
        <v>0.1</v>
      </c>
      <c r="BI508" s="49">
        <v>0.1</v>
      </c>
      <c r="BJ508" s="49">
        <v>0.1</v>
      </c>
      <c r="BK508" s="49">
        <v>0.1</v>
      </c>
      <c r="BL508" s="49">
        <v>0.1</v>
      </c>
      <c r="BM508" s="49">
        <v>0.1</v>
      </c>
      <c r="BN508" s="49">
        <v>0.1</v>
      </c>
      <c r="BO508" s="49">
        <v>0.1</v>
      </c>
      <c r="BP508" s="49">
        <v>0.1</v>
      </c>
      <c r="BQ508" s="49">
        <v>0.1</v>
      </c>
      <c r="BR508" s="49">
        <v>0.1</v>
      </c>
      <c r="BS508" s="49">
        <v>0.1</v>
      </c>
      <c r="BT508" s="49">
        <v>0.1</v>
      </c>
      <c r="BU508" s="49">
        <v>0.1</v>
      </c>
      <c r="BV508" s="49">
        <v>0.1</v>
      </c>
      <c r="BW508" s="49">
        <v>0.1</v>
      </c>
      <c r="BX508" s="49">
        <v>0.1</v>
      </c>
      <c r="BY508" s="49">
        <v>0.1</v>
      </c>
      <c r="BZ508" s="49">
        <v>0.1</v>
      </c>
      <c r="CA508" s="49">
        <v>0.1</v>
      </c>
      <c r="CB508" s="49">
        <v>0.1</v>
      </c>
      <c r="CC508" s="49">
        <v>0.1</v>
      </c>
      <c r="CD508" s="49">
        <v>0.10001961831627638</v>
      </c>
      <c r="CE508" s="49">
        <v>0.10005784052032625</v>
      </c>
      <c r="CF508" s="49">
        <v>0.10010403426253621</v>
      </c>
      <c r="CG508" s="49">
        <v>0.10015890775683073</v>
      </c>
      <c r="CH508" s="49">
        <v>0.1002231041957202</v>
      </c>
      <c r="CI508" s="49">
        <v>0.10029716745436702</v>
      </c>
      <c r="CJ508" s="49">
        <v>0.10038150196781123</v>
      </c>
      <c r="CK508" s="49">
        <v>0.10047632644143391</v>
      </c>
      <c r="CL508" s="49">
        <v>0.10058162114188625</v>
      </c>
      <c r="CM508" s="49">
        <v>0.10069706863179355</v>
      </c>
      <c r="CN508" s="49">
        <v>0.10082198796056741</v>
      </c>
      <c r="CO508" s="49">
        <v>0.10095526250972459</v>
      </c>
      <c r="CP508" s="49">
        <v>0.10109526191830649</v>
      </c>
      <c r="CQ508" s="49">
        <v>0.10123975878628591</v>
      </c>
      <c r="CR508" s="49">
        <v>0.10138584117493672</v>
      </c>
      <c r="CS508" s="49">
        <v>0.10152982229629137</v>
      </c>
      <c r="CT508" s="49">
        <v>0.10166714921164798</v>
      </c>
      <c r="CU508" s="49">
        <v>0.10179231284336944</v>
      </c>
      <c r="CV508" s="49">
        <v>0.10189876214556141</v>
      </c>
      <c r="CW508" s="49">
        <v>0.10197882587680246</v>
      </c>
      <c r="CX508" s="49">
        <v>0.10202364606933013</v>
      </c>
      <c r="CY508" s="49">
        <v>0.10202312798920898</v>
      </c>
      <c r="CZ508" s="49">
        <v>0.10196591212371023</v>
      </c>
      <c r="DA508" s="49">
        <v>0.10183937450511189</v>
      </c>
      <c r="DB508" s="49">
        <v>0.10162966247061458</v>
      </c>
      <c r="DC508" s="49">
        <v>0.10132177374835329</v>
      </c>
      <c r="DD508" s="49">
        <v>0.10089968752741882</v>
      </c>
      <c r="DE508" s="49">
        <v>0.1003465568883093</v>
      </c>
      <c r="DF508" s="49">
        <v>0.1</v>
      </c>
      <c r="DG508" s="49">
        <v>0.1</v>
      </c>
      <c r="DH508" s="49">
        <v>0.1</v>
      </c>
      <c r="DI508" s="49">
        <v>0.1</v>
      </c>
      <c r="DJ508" s="49">
        <v>0.1</v>
      </c>
      <c r="DK508" s="49">
        <v>0.1</v>
      </c>
      <c r="DL508" s="49">
        <v>0.1</v>
      </c>
      <c r="DM508" s="49">
        <v>0.1</v>
      </c>
      <c r="DN508" s="49">
        <v>0.1</v>
      </c>
      <c r="DO508" s="49">
        <v>0.1</v>
      </c>
      <c r="DP508" s="49">
        <v>0.1</v>
      </c>
      <c r="DQ508" s="49">
        <v>0.1</v>
      </c>
      <c r="DR508" s="49">
        <v>0.1</v>
      </c>
      <c r="DS508" s="49">
        <v>0.1</v>
      </c>
      <c r="DT508" s="49">
        <v>0.1</v>
      </c>
      <c r="DU508" s="49">
        <v>0.1</v>
      </c>
      <c r="DV508" s="49">
        <v>0.1</v>
      </c>
      <c r="DW508" s="49">
        <v>0.1</v>
      </c>
      <c r="DX508" s="49">
        <v>0.1</v>
      </c>
      <c r="DY508" s="49">
        <v>0.1</v>
      </c>
      <c r="DZ508" s="49">
        <v>0.1</v>
      </c>
      <c r="EA508" s="49">
        <v>0.1</v>
      </c>
      <c r="EB508" s="49">
        <v>0.1</v>
      </c>
      <c r="EC508" s="49">
        <v>0.1</v>
      </c>
      <c r="ED508" s="49">
        <v>0.1</v>
      </c>
      <c r="EE508" s="49">
        <v>0.1</v>
      </c>
      <c r="EF508" s="49">
        <v>0.1</v>
      </c>
      <c r="EG508" s="49">
        <v>0.1</v>
      </c>
      <c r="EH508" s="49">
        <v>0.1</v>
      </c>
      <c r="EI508" s="49">
        <v>0.1</v>
      </c>
      <c r="EJ508" s="49">
        <v>0.1</v>
      </c>
      <c r="EK508" s="49">
        <v>0.1</v>
      </c>
      <c r="EL508" s="49">
        <v>0.1</v>
      </c>
      <c r="EM508" s="49">
        <v>0.1</v>
      </c>
      <c r="EN508" s="49">
        <v>0.1</v>
      </c>
      <c r="EO508" s="49">
        <v>0.1</v>
      </c>
      <c r="EP508" s="49">
        <v>0.1</v>
      </c>
      <c r="EQ508" s="49">
        <v>0.1</v>
      </c>
      <c r="ER508" s="49">
        <v>0.1</v>
      </c>
      <c r="ES508" s="49">
        <v>0.1</v>
      </c>
      <c r="ET508" s="49">
        <v>0.1</v>
      </c>
      <c r="EU508" s="49">
        <v>0.1</v>
      </c>
      <c r="EV508" s="49">
        <v>0.1</v>
      </c>
      <c r="EW508" s="49">
        <v>0.1</v>
      </c>
      <c r="EX508" s="49">
        <v>0.1</v>
      </c>
      <c r="EY508" s="49">
        <v>0.1</v>
      </c>
      <c r="EZ508" s="49">
        <v>0.1</v>
      </c>
      <c r="FA508" s="49">
        <v>0.1</v>
      </c>
      <c r="FB508" s="49">
        <v>0.1</v>
      </c>
    </row>
    <row r="509" spans="1:158" s="50" customFormat="1">
      <c r="A509" s="48">
        <v>4</v>
      </c>
      <c r="B509" s="48" t="s">
        <v>1267</v>
      </c>
      <c r="C509" s="48" t="s">
        <v>497</v>
      </c>
      <c r="D509" s="48" t="s">
        <v>1155</v>
      </c>
      <c r="E509" s="48" t="s">
        <v>72</v>
      </c>
      <c r="F509" s="49">
        <v>3.737672144714324</v>
      </c>
      <c r="G509" s="49">
        <v>3.7868966324860551</v>
      </c>
      <c r="H509" s="49">
        <v>3.8361963320405619</v>
      </c>
      <c r="I509" s="49">
        <v>3.8856335079965638</v>
      </c>
      <c r="J509" s="49">
        <v>3.9350171688902607</v>
      </c>
      <c r="K509" s="49">
        <v>3.9839716462778507</v>
      </c>
      <c r="L509" s="49">
        <v>4.0320744320787494</v>
      </c>
      <c r="M509" s="49">
        <v>4.0790036611209528</v>
      </c>
      <c r="N509" s="49">
        <v>4.1242206174311535</v>
      </c>
      <c r="O509" s="49">
        <v>4.1669930899790995</v>
      </c>
      <c r="P509" s="49">
        <v>4.2064596378442731</v>
      </c>
      <c r="Q509" s="49">
        <v>4.241684871337422</v>
      </c>
      <c r="R509" s="49">
        <v>4.2722337834393906</v>
      </c>
      <c r="S509" s="49">
        <v>4.2978441180426881</v>
      </c>
      <c r="T509" s="49">
        <v>4.3184173124622065</v>
      </c>
      <c r="U509" s="49">
        <v>4.3338597181515581</v>
      </c>
      <c r="V509" s="49">
        <v>4.344745874775322</v>
      </c>
      <c r="W509" s="49">
        <v>4.3516891924054786</v>
      </c>
      <c r="X509" s="49">
        <v>4.355848164102559</v>
      </c>
      <c r="Y509" s="49">
        <v>4.3582314570380927</v>
      </c>
      <c r="Z509" s="49">
        <v>4.3597999314560427</v>
      </c>
      <c r="AA509" s="49">
        <v>4.3608699942584783</v>
      </c>
      <c r="AB509" s="49">
        <v>4.3613608581153009</v>
      </c>
      <c r="AC509" s="49">
        <v>4.3613638271750075</v>
      </c>
      <c r="AD509" s="49">
        <v>4.3616430627872695</v>
      </c>
      <c r="AE509" s="49">
        <v>4.3634131357722756</v>
      </c>
      <c r="AF509" s="49">
        <v>4.3682303270864375</v>
      </c>
      <c r="AG509" s="49">
        <v>4.3778714346513112</v>
      </c>
      <c r="AH509" s="49">
        <v>4.3939685767590246</v>
      </c>
      <c r="AI509" s="49">
        <v>4.4181890592737982</v>
      </c>
      <c r="AJ509" s="49">
        <v>4.4520994940818746</v>
      </c>
      <c r="AK509" s="49">
        <v>4.4973300473699505</v>
      </c>
      <c r="AL509" s="49">
        <v>4.5551783792409255</v>
      </c>
      <c r="AM509" s="49">
        <v>4.6265197266868405</v>
      </c>
      <c r="AN509" s="49">
        <v>4.7117234096611647</v>
      </c>
      <c r="AO509" s="49">
        <v>4.8105113534256914</v>
      </c>
      <c r="AP509" s="49">
        <v>4.922290997023671</v>
      </c>
      <c r="AQ509" s="49">
        <v>5.0461693522462179</v>
      </c>
      <c r="AR509" s="49">
        <v>5.1807003647014689</v>
      </c>
      <c r="AS509" s="49">
        <v>5.3241744258649089</v>
      </c>
      <c r="AT509" s="49">
        <v>5.4739868210778324</v>
      </c>
      <c r="AU509" s="49">
        <v>5.626904382771623</v>
      </c>
      <c r="AV509" s="49">
        <v>5.7799952323207346</v>
      </c>
      <c r="AW509" s="49">
        <v>5.9310960732228937</v>
      </c>
      <c r="AX509" s="49">
        <v>6.0784992430618727</v>
      </c>
      <c r="AY509" s="49">
        <v>6.2204268441944324</v>
      </c>
      <c r="AZ509" s="49">
        <v>6.3549633321565571</v>
      </c>
      <c r="BA509" s="49">
        <v>6.4804591323503633</v>
      </c>
      <c r="BB509" s="49">
        <v>6.5961778546078671</v>
      </c>
      <c r="BC509" s="49">
        <v>6.702068507334614</v>
      </c>
      <c r="BD509" s="49">
        <v>6.7989857528759519</v>
      </c>
      <c r="BE509" s="49">
        <v>6.8877296496035241</v>
      </c>
      <c r="BF509" s="49">
        <v>6.9691959557559313</v>
      </c>
      <c r="BG509" s="49">
        <v>7.043864011772019</v>
      </c>
      <c r="BH509" s="49">
        <v>7.112509339222381</v>
      </c>
      <c r="BI509" s="49">
        <v>7.176238743507751</v>
      </c>
      <c r="BJ509" s="49">
        <v>7.2361048607918477</v>
      </c>
      <c r="BK509" s="49">
        <v>7.2929307505299512</v>
      </c>
      <c r="BL509" s="49">
        <v>7.3476921592837767</v>
      </c>
      <c r="BM509" s="49">
        <v>7.4013603627209577</v>
      </c>
      <c r="BN509" s="49">
        <v>7.454916966347076</v>
      </c>
      <c r="BO509" s="49">
        <v>7.5087385667285123</v>
      </c>
      <c r="BP509" s="49">
        <v>7.5626498526241628</v>
      </c>
      <c r="BQ509" s="49">
        <v>7.6157916321045631</v>
      </c>
      <c r="BR509" s="49">
        <v>7.6676525463698644</v>
      </c>
      <c r="BS509" s="49">
        <v>7.7186331276626499</v>
      </c>
      <c r="BT509" s="49">
        <v>7.7693347976364766</v>
      </c>
      <c r="BU509" s="49">
        <v>7.8209861197713657</v>
      </c>
      <c r="BV509" s="49">
        <v>7.8748615609488155</v>
      </c>
      <c r="BW509" s="49">
        <v>7.9327032499317136</v>
      </c>
      <c r="BX509" s="49">
        <v>7.9962158556299263</v>
      </c>
      <c r="BY509" s="49">
        <v>8.0669250671408612</v>
      </c>
      <c r="BZ509" s="49">
        <v>8.145861073314661</v>
      </c>
      <c r="CA509" s="49">
        <v>8.2335702785969964</v>
      </c>
      <c r="CB509" s="49">
        <v>8.3297643485117252</v>
      </c>
      <c r="CC509" s="49">
        <v>8.4336488804622807</v>
      </c>
      <c r="CD509" s="49">
        <v>8.5433948702217837</v>
      </c>
      <c r="CE509" s="49">
        <v>8.6564349473193083</v>
      </c>
      <c r="CF509" s="49">
        <v>8.7701497090944436</v>
      </c>
      <c r="CG509" s="49">
        <v>8.8823238327884475</v>
      </c>
      <c r="CH509" s="49">
        <v>8.9918473926556484</v>
      </c>
      <c r="CI509" s="49">
        <v>9.0973193576923777</v>
      </c>
      <c r="CJ509" s="49">
        <v>9.1981314971051518</v>
      </c>
      <c r="CK509" s="49">
        <v>9.2942835753440178</v>
      </c>
      <c r="CL509" s="49">
        <v>9.3848362719858311</v>
      </c>
      <c r="CM509" s="49">
        <v>9.4684933644416009</v>
      </c>
      <c r="CN509" s="49">
        <v>9.5450848261280541</v>
      </c>
      <c r="CO509" s="49">
        <v>9.6163135552538908</v>
      </c>
      <c r="CP509" s="49">
        <v>9.6839128640677412</v>
      </c>
      <c r="CQ509" s="49">
        <v>9.7509322583336981</v>
      </c>
      <c r="CR509" s="49">
        <v>9.8198084885043055</v>
      </c>
      <c r="CS509" s="49">
        <v>9.8922386675138974</v>
      </c>
      <c r="CT509" s="49">
        <v>9.968999471797737</v>
      </c>
      <c r="CU509" s="49">
        <v>10.05099304230515</v>
      </c>
      <c r="CV509" s="49">
        <v>10.13824634439665</v>
      </c>
      <c r="CW509" s="49">
        <v>10.229847147102523</v>
      </c>
      <c r="CX509" s="49">
        <v>10.324034061619059</v>
      </c>
      <c r="CY509" s="49">
        <v>10.419155015281852</v>
      </c>
      <c r="CZ509" s="49">
        <v>10.512965486349202</v>
      </c>
      <c r="DA509" s="49">
        <v>10.603109773480163</v>
      </c>
      <c r="DB509" s="49">
        <v>10.688717410842321</v>
      </c>
      <c r="DC509" s="49">
        <v>10.771729013494832</v>
      </c>
      <c r="DD509" s="49">
        <v>10.853651928118923</v>
      </c>
      <c r="DE509" s="49">
        <v>10.934383628861092</v>
      </c>
      <c r="DF509" s="49">
        <v>11.013587535956498</v>
      </c>
      <c r="DG509" s="49">
        <v>11.090725075778524</v>
      </c>
      <c r="DH509" s="49">
        <v>11.165766812142561</v>
      </c>
      <c r="DI509" s="49">
        <v>11.240089402474354</v>
      </c>
      <c r="DJ509" s="49">
        <v>11.314711136985816</v>
      </c>
      <c r="DK509" s="49">
        <v>11.392599138568555</v>
      </c>
      <c r="DL509" s="49">
        <v>11.477006863538596</v>
      </c>
      <c r="DM509" s="49">
        <v>11.569432873707541</v>
      </c>
      <c r="DN509" s="49">
        <v>11.670762721867243</v>
      </c>
      <c r="DO509" s="49">
        <v>11.782212610357242</v>
      </c>
      <c r="DP509" s="49">
        <v>11.90550150302029</v>
      </c>
      <c r="DQ509" s="49">
        <v>12.042418285392673</v>
      </c>
      <c r="DR509" s="49">
        <v>12.192225802347808</v>
      </c>
      <c r="DS509" s="49">
        <v>12.352129628224494</v>
      </c>
      <c r="DT509" s="49">
        <v>12.51842509671798</v>
      </c>
      <c r="DU509" s="49">
        <v>12.687937882205857</v>
      </c>
      <c r="DV509" s="49">
        <v>12.860200151169558</v>
      </c>
      <c r="DW509" s="49">
        <v>13.036988326039129</v>
      </c>
      <c r="DX509" s="49">
        <v>13.220523000970235</v>
      </c>
      <c r="DY509" s="49">
        <v>13.410626428521011</v>
      </c>
      <c r="DZ509" s="49">
        <v>13.60566806589935</v>
      </c>
      <c r="EA509" s="49">
        <v>13.80384766781407</v>
      </c>
      <c r="EB509" s="49">
        <v>14.003652315910278</v>
      </c>
      <c r="EC509" s="49">
        <v>14.201079479578183</v>
      </c>
      <c r="ED509" s="49">
        <v>14.392966481479512</v>
      </c>
      <c r="EE509" s="49">
        <v>14.577625852919985</v>
      </c>
      <c r="EF509" s="49">
        <v>14.754576304302132</v>
      </c>
      <c r="EG509" s="49">
        <v>14.923521530607902</v>
      </c>
      <c r="EH509" s="49">
        <v>15.085987162536863</v>
      </c>
      <c r="EI509" s="49">
        <v>15.243928488075714</v>
      </c>
      <c r="EJ509" s="49">
        <v>15.399463564613651</v>
      </c>
      <c r="EK509" s="49">
        <v>15.555471743203583</v>
      </c>
      <c r="EL509" s="49">
        <v>15.714502122081974</v>
      </c>
      <c r="EM509" s="49">
        <v>15.878884571039544</v>
      </c>
      <c r="EN509" s="49">
        <v>16.049668359752513</v>
      </c>
      <c r="EO509" s="49">
        <v>16.228283203352692</v>
      </c>
      <c r="EP509" s="49">
        <v>16.416693059310557</v>
      </c>
      <c r="EQ509" s="49">
        <v>16.615851680988222</v>
      </c>
      <c r="ER509" s="49">
        <v>16.824528141323395</v>
      </c>
      <c r="ES509" s="49">
        <v>17.042188655584408</v>
      </c>
      <c r="ET509" s="49">
        <v>17.268206031126411</v>
      </c>
      <c r="EU509" s="49">
        <v>17.502987108582293</v>
      </c>
      <c r="EV509" s="49">
        <v>17.745637825912858</v>
      </c>
      <c r="EW509" s="49">
        <v>17.992755456123536</v>
      </c>
      <c r="EX509" s="49">
        <v>18.240316460508861</v>
      </c>
      <c r="EY509" s="49">
        <v>18.487204537872028</v>
      </c>
      <c r="EZ509" s="49">
        <v>18.734139861043708</v>
      </c>
      <c r="FA509" s="49">
        <v>18.980748201868408</v>
      </c>
      <c r="FB509" s="49">
        <v>19.225859448346437</v>
      </c>
    </row>
    <row r="510" spans="1:158" s="50" customFormat="1">
      <c r="A510" s="48">
        <v>4</v>
      </c>
      <c r="B510" s="48" t="s">
        <v>1267</v>
      </c>
      <c r="C510" s="48" t="s">
        <v>498</v>
      </c>
      <c r="D510" s="48" t="s">
        <v>1156</v>
      </c>
      <c r="E510" s="48" t="s">
        <v>242</v>
      </c>
      <c r="F510" s="49">
        <v>6.4560966324218825</v>
      </c>
      <c r="G510" s="49">
        <v>6.5155983845850614</v>
      </c>
      <c r="H510" s="49">
        <v>6.5750630656289495</v>
      </c>
      <c r="I510" s="49">
        <v>6.6343887154376429</v>
      </c>
      <c r="J510" s="49">
        <v>6.6932375245042266</v>
      </c>
      <c r="K510" s="49">
        <v>6.751124333824623</v>
      </c>
      <c r="L510" s="49">
        <v>6.8074744382937036</v>
      </c>
      <c r="M510" s="49">
        <v>6.8618482770539444</v>
      </c>
      <c r="N510" s="49">
        <v>6.9136292110051389</v>
      </c>
      <c r="O510" s="49">
        <v>6.961919858861422</v>
      </c>
      <c r="P510" s="49">
        <v>7.0056901661905329</v>
      </c>
      <c r="Q510" s="49">
        <v>7.0437149518609274</v>
      </c>
      <c r="R510" s="49">
        <v>7.0752093702996861</v>
      </c>
      <c r="S510" s="49">
        <v>7.0994851421952294</v>
      </c>
      <c r="T510" s="49">
        <v>7.1160535292793066</v>
      </c>
      <c r="U510" s="49">
        <v>7.1243347297885462</v>
      </c>
      <c r="V510" s="49">
        <v>7.1245818964600272</v>
      </c>
      <c r="W510" s="49">
        <v>7.1171782975497067</v>
      </c>
      <c r="X510" s="49">
        <v>7.1032828731904942</v>
      </c>
      <c r="Y510" s="49">
        <v>7.0840458473293291</v>
      </c>
      <c r="Z510" s="49">
        <v>7.0607605782736611</v>
      </c>
      <c r="AA510" s="49">
        <v>7.034022543263851</v>
      </c>
      <c r="AB510" s="49">
        <v>7.004002146447597</v>
      </c>
      <c r="AC510" s="49">
        <v>6.9712243363643021</v>
      </c>
      <c r="AD510" s="49">
        <v>6.9371361829993408</v>
      </c>
      <c r="AE510" s="49">
        <v>6.9038968193591099</v>
      </c>
      <c r="AF510" s="49">
        <v>6.874139370574663</v>
      </c>
      <c r="AG510" s="49">
        <v>6.850850906171198</v>
      </c>
      <c r="AH510" s="49">
        <v>6.8367037438360612</v>
      </c>
      <c r="AI510" s="49">
        <v>6.8343291536777357</v>
      </c>
      <c r="AJ510" s="49">
        <v>6.846120430007594</v>
      </c>
      <c r="AK510" s="49">
        <v>6.8744349724972125</v>
      </c>
      <c r="AL510" s="49">
        <v>6.9211925722244088</v>
      </c>
      <c r="AM510" s="49">
        <v>6.9876587374279442</v>
      </c>
      <c r="AN510" s="49">
        <v>7.0743194266454008</v>
      </c>
      <c r="AO510" s="49">
        <v>7.1808195713284766</v>
      </c>
      <c r="AP510" s="49">
        <v>7.3064709536559622</v>
      </c>
      <c r="AQ510" s="49">
        <v>7.4501675676183154</v>
      </c>
      <c r="AR510" s="49">
        <v>7.610023909014564</v>
      </c>
      <c r="AS510" s="49">
        <v>7.783840711738967</v>
      </c>
      <c r="AT510" s="49">
        <v>7.968281966792655</v>
      </c>
      <c r="AU510" s="49">
        <v>8.1591987788131686</v>
      </c>
      <c r="AV510" s="49">
        <v>8.3528904417775536</v>
      </c>
      <c r="AW510" s="49">
        <v>8.5465126191385981</v>
      </c>
      <c r="AX510" s="49">
        <v>8.737673845529228</v>
      </c>
      <c r="AY510" s="49">
        <v>8.9238236265454116</v>
      </c>
      <c r="AZ510" s="49">
        <v>9.1023770003693194</v>
      </c>
      <c r="BA510" s="49">
        <v>9.2710760819227858</v>
      </c>
      <c r="BB510" s="49">
        <v>9.4286870507086604</v>
      </c>
      <c r="BC510" s="49">
        <v>9.5747595308973477</v>
      </c>
      <c r="BD510" s="49">
        <v>9.7099166767765261</v>
      </c>
      <c r="BE510" s="49">
        <v>9.8349211907544714</v>
      </c>
      <c r="BF510" s="49">
        <v>9.9507745765852142</v>
      </c>
      <c r="BG510" s="49">
        <v>10.058171811059823</v>
      </c>
      <c r="BH510" s="49">
        <v>10.158139255799325</v>
      </c>
      <c r="BI510" s="49">
        <v>10.251881431136596</v>
      </c>
      <c r="BJ510" s="49">
        <v>10.34031308695088</v>
      </c>
      <c r="BK510" s="49">
        <v>10.424036181320718</v>
      </c>
      <c r="BL510" s="49">
        <v>10.504028708438902</v>
      </c>
      <c r="BM510" s="49">
        <v>10.581210024522411</v>
      </c>
      <c r="BN510" s="49">
        <v>10.656510228120441</v>
      </c>
      <c r="BO510" s="49">
        <v>10.730223733648112</v>
      </c>
      <c r="BP510" s="49">
        <v>10.801925042073071</v>
      </c>
      <c r="BQ510" s="49">
        <v>10.87063529911905</v>
      </c>
      <c r="BR510" s="49">
        <v>10.935849088627242</v>
      </c>
      <c r="BS510" s="49">
        <v>10.998086936626891</v>
      </c>
      <c r="BT510" s="49">
        <v>11.058048769850521</v>
      </c>
      <c r="BU510" s="49">
        <v>11.117023320770262</v>
      </c>
      <c r="BV510" s="49">
        <v>11.176217184008337</v>
      </c>
      <c r="BW510" s="49">
        <v>11.23714830790524</v>
      </c>
      <c r="BX510" s="49">
        <v>11.30106202190885</v>
      </c>
      <c r="BY510" s="49">
        <v>11.368903439530856</v>
      </c>
      <c r="BZ510" s="49">
        <v>11.441190463856756</v>
      </c>
      <c r="CA510" s="49">
        <v>11.517654210416092</v>
      </c>
      <c r="CB510" s="49">
        <v>11.597400285167996</v>
      </c>
      <c r="CC510" s="49">
        <v>11.679289919070657</v>
      </c>
      <c r="CD510" s="49">
        <v>11.761322031379029</v>
      </c>
      <c r="CE510" s="49">
        <v>11.840704634092395</v>
      </c>
      <c r="CF510" s="49">
        <v>11.914936661166927</v>
      </c>
      <c r="CG510" s="49">
        <v>11.982341791106238</v>
      </c>
      <c r="CH510" s="49">
        <v>12.042900848238215</v>
      </c>
      <c r="CI510" s="49">
        <v>12.096728772058801</v>
      </c>
      <c r="CJ510" s="49">
        <v>12.143338993129863</v>
      </c>
      <c r="CK510" s="49">
        <v>12.180805225693726</v>
      </c>
      <c r="CL510" s="49">
        <v>12.20931096582826</v>
      </c>
      <c r="CM510" s="49">
        <v>12.230287678070276</v>
      </c>
      <c r="CN510" s="49">
        <v>12.244300668210366</v>
      </c>
      <c r="CO510" s="49">
        <v>12.252488962502275</v>
      </c>
      <c r="CP510" s="49">
        <v>12.257962019263363</v>
      </c>
      <c r="CQ510" s="49">
        <v>12.26240599934693</v>
      </c>
      <c r="CR510" s="49">
        <v>12.267576892514038</v>
      </c>
      <c r="CS510" s="49">
        <v>12.275255245236288</v>
      </c>
      <c r="CT510" s="49">
        <v>12.286617912427458</v>
      </c>
      <c r="CU510" s="49">
        <v>12.301209017460556</v>
      </c>
      <c r="CV510" s="49">
        <v>12.3174809447579</v>
      </c>
      <c r="CW510" s="49">
        <v>12.334676792384137</v>
      </c>
      <c r="CX510" s="49">
        <v>12.352429382025917</v>
      </c>
      <c r="CY510" s="49">
        <v>12.373087466999664</v>
      </c>
      <c r="CZ510" s="49">
        <v>12.399463725869037</v>
      </c>
      <c r="DA510" s="49">
        <v>12.433966991945592</v>
      </c>
      <c r="DB510" s="49">
        <v>12.477369201899723</v>
      </c>
      <c r="DC510" s="49">
        <v>12.529409147988106</v>
      </c>
      <c r="DD510" s="49">
        <v>12.588983789444743</v>
      </c>
      <c r="DE510" s="49">
        <v>12.656234672219254</v>
      </c>
      <c r="DF510" s="49">
        <v>12.730506129999119</v>
      </c>
      <c r="DG510" s="49">
        <v>12.811047110507921</v>
      </c>
      <c r="DH510" s="49">
        <v>12.898462678328414</v>
      </c>
      <c r="DI510" s="49">
        <v>12.993018291288692</v>
      </c>
      <c r="DJ510" s="49">
        <v>13.095684062511655</v>
      </c>
      <c r="DK510" s="49">
        <v>13.207480366344393</v>
      </c>
      <c r="DL510" s="49">
        <v>13.327794865089537</v>
      </c>
      <c r="DM510" s="49">
        <v>13.455729938650926</v>
      </c>
      <c r="DN510" s="49">
        <v>13.590216326412847</v>
      </c>
      <c r="DO510" s="49">
        <v>13.729373269635422</v>
      </c>
      <c r="DP510" s="49">
        <v>13.869990496928486</v>
      </c>
      <c r="DQ510" s="49">
        <v>14.007043721664598</v>
      </c>
      <c r="DR510" s="49">
        <v>14.137699106133283</v>
      </c>
      <c r="DS510" s="49">
        <v>14.262130781985524</v>
      </c>
      <c r="DT510" s="49">
        <v>14.379896782568631</v>
      </c>
      <c r="DU510" s="49">
        <v>14.488711565497423</v>
      </c>
      <c r="DV510" s="49">
        <v>14.588128920297402</v>
      </c>
      <c r="DW510" s="49">
        <v>14.679570478609387</v>
      </c>
      <c r="DX510" s="49">
        <v>14.764197534950837</v>
      </c>
      <c r="DY510" s="49">
        <v>14.840831161921336</v>
      </c>
      <c r="DZ510" s="49">
        <v>14.907849833896725</v>
      </c>
      <c r="EA510" s="49">
        <v>14.962347578476647</v>
      </c>
      <c r="EB510" s="49">
        <v>15.000726266713254</v>
      </c>
      <c r="EC510" s="49">
        <v>15.021052191322143</v>
      </c>
      <c r="ED510" s="49">
        <v>15.022607485480323</v>
      </c>
      <c r="EE510" s="49">
        <v>15.008011675095224</v>
      </c>
      <c r="EF510" s="49">
        <v>14.979687219942557</v>
      </c>
      <c r="EG510" s="49">
        <v>14.942811842901097</v>
      </c>
      <c r="EH510" s="49">
        <v>14.904166356244536</v>
      </c>
      <c r="EI510" s="49">
        <v>14.872148113226002</v>
      </c>
      <c r="EJ510" s="49">
        <v>14.856051129120416</v>
      </c>
      <c r="EK510" s="49">
        <v>14.863668528725679</v>
      </c>
      <c r="EL510" s="49">
        <v>14.899955281137569</v>
      </c>
      <c r="EM510" s="49">
        <v>14.969292098077666</v>
      </c>
      <c r="EN510" s="49">
        <v>15.072966933290731</v>
      </c>
      <c r="EO510" s="49">
        <v>15.208926657010215</v>
      </c>
      <c r="EP510" s="49">
        <v>15.372852828506844</v>
      </c>
      <c r="EQ510" s="49">
        <v>15.561514295465713</v>
      </c>
      <c r="ER510" s="49">
        <v>15.774675805097475</v>
      </c>
      <c r="ES510" s="49">
        <v>16.011849307846862</v>
      </c>
      <c r="ET510" s="49">
        <v>16.271060736256548</v>
      </c>
      <c r="EU510" s="49">
        <v>16.548794005651811</v>
      </c>
      <c r="EV510" s="49">
        <v>16.839791874608874</v>
      </c>
      <c r="EW510" s="49">
        <v>17.136506836231678</v>
      </c>
      <c r="EX510" s="49">
        <v>17.430489637596374</v>
      </c>
      <c r="EY510" s="49">
        <v>17.713734161687722</v>
      </c>
      <c r="EZ510" s="49">
        <v>17.983480088807283</v>
      </c>
      <c r="FA510" s="49">
        <v>18.243721329680564</v>
      </c>
      <c r="FB510" s="49">
        <v>18.499325946560589</v>
      </c>
    </row>
    <row r="511" spans="1:158" s="50" customFormat="1">
      <c r="A511" s="48">
        <v>4</v>
      </c>
      <c r="B511" s="48" t="s">
        <v>1267</v>
      </c>
      <c r="C511" s="48" t="s">
        <v>499</v>
      </c>
      <c r="D511" s="48" t="s">
        <v>1157</v>
      </c>
      <c r="E511" s="48" t="s">
        <v>370</v>
      </c>
      <c r="F511" s="49">
        <v>11.451318837510424</v>
      </c>
      <c r="G511" s="49">
        <v>11.482501016059775</v>
      </c>
      <c r="H511" s="49">
        <v>11.513146328762152</v>
      </c>
      <c r="I511" s="49">
        <v>11.542447697873053</v>
      </c>
      <c r="J511" s="49">
        <v>11.569811680348742</v>
      </c>
      <c r="K511" s="49">
        <v>11.594894365946821</v>
      </c>
      <c r="L511" s="49">
        <v>11.617280615536616</v>
      </c>
      <c r="M511" s="49">
        <v>11.636567612833753</v>
      </c>
      <c r="N511" s="49">
        <v>11.652651500794141</v>
      </c>
      <c r="O511" s="49">
        <v>11.665159728984419</v>
      </c>
      <c r="P511" s="49">
        <v>11.673806306527711</v>
      </c>
      <c r="Q511" s="49">
        <v>11.677797430979028</v>
      </c>
      <c r="R511" s="49">
        <v>11.675732665433056</v>
      </c>
      <c r="S511" s="49">
        <v>11.665762111752606</v>
      </c>
      <c r="T511" s="49">
        <v>11.646097785129314</v>
      </c>
      <c r="U511" s="49">
        <v>11.614508981684958</v>
      </c>
      <c r="V511" s="49">
        <v>11.569044885538123</v>
      </c>
      <c r="W511" s="49">
        <v>11.508130943687576</v>
      </c>
      <c r="X511" s="49">
        <v>11.430813460980172</v>
      </c>
      <c r="Y511" s="49">
        <v>11.336807747591708</v>
      </c>
      <c r="Z511" s="49">
        <v>11.226704059178619</v>
      </c>
      <c r="AA511" s="49">
        <v>11.101269821967596</v>
      </c>
      <c r="AB511" s="49">
        <v>10.96137790219834</v>
      </c>
      <c r="AC511" s="49">
        <v>10.808513520846827</v>
      </c>
      <c r="AD511" s="49">
        <v>10.644740051262653</v>
      </c>
      <c r="AE511" s="49">
        <v>10.47291680293864</v>
      </c>
      <c r="AF511" s="49">
        <v>10.296204993277771</v>
      </c>
      <c r="AG511" s="49">
        <v>10.118120733068693</v>
      </c>
      <c r="AH511" s="49">
        <v>9.9414811509667533</v>
      </c>
      <c r="AI511" s="49">
        <v>9.7687215921753801</v>
      </c>
      <c r="AJ511" s="49">
        <v>9.6017085321458442</v>
      </c>
      <c r="AK511" s="49">
        <v>9.4418746124280624</v>
      </c>
      <c r="AL511" s="49">
        <v>9.2905071013143541</v>
      </c>
      <c r="AM511" s="49">
        <v>9.1482879680642686</v>
      </c>
      <c r="AN511" s="49">
        <v>9.0152173507642583</v>
      </c>
      <c r="AO511" s="49">
        <v>8.891104643851989</v>
      </c>
      <c r="AP511" s="49">
        <v>8.7762116884333885</v>
      </c>
      <c r="AQ511" s="49">
        <v>8.6708410820119877</v>
      </c>
      <c r="AR511" s="49">
        <v>8.5750968009041184</v>
      </c>
      <c r="AS511" s="49">
        <v>8.4895546916998619</v>
      </c>
      <c r="AT511" s="49">
        <v>8.4149377906949834</v>
      </c>
      <c r="AU511" s="49">
        <v>8.352260970927933</v>
      </c>
      <c r="AV511" s="49">
        <v>8.302425240880476</v>
      </c>
      <c r="AW511" s="49">
        <v>8.2657151133588016</v>
      </c>
      <c r="AX511" s="49">
        <v>8.2416841763622966</v>
      </c>
      <c r="AY511" s="49">
        <v>8.2292038001757497</v>
      </c>
      <c r="AZ511" s="49">
        <v>8.2274223600514862</v>
      </c>
      <c r="BA511" s="49">
        <v>8.2353993199854791</v>
      </c>
      <c r="BB511" s="49">
        <v>8.2519569447111643</v>
      </c>
      <c r="BC511" s="49">
        <v>8.2758406071869892</v>
      </c>
      <c r="BD511" s="49">
        <v>8.3057090743669004</v>
      </c>
      <c r="BE511" s="49">
        <v>8.3401158222196301</v>
      </c>
      <c r="BF511" s="49">
        <v>8.3783001887736841</v>
      </c>
      <c r="BG511" s="49">
        <v>8.4204288630936723</v>
      </c>
      <c r="BH511" s="49">
        <v>8.4666817888744408</v>
      </c>
      <c r="BI511" s="49">
        <v>8.5165465852463917</v>
      </c>
      <c r="BJ511" s="49">
        <v>8.5687394743656391</v>
      </c>
      <c r="BK511" s="49">
        <v>8.6220364368787674</v>
      </c>
      <c r="BL511" s="49">
        <v>8.6762566004441322</v>
      </c>
      <c r="BM511" s="49">
        <v>8.7312970017720417</v>
      </c>
      <c r="BN511" s="49">
        <v>8.7873819388350292</v>
      </c>
      <c r="BO511" s="49">
        <v>8.8453503441920187</v>
      </c>
      <c r="BP511" s="49">
        <v>8.9058549474814033</v>
      </c>
      <c r="BQ511" s="49">
        <v>8.9699048100910748</v>
      </c>
      <c r="BR511" s="49">
        <v>9.0391685953355001</v>
      </c>
      <c r="BS511" s="49">
        <v>9.1155202726540949</v>
      </c>
      <c r="BT511" s="49">
        <v>9.2006692950130606</v>
      </c>
      <c r="BU511" s="49">
        <v>9.2959727754206991</v>
      </c>
      <c r="BV511" s="49">
        <v>9.4023782546384194</v>
      </c>
      <c r="BW511" s="49">
        <v>9.5199488497305023</v>
      </c>
      <c r="BX511" s="49">
        <v>9.6475428452221319</v>
      </c>
      <c r="BY511" s="49">
        <v>9.7835677418699181</v>
      </c>
      <c r="BZ511" s="49">
        <v>9.926942706433449</v>
      </c>
      <c r="CA511" s="49">
        <v>10.0752966619399</v>
      </c>
      <c r="CB511" s="49">
        <v>10.227273453909319</v>
      </c>
      <c r="CC511" s="49">
        <v>10.381274597085298</v>
      </c>
      <c r="CD511" s="49">
        <v>10.536439070502736</v>
      </c>
      <c r="CE511" s="49">
        <v>10.691227927923348</v>
      </c>
      <c r="CF511" s="49">
        <v>10.844321765507454</v>
      </c>
      <c r="CG511" s="49">
        <v>10.994614988841665</v>
      </c>
      <c r="CH511" s="49">
        <v>11.141073849471661</v>
      </c>
      <c r="CI511" s="49">
        <v>11.282848977750085</v>
      </c>
      <c r="CJ511" s="49">
        <v>11.418066499739414</v>
      </c>
      <c r="CK511" s="49">
        <v>11.545098576993293</v>
      </c>
      <c r="CL511" s="49">
        <v>11.662743400946786</v>
      </c>
      <c r="CM511" s="49">
        <v>11.770854980049334</v>
      </c>
      <c r="CN511" s="49">
        <v>11.868307428279296</v>
      </c>
      <c r="CO511" s="49">
        <v>11.953393115507755</v>
      </c>
      <c r="CP511" s="49">
        <v>12.024552609781869</v>
      </c>
      <c r="CQ511" s="49">
        <v>12.07940317268285</v>
      </c>
      <c r="CR511" s="49">
        <v>12.114824567774628</v>
      </c>
      <c r="CS511" s="49">
        <v>12.12731594724864</v>
      </c>
      <c r="CT511" s="49">
        <v>12.114069898297711</v>
      </c>
      <c r="CU511" s="49">
        <v>12.074029942447636</v>
      </c>
      <c r="CV511" s="49">
        <v>12.008094183655871</v>
      </c>
      <c r="CW511" s="49">
        <v>11.917614548014187</v>
      </c>
      <c r="CX511" s="49">
        <v>11.805546929430822</v>
      </c>
      <c r="CY511" s="49">
        <v>11.675113633827747</v>
      </c>
      <c r="CZ511" s="49">
        <v>11.529917585848064</v>
      </c>
      <c r="DA511" s="49">
        <v>11.373661786786126</v>
      </c>
      <c r="DB511" s="49">
        <v>11.21018864728264</v>
      </c>
      <c r="DC511" s="49">
        <v>11.043858898061565</v>
      </c>
      <c r="DD511" s="49">
        <v>10.877652311189511</v>
      </c>
      <c r="DE511" s="49">
        <v>10.714028050745616</v>
      </c>
      <c r="DF511" s="49">
        <v>10.554784155083279</v>
      </c>
      <c r="DG511" s="49">
        <v>10.402366149111684</v>
      </c>
      <c r="DH511" s="49">
        <v>10.258839252605084</v>
      </c>
      <c r="DI511" s="49">
        <v>10.125857176751291</v>
      </c>
      <c r="DJ511" s="49">
        <v>10.003014985873985</v>
      </c>
      <c r="DK511" s="49">
        <v>9.8878136195801343</v>
      </c>
      <c r="DL511" s="49">
        <v>9.7788256661812909</v>
      </c>
      <c r="DM511" s="49">
        <v>9.6754312685306907</v>
      </c>
      <c r="DN511" s="49">
        <v>9.5770179476761879</v>
      </c>
      <c r="DO511" s="49">
        <v>9.4826664887853092</v>
      </c>
      <c r="DP511" s="49">
        <v>9.3910690900544651</v>
      </c>
      <c r="DQ511" s="49">
        <v>9.3001236112870735</v>
      </c>
      <c r="DR511" s="49">
        <v>9.2079192958063487</v>
      </c>
      <c r="DS511" s="49">
        <v>9.1119745710409479</v>
      </c>
      <c r="DT511" s="49">
        <v>9.0098981873828166</v>
      </c>
      <c r="DU511" s="49">
        <v>8.8998457703545029</v>
      </c>
      <c r="DV511" s="49">
        <v>8.7818092663237319</v>
      </c>
      <c r="DW511" s="49">
        <v>8.6578385861767515</v>
      </c>
      <c r="DX511" s="49">
        <v>8.5295350701083237</v>
      </c>
      <c r="DY511" s="49">
        <v>8.3958069477218338</v>
      </c>
      <c r="DZ511" s="49">
        <v>8.2550185720421769</v>
      </c>
      <c r="EA511" s="49">
        <v>8.105931478951911</v>
      </c>
      <c r="EB511" s="49">
        <v>7.9463602556375692</v>
      </c>
      <c r="EC511" s="49">
        <v>7.7762727976925845</v>
      </c>
      <c r="ED511" s="49">
        <v>7.5966082158358317</v>
      </c>
      <c r="EE511" s="49">
        <v>7.4093802704813756</v>
      </c>
      <c r="EF511" s="49">
        <v>7.2162735122005728</v>
      </c>
      <c r="EG511" s="49">
        <v>7.0206843974644855</v>
      </c>
      <c r="EH511" s="49">
        <v>6.8248306062005097</v>
      </c>
      <c r="EI511" s="49">
        <v>6.6305185035126355</v>
      </c>
      <c r="EJ511" s="49">
        <v>6.4397081025551737</v>
      </c>
      <c r="EK511" s="49">
        <v>6.2556632188302421</v>
      </c>
      <c r="EL511" s="49">
        <v>6.0824235337778516</v>
      </c>
      <c r="EM511" s="49">
        <v>5.9238377007637419</v>
      </c>
      <c r="EN511" s="49">
        <v>5.7824840637515651</v>
      </c>
      <c r="EO511" s="49">
        <v>5.6600109495169946</v>
      </c>
      <c r="EP511" s="49">
        <v>5.5569249054914911</v>
      </c>
      <c r="EQ511" s="49">
        <v>5.473417263981819</v>
      </c>
      <c r="ER511" s="49">
        <v>5.4095383557542442</v>
      </c>
      <c r="ES511" s="49">
        <v>5.3646326880287933</v>
      </c>
      <c r="ET511" s="49">
        <v>5.3381116608627517</v>
      </c>
      <c r="EU511" s="49">
        <v>5.3292128810896395</v>
      </c>
      <c r="EV511" s="49">
        <v>5.3374393911588607</v>
      </c>
      <c r="EW511" s="49">
        <v>5.3616714026566399</v>
      </c>
      <c r="EX511" s="49">
        <v>5.3999997986136741</v>
      </c>
      <c r="EY511" s="49">
        <v>5.4496714350277529</v>
      </c>
      <c r="EZ511" s="49">
        <v>5.5081330287421579</v>
      </c>
      <c r="FA511" s="49">
        <v>5.5732919797095315</v>
      </c>
      <c r="FB511" s="49">
        <v>5.6431688906459625</v>
      </c>
    </row>
    <row r="512" spans="1:158" s="50" customFormat="1">
      <c r="A512" s="48">
        <v>4</v>
      </c>
      <c r="B512" s="48" t="s">
        <v>1267</v>
      </c>
      <c r="C512" s="48" t="s">
        <v>500</v>
      </c>
      <c r="D512" s="48" t="s">
        <v>1158</v>
      </c>
      <c r="E512" s="48" t="s">
        <v>370</v>
      </c>
      <c r="F512" s="49">
        <v>9.9229613556402789</v>
      </c>
      <c r="G512" s="49">
        <v>9.9342380651225533</v>
      </c>
      <c r="H512" s="49">
        <v>9.945655502722035</v>
      </c>
      <c r="I512" s="49">
        <v>9.9574942345027342</v>
      </c>
      <c r="J512" s="49">
        <v>9.9701300261269559</v>
      </c>
      <c r="K512" s="49">
        <v>9.9838171181416904</v>
      </c>
      <c r="L512" s="49">
        <v>9.9983706020987064</v>
      </c>
      <c r="M512" s="49">
        <v>10.01259049044468</v>
      </c>
      <c r="N512" s="49">
        <v>10.025489733374977</v>
      </c>
      <c r="O512" s="49">
        <v>10.03674584761594</v>
      </c>
      <c r="P512" s="49">
        <v>10.045026717448438</v>
      </c>
      <c r="Q512" s="49">
        <v>10.049187824779835</v>
      </c>
      <c r="R512" s="49">
        <v>10.048877468856587</v>
      </c>
      <c r="S512" s="49">
        <v>10.045164094765909</v>
      </c>
      <c r="T512" s="49">
        <v>10.03942116145854</v>
      </c>
      <c r="U512" s="49">
        <v>10.032479289807235</v>
      </c>
      <c r="V512" s="49">
        <v>10.024669888121336</v>
      </c>
      <c r="W512" s="49">
        <v>10.016411408110315</v>
      </c>
      <c r="X512" s="49">
        <v>10.008352251123958</v>
      </c>
      <c r="Y512" s="49">
        <v>10.001029060350742</v>
      </c>
      <c r="Z512" s="49">
        <v>9.9950204538909357</v>
      </c>
      <c r="AA512" s="49">
        <v>9.9916765070258382</v>
      </c>
      <c r="AB512" s="49">
        <v>9.9933279423718204</v>
      </c>
      <c r="AC512" s="49">
        <v>10.002690878897115</v>
      </c>
      <c r="AD512" s="49">
        <v>10.02196425090596</v>
      </c>
      <c r="AE512" s="49">
        <v>10.053414084397044</v>
      </c>
      <c r="AF512" s="49">
        <v>10.098580006444953</v>
      </c>
      <c r="AG512" s="49">
        <v>10.159107827865276</v>
      </c>
      <c r="AH512" s="49">
        <v>10.236912284119571</v>
      </c>
      <c r="AI512" s="49">
        <v>10.333190314908229</v>
      </c>
      <c r="AJ512" s="49">
        <v>10.448226507035185</v>
      </c>
      <c r="AK512" s="49">
        <v>10.582531271307555</v>
      </c>
      <c r="AL512" s="49">
        <v>10.736160073665557</v>
      </c>
      <c r="AM512" s="49">
        <v>10.90878872007359</v>
      </c>
      <c r="AN512" s="49">
        <v>11.099241657669953</v>
      </c>
      <c r="AO512" s="49">
        <v>11.30482506296164</v>
      </c>
      <c r="AP512" s="49">
        <v>11.522656719513364</v>
      </c>
      <c r="AQ512" s="49">
        <v>11.74949161960048</v>
      </c>
      <c r="AR512" s="49">
        <v>11.9811691304152</v>
      </c>
      <c r="AS512" s="49">
        <v>12.211597631612488</v>
      </c>
      <c r="AT512" s="49">
        <v>12.434657704184554</v>
      </c>
      <c r="AU512" s="49">
        <v>12.643029060347596</v>
      </c>
      <c r="AV512" s="49">
        <v>12.83146096342144</v>
      </c>
      <c r="AW512" s="49">
        <v>12.993992170463207</v>
      </c>
      <c r="AX512" s="49">
        <v>13.124865686365371</v>
      </c>
      <c r="AY512" s="49">
        <v>13.219309778551374</v>
      </c>
      <c r="AZ512" s="49">
        <v>13.272914023340041</v>
      </c>
      <c r="BA512" s="49">
        <v>13.282032300326122</v>
      </c>
      <c r="BB512" s="49">
        <v>13.245178357083516</v>
      </c>
      <c r="BC512" s="49">
        <v>13.164348491485923</v>
      </c>
      <c r="BD512" s="49">
        <v>13.043961843087825</v>
      </c>
      <c r="BE512" s="49">
        <v>12.889670819945819</v>
      </c>
      <c r="BF512" s="49">
        <v>12.707175133527059</v>
      </c>
      <c r="BG512" s="49">
        <v>12.501779630536245</v>
      </c>
      <c r="BH512" s="49">
        <v>12.279075215869277</v>
      </c>
      <c r="BI512" s="49">
        <v>12.044384242452976</v>
      </c>
      <c r="BJ512" s="49">
        <v>11.803683438129237</v>
      </c>
      <c r="BK512" s="49">
        <v>11.561827424138434</v>
      </c>
      <c r="BL512" s="49">
        <v>11.323996896524447</v>
      </c>
      <c r="BM512" s="49">
        <v>11.094934168597328</v>
      </c>
      <c r="BN512" s="49">
        <v>10.880316775563045</v>
      </c>
      <c r="BO512" s="49">
        <v>10.68498748410345</v>
      </c>
      <c r="BP512" s="49">
        <v>10.512693598637361</v>
      </c>
      <c r="BQ512" s="49">
        <v>10.364050769207491</v>
      </c>
      <c r="BR512" s="49">
        <v>10.236885749626158</v>
      </c>
      <c r="BS512" s="49">
        <v>10.129228846749916</v>
      </c>
      <c r="BT512" s="49">
        <v>10.040117026546469</v>
      </c>
      <c r="BU512" s="49">
        <v>9.9689836679105408</v>
      </c>
      <c r="BV512" s="49">
        <v>9.9146815023577695</v>
      </c>
      <c r="BW512" s="49">
        <v>9.8750357107050952</v>
      </c>
      <c r="BX512" s="49">
        <v>9.8480984547076247</v>
      </c>
      <c r="BY512" s="49">
        <v>9.8329387859637709</v>
      </c>
      <c r="BZ512" s="49">
        <v>9.8293599519252499</v>
      </c>
      <c r="CA512" s="49">
        <v>9.83904622274631</v>
      </c>
      <c r="CB512" s="49">
        <v>9.8637456264915961</v>
      </c>
      <c r="CC512" s="49">
        <v>9.9048338988421349</v>
      </c>
      <c r="CD512" s="49">
        <v>9.9631492436061571</v>
      </c>
      <c r="CE512" s="49">
        <v>10.037646924448858</v>
      </c>
      <c r="CF512" s="49">
        <v>10.125297576611167</v>
      </c>
      <c r="CG512" s="49">
        <v>10.22210601190624</v>
      </c>
      <c r="CH512" s="49">
        <v>10.323495509624346</v>
      </c>
      <c r="CI512" s="49">
        <v>10.427750067710805</v>
      </c>
      <c r="CJ512" s="49">
        <v>10.533165099943528</v>
      </c>
      <c r="CK512" s="49">
        <v>10.637940493602869</v>
      </c>
      <c r="CL512" s="49">
        <v>10.741361917744227</v>
      </c>
      <c r="CM512" s="49">
        <v>10.843462053195744</v>
      </c>
      <c r="CN512" s="49">
        <v>10.943890836792264</v>
      </c>
      <c r="CO512" s="49">
        <v>11.042312474582662</v>
      </c>
      <c r="CP512" s="49">
        <v>11.137342290436571</v>
      </c>
      <c r="CQ512" s="49">
        <v>11.227938780814506</v>
      </c>
      <c r="CR512" s="49">
        <v>11.313081912986219</v>
      </c>
      <c r="CS512" s="49">
        <v>11.392101100016566</v>
      </c>
      <c r="CT512" s="49">
        <v>11.464733790449786</v>
      </c>
      <c r="CU512" s="49">
        <v>11.530723402267613</v>
      </c>
      <c r="CV512" s="49">
        <v>11.589655241078226</v>
      </c>
      <c r="CW512" s="49">
        <v>11.640388202789557</v>
      </c>
      <c r="CX512" s="49">
        <v>11.681511684077606</v>
      </c>
      <c r="CY512" s="49">
        <v>11.70996472118539</v>
      </c>
      <c r="CZ512" s="49">
        <v>11.722104943910654</v>
      </c>
      <c r="DA512" s="49">
        <v>11.716358742698189</v>
      </c>
      <c r="DB512" s="49">
        <v>11.692471957721589</v>
      </c>
      <c r="DC512" s="49">
        <v>11.650554102190261</v>
      </c>
      <c r="DD512" s="49">
        <v>11.593485213661646</v>
      </c>
      <c r="DE512" s="49">
        <v>11.523476273083981</v>
      </c>
      <c r="DF512" s="49">
        <v>11.441374661409457</v>
      </c>
      <c r="DG512" s="49">
        <v>11.348945731994595</v>
      </c>
      <c r="DH512" s="49">
        <v>11.246486192400845</v>
      </c>
      <c r="DI512" s="49">
        <v>11.137240532447885</v>
      </c>
      <c r="DJ512" s="49">
        <v>11.025693605972645</v>
      </c>
      <c r="DK512" s="49">
        <v>10.914842558066768</v>
      </c>
      <c r="DL512" s="49">
        <v>10.810314741172718</v>
      </c>
      <c r="DM512" s="49">
        <v>10.716988511876195</v>
      </c>
      <c r="DN512" s="49">
        <v>10.639187455095172</v>
      </c>
      <c r="DO512" s="49">
        <v>10.579739281958933</v>
      </c>
      <c r="DP512" s="49">
        <v>10.539778974219487</v>
      </c>
      <c r="DQ512" s="49">
        <v>10.518949614077618</v>
      </c>
      <c r="DR512" s="49">
        <v>10.515128810727726</v>
      </c>
      <c r="DS512" s="49">
        <v>10.526731955399175</v>
      </c>
      <c r="DT512" s="49">
        <v>10.554098821918076</v>
      </c>
      <c r="DU512" s="49">
        <v>10.597921800638423</v>
      </c>
      <c r="DV512" s="49">
        <v>10.661227816889843</v>
      </c>
      <c r="DW512" s="49">
        <v>10.746720372645326</v>
      </c>
      <c r="DX512" s="49">
        <v>10.855593129232075</v>
      </c>
      <c r="DY512" s="49">
        <v>10.989099708625647</v>
      </c>
      <c r="DZ512" s="49">
        <v>11.147367568670782</v>
      </c>
      <c r="EA512" s="49">
        <v>11.33000934955683</v>
      </c>
      <c r="EB512" s="49">
        <v>11.536854821094581</v>
      </c>
      <c r="EC512" s="49">
        <v>11.766056150776357</v>
      </c>
      <c r="ED512" s="49">
        <v>12.017375853807613</v>
      </c>
      <c r="EE512" s="49">
        <v>12.291189035862054</v>
      </c>
      <c r="EF512" s="49">
        <v>12.587536393401946</v>
      </c>
      <c r="EG512" s="49">
        <v>12.904836903017133</v>
      </c>
      <c r="EH512" s="49">
        <v>13.241388989319951</v>
      </c>
      <c r="EI512" s="49">
        <v>13.594997613583356</v>
      </c>
      <c r="EJ512" s="49">
        <v>13.967787509382168</v>
      </c>
      <c r="EK512" s="49">
        <v>14.364398644363968</v>
      </c>
      <c r="EL512" s="49">
        <v>14.788464908279582</v>
      </c>
      <c r="EM512" s="49">
        <v>15.242933372602113</v>
      </c>
      <c r="EN512" s="49">
        <v>15.729931106680715</v>
      </c>
      <c r="EO512" s="49">
        <v>16.250480961806666</v>
      </c>
      <c r="EP512" s="49">
        <v>16.803069159568555</v>
      </c>
      <c r="EQ512" s="49">
        <v>17.382555295785089</v>
      </c>
      <c r="ER512" s="49">
        <v>17.981545876522372</v>
      </c>
      <c r="ES512" s="49">
        <v>18.589869675705394</v>
      </c>
      <c r="ET512" s="49">
        <v>19.198553779328488</v>
      </c>
      <c r="EU512" s="49">
        <v>19.802902451526169</v>
      </c>
      <c r="EV512" s="49">
        <v>20.395711448477627</v>
      </c>
      <c r="EW512" s="49">
        <v>20.973810117373599</v>
      </c>
      <c r="EX512" s="49">
        <v>21.53829680760958</v>
      </c>
      <c r="EY512" s="49">
        <v>22.092557721826449</v>
      </c>
      <c r="EZ512" s="49">
        <v>22.639085032533632</v>
      </c>
      <c r="FA512" s="49">
        <v>23.180550733345676</v>
      </c>
      <c r="FB512" s="49">
        <v>23.715323052614771</v>
      </c>
    </row>
    <row r="513" spans="1:158" s="50" customFormat="1">
      <c r="A513" s="48">
        <v>4</v>
      </c>
      <c r="B513" s="48" t="s">
        <v>1267</v>
      </c>
      <c r="C513" s="48" t="s">
        <v>501</v>
      </c>
      <c r="D513" s="48" t="s">
        <v>1159</v>
      </c>
      <c r="E513" s="48" t="s">
        <v>370</v>
      </c>
      <c r="F513" s="49">
        <v>26.294956430269533</v>
      </c>
      <c r="G513" s="49">
        <v>26.369165506386508</v>
      </c>
      <c r="H513" s="49">
        <v>26.441588186893181</v>
      </c>
      <c r="I513" s="49">
        <v>26.509708755375229</v>
      </c>
      <c r="J513" s="49">
        <v>26.571467208020309</v>
      </c>
      <c r="K513" s="49">
        <v>26.626082624343937</v>
      </c>
      <c r="L513" s="49">
        <v>26.673830142737089</v>
      </c>
      <c r="M513" s="49">
        <v>26.715140478763029</v>
      </c>
      <c r="N513" s="49">
        <v>26.750312386020802</v>
      </c>
      <c r="O513" s="49">
        <v>26.779002634610247</v>
      </c>
      <c r="P513" s="49">
        <v>26.799818514296124</v>
      </c>
      <c r="Q513" s="49">
        <v>26.810641825496571</v>
      </c>
      <c r="R513" s="49">
        <v>26.807911359514545</v>
      </c>
      <c r="S513" s="49">
        <v>26.787209896930804</v>
      </c>
      <c r="T513" s="49">
        <v>26.74344309046068</v>
      </c>
      <c r="U513" s="49">
        <v>26.671340800990144</v>
      </c>
      <c r="V513" s="49">
        <v>26.565846009348657</v>
      </c>
      <c r="W513" s="49">
        <v>26.422661562815051</v>
      </c>
      <c r="X513" s="49">
        <v>26.238409827440197</v>
      </c>
      <c r="Y513" s="49">
        <v>26.011698290573197</v>
      </c>
      <c r="Z513" s="49">
        <v>25.742227464089769</v>
      </c>
      <c r="AA513" s="49">
        <v>25.430052059434004</v>
      </c>
      <c r="AB513" s="49">
        <v>25.076957474859952</v>
      </c>
      <c r="AC513" s="49">
        <v>24.687433512572017</v>
      </c>
      <c r="AD513" s="49">
        <v>24.2680962534278</v>
      </c>
      <c r="AE513" s="49">
        <v>23.827144790558307</v>
      </c>
      <c r="AF513" s="49">
        <v>23.372868814318075</v>
      </c>
      <c r="AG513" s="49">
        <v>22.912686669867526</v>
      </c>
      <c r="AH513" s="49">
        <v>22.452723714326893</v>
      </c>
      <c r="AI513" s="49">
        <v>21.999347922722748</v>
      </c>
      <c r="AJ513" s="49">
        <v>21.557381475678753</v>
      </c>
      <c r="AK513" s="49">
        <v>21.130913147166879</v>
      </c>
      <c r="AL513" s="49">
        <v>20.723550366518047</v>
      </c>
      <c r="AM513" s="49">
        <v>20.338583881352442</v>
      </c>
      <c r="AN513" s="49">
        <v>19.978608729079856</v>
      </c>
      <c r="AO513" s="49">
        <v>19.644710142815498</v>
      </c>
      <c r="AP513" s="49">
        <v>19.337185902375136</v>
      </c>
      <c r="AQ513" s="49">
        <v>19.056238819547779</v>
      </c>
      <c r="AR513" s="49">
        <v>18.801337524939257</v>
      </c>
      <c r="AS513" s="49">
        <v>18.572747050099412</v>
      </c>
      <c r="AT513" s="49">
        <v>18.371144264868754</v>
      </c>
      <c r="AU513" s="49">
        <v>18.198331156450241</v>
      </c>
      <c r="AV513" s="49">
        <v>18.056937366137529</v>
      </c>
      <c r="AW513" s="49">
        <v>17.949884368207737</v>
      </c>
      <c r="AX513" s="49">
        <v>17.87943666763417</v>
      </c>
      <c r="AY513" s="49">
        <v>17.845181401322481</v>
      </c>
      <c r="AZ513" s="49">
        <v>17.846265154688844</v>
      </c>
      <c r="BA513" s="49">
        <v>17.881566445636114</v>
      </c>
      <c r="BB513" s="49">
        <v>17.950744558289209</v>
      </c>
      <c r="BC513" s="49">
        <v>18.053898201319523</v>
      </c>
      <c r="BD513" s="49">
        <v>18.190301746104595</v>
      </c>
      <c r="BE513" s="49">
        <v>18.358940532357909</v>
      </c>
      <c r="BF513" s="49">
        <v>18.56108644201413</v>
      </c>
      <c r="BG513" s="49">
        <v>18.799268450743959</v>
      </c>
      <c r="BH513" s="49">
        <v>19.075033125640928</v>
      </c>
      <c r="BI513" s="49">
        <v>19.389194354998082</v>
      </c>
      <c r="BJ513" s="49">
        <v>19.742141556067473</v>
      </c>
      <c r="BK513" s="49">
        <v>20.131744130791763</v>
      </c>
      <c r="BL513" s="49">
        <v>20.555585031761161</v>
      </c>
      <c r="BM513" s="49">
        <v>21.009789488115391</v>
      </c>
      <c r="BN513" s="49">
        <v>21.489161492155571</v>
      </c>
      <c r="BO513" s="49">
        <v>21.989236735058988</v>
      </c>
      <c r="BP513" s="49">
        <v>22.505050227624359</v>
      </c>
      <c r="BQ513" s="49">
        <v>23.031773140507802</v>
      </c>
      <c r="BR513" s="49">
        <v>23.564530810885671</v>
      </c>
      <c r="BS513" s="49">
        <v>24.097987082009002</v>
      </c>
      <c r="BT513" s="49">
        <v>24.625400859268677</v>
      </c>
      <c r="BU513" s="49">
        <v>25.141507345841802</v>
      </c>
      <c r="BV513" s="49">
        <v>25.643271027812204</v>
      </c>
      <c r="BW513" s="49">
        <v>26.127237309572553</v>
      </c>
      <c r="BX513" s="49">
        <v>26.59102633112651</v>
      </c>
      <c r="BY513" s="49">
        <v>27.032987906996741</v>
      </c>
      <c r="BZ513" s="49">
        <v>27.453316355573975</v>
      </c>
      <c r="CA513" s="49">
        <v>27.851027480925808</v>
      </c>
      <c r="CB513" s="49">
        <v>28.225052194483176</v>
      </c>
      <c r="CC513" s="49">
        <v>28.577018693371929</v>
      </c>
      <c r="CD513" s="49">
        <v>28.909434001727625</v>
      </c>
      <c r="CE513" s="49">
        <v>29.22614906797746</v>
      </c>
      <c r="CF513" s="49">
        <v>29.531637167780129</v>
      </c>
      <c r="CG513" s="49">
        <v>29.827975753695593</v>
      </c>
      <c r="CH513" s="49">
        <v>30.114271682172706</v>
      </c>
      <c r="CI513" s="49">
        <v>30.389092959051759</v>
      </c>
      <c r="CJ513" s="49">
        <v>30.650963278645158</v>
      </c>
      <c r="CK513" s="49">
        <v>30.898688799404084</v>
      </c>
      <c r="CL513" s="49">
        <v>31.132742887486796</v>
      </c>
      <c r="CM513" s="49">
        <v>31.354005208851948</v>
      </c>
      <c r="CN513" s="49">
        <v>31.563185649067989</v>
      </c>
      <c r="CO513" s="49">
        <v>31.76049920223031</v>
      </c>
      <c r="CP513" s="49">
        <v>31.943440181366128</v>
      </c>
      <c r="CQ513" s="49">
        <v>32.108065657588774</v>
      </c>
      <c r="CR513" s="49">
        <v>32.25523633204083</v>
      </c>
      <c r="CS513" s="49">
        <v>32.386744258637215</v>
      </c>
      <c r="CT513" s="49">
        <v>32.503816654972809</v>
      </c>
      <c r="CU513" s="49">
        <v>32.608288036518353</v>
      </c>
      <c r="CV513" s="49">
        <v>32.70124967088357</v>
      </c>
      <c r="CW513" s="49">
        <v>32.782253638374534</v>
      </c>
      <c r="CX513" s="49">
        <v>32.849989902934269</v>
      </c>
      <c r="CY513" s="49">
        <v>32.902708518394313</v>
      </c>
      <c r="CZ513" s="49">
        <v>32.939757264299367</v>
      </c>
      <c r="DA513" s="49">
        <v>32.961427896433548</v>
      </c>
      <c r="DB513" s="49">
        <v>32.965717895722058</v>
      </c>
      <c r="DC513" s="49">
        <v>32.950492424961077</v>
      </c>
      <c r="DD513" s="49">
        <v>32.913254481006362</v>
      </c>
      <c r="DE513" s="49">
        <v>32.853813071259907</v>
      </c>
      <c r="DF513" s="49">
        <v>32.774973748585595</v>
      </c>
      <c r="DG513" s="49">
        <v>32.68040841251527</v>
      </c>
      <c r="DH513" s="49">
        <v>32.573406629265676</v>
      </c>
      <c r="DI513" s="49">
        <v>32.455464462848589</v>
      </c>
      <c r="DJ513" s="49">
        <v>32.330186685894965</v>
      </c>
      <c r="DK513" s="49">
        <v>32.20049670384649</v>
      </c>
      <c r="DL513" s="49">
        <v>32.072404107119773</v>
      </c>
      <c r="DM513" s="49">
        <v>31.952479251053969</v>
      </c>
      <c r="DN513" s="49">
        <v>31.845766659511906</v>
      </c>
      <c r="DO513" s="49">
        <v>31.753763754255779</v>
      </c>
      <c r="DP513" s="49">
        <v>31.676327779955006</v>
      </c>
      <c r="DQ513" s="49">
        <v>31.612711458420129</v>
      </c>
      <c r="DR513" s="49">
        <v>31.560665036367382</v>
      </c>
      <c r="DS513" s="49">
        <v>31.522404442032752</v>
      </c>
      <c r="DT513" s="49">
        <v>31.501110580969346</v>
      </c>
      <c r="DU513" s="49">
        <v>31.497323702347774</v>
      </c>
      <c r="DV513" s="49">
        <v>31.511687812667454</v>
      </c>
      <c r="DW513" s="49">
        <v>31.544157009132601</v>
      </c>
      <c r="DX513" s="49">
        <v>31.595069919433865</v>
      </c>
      <c r="DY513" s="49">
        <v>31.666030516831199</v>
      </c>
      <c r="DZ513" s="49">
        <v>31.760381949409425</v>
      </c>
      <c r="EA513" s="49">
        <v>31.882191781830365</v>
      </c>
      <c r="EB513" s="49">
        <v>32.033309906341081</v>
      </c>
      <c r="EC513" s="49">
        <v>32.215449240187496</v>
      </c>
      <c r="ED513" s="49">
        <v>32.431752504257439</v>
      </c>
      <c r="EE513" s="49">
        <v>32.68497430501359</v>
      </c>
      <c r="EF513" s="49">
        <v>32.976815427858654</v>
      </c>
      <c r="EG513" s="49">
        <v>33.305342017292169</v>
      </c>
      <c r="EH513" s="49">
        <v>33.666510512271877</v>
      </c>
      <c r="EI513" s="49">
        <v>34.055408409482197</v>
      </c>
      <c r="EJ513" s="49">
        <v>34.464950057352667</v>
      </c>
      <c r="EK513" s="49">
        <v>34.889247753925645</v>
      </c>
      <c r="EL513" s="49">
        <v>35.325431128617446</v>
      </c>
      <c r="EM513" s="49">
        <v>35.772496867341964</v>
      </c>
      <c r="EN513" s="49">
        <v>36.229837597673622</v>
      </c>
      <c r="EO513" s="49">
        <v>36.694418009438522</v>
      </c>
      <c r="EP513" s="49">
        <v>37.167750975806847</v>
      </c>
      <c r="EQ513" s="49">
        <v>37.64995491104915</v>
      </c>
      <c r="ER513" s="49">
        <v>38.143726078557535</v>
      </c>
      <c r="ES513" s="49">
        <v>38.655038059317214</v>
      </c>
      <c r="ET513" s="49">
        <v>39.188521026459405</v>
      </c>
      <c r="EU513" s="49">
        <v>39.745654397390737</v>
      </c>
      <c r="EV513" s="49">
        <v>40.323979198180027</v>
      </c>
      <c r="EW513" s="49">
        <v>40.917796050497714</v>
      </c>
      <c r="EX513" s="49">
        <v>41.518722568335669</v>
      </c>
      <c r="EY513" s="49">
        <v>42.121818517435472</v>
      </c>
      <c r="EZ513" s="49">
        <v>42.726347679925645</v>
      </c>
      <c r="FA513" s="49">
        <v>43.333233975848827</v>
      </c>
      <c r="FB513" s="49">
        <v>43.938054594614435</v>
      </c>
    </row>
    <row r="514" spans="1:158" s="50" customFormat="1">
      <c r="A514" s="48">
        <v>4</v>
      </c>
      <c r="B514" s="48" t="s">
        <v>1267</v>
      </c>
      <c r="C514" s="48" t="s">
        <v>502</v>
      </c>
      <c r="D514" s="48" t="s">
        <v>1160</v>
      </c>
      <c r="E514" s="48" t="s">
        <v>242</v>
      </c>
      <c r="F514" s="49">
        <v>2.8497476438595895</v>
      </c>
      <c r="G514" s="49">
        <v>2.8509987644743551</v>
      </c>
      <c r="H514" s="49">
        <v>2.8521842597511102</v>
      </c>
      <c r="I514" s="49">
        <v>2.8530374818990452</v>
      </c>
      <c r="J514" s="49">
        <v>2.8530800381712611</v>
      </c>
      <c r="K514" s="49">
        <v>2.851955083613416</v>
      </c>
      <c r="L514" s="49">
        <v>2.8498303006409835</v>
      </c>
      <c r="M514" s="49">
        <v>2.8469357306796783</v>
      </c>
      <c r="N514" s="49">
        <v>2.8433645746235632</v>
      </c>
      <c r="O514" s="49">
        <v>2.8391846751850265</v>
      </c>
      <c r="P514" s="49">
        <v>2.8344664095233254</v>
      </c>
      <c r="Q514" s="49">
        <v>2.829269894838224</v>
      </c>
      <c r="R514" s="49">
        <v>2.8236241072672859</v>
      </c>
      <c r="S514" s="49">
        <v>2.8175996950512996</v>
      </c>
      <c r="T514" s="49">
        <v>2.8112318635289264</v>
      </c>
      <c r="U514" s="49">
        <v>2.8046109677731716</v>
      </c>
      <c r="V514" s="49">
        <v>2.7977158885360827</v>
      </c>
      <c r="W514" s="49">
        <v>2.790611589846101</v>
      </c>
      <c r="X514" s="49">
        <v>2.7835607025549081</v>
      </c>
      <c r="Y514" s="49">
        <v>2.7769933391392816</v>
      </c>
      <c r="Z514" s="49">
        <v>2.7713555122181539</v>
      </c>
      <c r="AA514" s="49">
        <v>2.7671616361109939</v>
      </c>
      <c r="AB514" s="49">
        <v>2.7651274466671354</v>
      </c>
      <c r="AC514" s="49">
        <v>2.7662277966758411</v>
      </c>
      <c r="AD514" s="49">
        <v>2.7715452770534572</v>
      </c>
      <c r="AE514" s="49">
        <v>2.7821622313996599</v>
      </c>
      <c r="AF514" s="49">
        <v>2.7991924028923005</v>
      </c>
      <c r="AG514" s="49">
        <v>2.8234720328521079</v>
      </c>
      <c r="AH514" s="49">
        <v>2.8558364210730032</v>
      </c>
      <c r="AI514" s="49">
        <v>2.897299414090873</v>
      </c>
      <c r="AJ514" s="49">
        <v>2.9488161072611052</v>
      </c>
      <c r="AK514" s="49">
        <v>3.0112770647302813</v>
      </c>
      <c r="AL514" s="49">
        <v>3.0854446527779436</v>
      </c>
      <c r="AM514" s="49">
        <v>3.1719147376556776</v>
      </c>
      <c r="AN514" s="49">
        <v>3.2711932660915948</v>
      </c>
      <c r="AO514" s="49">
        <v>3.3831975016715221</v>
      </c>
      <c r="AP514" s="49">
        <v>3.5072280991399789</v>
      </c>
      <c r="AQ514" s="49">
        <v>3.6420457732716898</v>
      </c>
      <c r="AR514" s="49">
        <v>3.7858978997375177</v>
      </c>
      <c r="AS514" s="49">
        <v>3.9365472897187779</v>
      </c>
      <c r="AT514" s="49">
        <v>4.0912167208157042</v>
      </c>
      <c r="AU514" s="49">
        <v>4.2465764222474522</v>
      </c>
      <c r="AV514" s="49">
        <v>4.3991920197889209</v>
      </c>
      <c r="AW514" s="49">
        <v>4.545618358913603</v>
      </c>
      <c r="AX514" s="49">
        <v>4.6829821581076203</v>
      </c>
      <c r="AY514" s="49">
        <v>4.8089573553827805</v>
      </c>
      <c r="AZ514" s="49">
        <v>4.9217168614762743</v>
      </c>
      <c r="BA514" s="49">
        <v>5.0207779914844304</v>
      </c>
      <c r="BB514" s="49">
        <v>5.1074899385776567</v>
      </c>
      <c r="BC514" s="49">
        <v>5.1841936258379295</v>
      </c>
      <c r="BD514" s="49">
        <v>5.2530598210793586</v>
      </c>
      <c r="BE514" s="49">
        <v>5.3171131993783121</v>
      </c>
      <c r="BF514" s="49">
        <v>5.3785857233854815</v>
      </c>
      <c r="BG514" s="49">
        <v>5.4382762188331988</v>
      </c>
      <c r="BH514" s="49">
        <v>5.4958230624025015</v>
      </c>
      <c r="BI514" s="49">
        <v>5.5497945206189074</v>
      </c>
      <c r="BJ514" s="49">
        <v>5.5989250098314294</v>
      </c>
      <c r="BK514" s="49">
        <v>5.6425795773949474</v>
      </c>
      <c r="BL514" s="49">
        <v>5.6802584374282867</v>
      </c>
      <c r="BM514" s="49">
        <v>5.7121939230268968</v>
      </c>
      <c r="BN514" s="49">
        <v>5.7380747703440882</v>
      </c>
      <c r="BO514" s="49">
        <v>5.7589231260812799</v>
      </c>
      <c r="BP514" s="49">
        <v>5.7764287761781619</v>
      </c>
      <c r="BQ514" s="49">
        <v>5.7922999035249445</v>
      </c>
      <c r="BR514" s="49">
        <v>5.8081455353454716</v>
      </c>
      <c r="BS514" s="49">
        <v>5.8243232501426379</v>
      </c>
      <c r="BT514" s="49">
        <v>5.8412526278926764</v>
      </c>
      <c r="BU514" s="49">
        <v>5.8602188356967346</v>
      </c>
      <c r="BV514" s="49">
        <v>5.8813451654010231</v>
      </c>
      <c r="BW514" s="49">
        <v>5.9042504604356942</v>
      </c>
      <c r="BX514" s="49">
        <v>5.9287841706880648</v>
      </c>
      <c r="BY514" s="49">
        <v>5.9550361987764235</v>
      </c>
      <c r="BZ514" s="49">
        <v>5.9836053200498851</v>
      </c>
      <c r="CA514" s="49">
        <v>6.0148729803458281</v>
      </c>
      <c r="CB514" s="49">
        <v>6.0484372529657406</v>
      </c>
      <c r="CC514" s="49">
        <v>6.0841860864870947</v>
      </c>
      <c r="CD514" s="49">
        <v>6.1222537645417576</v>
      </c>
      <c r="CE514" s="49">
        <v>6.1618162381012924</v>
      </c>
      <c r="CF514" s="49">
        <v>6.2020259278650434</v>
      </c>
      <c r="CG514" s="49">
        <v>6.2417832528022927</v>
      </c>
      <c r="CH514" s="49">
        <v>6.2814576354649043</v>
      </c>
      <c r="CI514" s="49">
        <v>6.3211281357404934</v>
      </c>
      <c r="CJ514" s="49">
        <v>6.3610180656668103</v>
      </c>
      <c r="CK514" s="49">
        <v>6.4001325618143454</v>
      </c>
      <c r="CL514" s="49">
        <v>6.4364413220500474</v>
      </c>
      <c r="CM514" s="49">
        <v>6.4678939952959817</v>
      </c>
      <c r="CN514" s="49">
        <v>6.4922074955425098</v>
      </c>
      <c r="CO514" s="49">
        <v>6.5076280093967807</v>
      </c>
      <c r="CP514" s="49">
        <v>6.5133349790124795</v>
      </c>
      <c r="CQ514" s="49">
        <v>6.5092372038061717</v>
      </c>
      <c r="CR514" s="49">
        <v>6.4947719368448169</v>
      </c>
      <c r="CS514" s="49">
        <v>6.4701533731752754</v>
      </c>
      <c r="CT514" s="49">
        <v>6.4357139039463824</v>
      </c>
      <c r="CU514" s="49">
        <v>6.3929412197924869</v>
      </c>
      <c r="CV514" s="49">
        <v>6.3439725301172549</v>
      </c>
      <c r="CW514" s="49">
        <v>6.2902119336282851</v>
      </c>
      <c r="CX514" s="49">
        <v>6.2339054044456006</v>
      </c>
      <c r="CY514" s="49">
        <v>6.1765807777369561</v>
      </c>
      <c r="CZ514" s="49">
        <v>6.1199005352177211</v>
      </c>
      <c r="DA514" s="49">
        <v>6.0644341880860901</v>
      </c>
      <c r="DB514" s="49">
        <v>6.01188493851825</v>
      </c>
      <c r="DC514" s="49">
        <v>5.9629987305478336</v>
      </c>
      <c r="DD514" s="49">
        <v>5.9188324418898857</v>
      </c>
      <c r="DE514" s="49">
        <v>5.8785531719611628</v>
      </c>
      <c r="DF514" s="49">
        <v>5.8406910408959893</v>
      </c>
      <c r="DG514" s="49">
        <v>5.8037389068649645</v>
      </c>
      <c r="DH514" s="49">
        <v>5.7681468558063917</v>
      </c>
      <c r="DI514" s="49">
        <v>5.7340892199126463</v>
      </c>
      <c r="DJ514" s="49">
        <v>5.7004212696287233</v>
      </c>
      <c r="DK514" s="49">
        <v>5.6670467603434229</v>
      </c>
      <c r="DL514" s="49">
        <v>5.6337740613703122</v>
      </c>
      <c r="DM514" s="49">
        <v>5.602290977612852</v>
      </c>
      <c r="DN514" s="49">
        <v>5.5742927231058035</v>
      </c>
      <c r="DO514" s="49">
        <v>5.5507981985916706</v>
      </c>
      <c r="DP514" s="49">
        <v>5.532825326798835</v>
      </c>
      <c r="DQ514" s="49">
        <v>5.5208118667315587</v>
      </c>
      <c r="DR514" s="49">
        <v>5.515492703280847</v>
      </c>
      <c r="DS514" s="49">
        <v>5.5170463361272422</v>
      </c>
      <c r="DT514" s="49">
        <v>5.5251324109326694</v>
      </c>
      <c r="DU514" s="49">
        <v>5.5391225474177261</v>
      </c>
      <c r="DV514" s="49">
        <v>5.5596520319742533</v>
      </c>
      <c r="DW514" s="49">
        <v>5.5872541669394593</v>
      </c>
      <c r="DX514" s="49">
        <v>5.6218302375471971</v>
      </c>
      <c r="DY514" s="49">
        <v>5.662836567920734</v>
      </c>
      <c r="DZ514" s="49">
        <v>5.708953329086154</v>
      </c>
      <c r="EA514" s="49">
        <v>5.7582538651895874</v>
      </c>
      <c r="EB514" s="49">
        <v>5.8106724773520115</v>
      </c>
      <c r="EC514" s="49">
        <v>5.8659647498661602</v>
      </c>
      <c r="ED514" s="49">
        <v>5.9235589993349018</v>
      </c>
      <c r="EE514" s="49">
        <v>5.9841160486861922</v>
      </c>
      <c r="EF514" s="49">
        <v>6.0476830296024326</v>
      </c>
      <c r="EG514" s="49">
        <v>6.1140575908793462</v>
      </c>
      <c r="EH514" s="49">
        <v>6.1811348237406758</v>
      </c>
      <c r="EI514" s="49">
        <v>6.2472296821658677</v>
      </c>
      <c r="EJ514" s="49">
        <v>6.3095292999515653</v>
      </c>
      <c r="EK514" s="49">
        <v>6.3647842410868174</v>
      </c>
      <c r="EL514" s="49">
        <v>6.4109659113275956</v>
      </c>
      <c r="EM514" s="49">
        <v>6.4491269533791922</v>
      </c>
      <c r="EN514" s="49">
        <v>6.4810597345672285</v>
      </c>
      <c r="EO514" s="49">
        <v>6.5090717089839671</v>
      </c>
      <c r="EP514" s="49">
        <v>6.5362725103082049</v>
      </c>
      <c r="EQ514" s="49">
        <v>6.5652943244818731</v>
      </c>
      <c r="ER514" s="49">
        <v>6.5991680792419283</v>
      </c>
      <c r="ES514" s="49">
        <v>6.6389195548037758</v>
      </c>
      <c r="ET514" s="49">
        <v>6.6844228777616435</v>
      </c>
      <c r="EU514" s="49">
        <v>6.7364306380692502</v>
      </c>
      <c r="EV514" s="49">
        <v>6.7962895576365039</v>
      </c>
      <c r="EW514" s="49">
        <v>6.8631421364870144</v>
      </c>
      <c r="EX514" s="49">
        <v>6.9357277500481871</v>
      </c>
      <c r="EY514" s="49">
        <v>7.0117101732746256</v>
      </c>
      <c r="EZ514" s="49">
        <v>7.0883887971418691</v>
      </c>
      <c r="FA514" s="49">
        <v>7.1651801055484192</v>
      </c>
      <c r="FB514" s="49">
        <v>7.2421919526025915</v>
      </c>
    </row>
    <row r="515" spans="1:158" s="50" customFormat="1">
      <c r="A515" s="48">
        <v>4</v>
      </c>
      <c r="B515" s="48" t="s">
        <v>1267</v>
      </c>
      <c r="C515" s="48" t="s">
        <v>503</v>
      </c>
      <c r="D515" s="48" t="s">
        <v>1161</v>
      </c>
      <c r="E515" s="48" t="s">
        <v>370</v>
      </c>
      <c r="F515" s="49">
        <v>17.999164885941482</v>
      </c>
      <c r="G515" s="49">
        <v>17.958547306119328</v>
      </c>
      <c r="H515" s="49">
        <v>17.917791587582606</v>
      </c>
      <c r="I515" s="49">
        <v>17.875890268912929</v>
      </c>
      <c r="J515" s="49">
        <v>17.831735741193405</v>
      </c>
      <c r="K515" s="49">
        <v>17.784603714732846</v>
      </c>
      <c r="L515" s="49">
        <v>17.733956666747684</v>
      </c>
      <c r="M515" s="49">
        <v>17.679289683676409</v>
      </c>
      <c r="N515" s="49">
        <v>17.620617675115778</v>
      </c>
      <c r="O515" s="49">
        <v>17.559089770654023</v>
      </c>
      <c r="P515" s="49">
        <v>17.496347456272957</v>
      </c>
      <c r="Q515" s="49">
        <v>17.434193575804002</v>
      </c>
      <c r="R515" s="49">
        <v>17.374157545387149</v>
      </c>
      <c r="S515" s="49">
        <v>17.31794510262127</v>
      </c>
      <c r="T515" s="49">
        <v>17.266694240623544</v>
      </c>
      <c r="U515" s="49">
        <v>17.220642503103267</v>
      </c>
      <c r="V515" s="49">
        <v>17.179629618600593</v>
      </c>
      <c r="W515" s="49">
        <v>17.143752432597484</v>
      </c>
      <c r="X515" s="49">
        <v>17.113141642046976</v>
      </c>
      <c r="Y515" s="49">
        <v>17.088108551362989</v>
      </c>
      <c r="Z515" s="49">
        <v>17.069140365589409</v>
      </c>
      <c r="AA515" s="49">
        <v>17.055933808781766</v>
      </c>
      <c r="AB515" s="49">
        <v>17.048420355842104</v>
      </c>
      <c r="AC515" s="49">
        <v>17.046711018741973</v>
      </c>
      <c r="AD515" s="49">
        <v>17.049618307499276</v>
      </c>
      <c r="AE515" s="49">
        <v>17.054561971682691</v>
      </c>
      <c r="AF515" s="49">
        <v>17.057065073029591</v>
      </c>
      <c r="AG515" s="49">
        <v>17.052391510545025</v>
      </c>
      <c r="AH515" s="49">
        <v>17.036167144013405</v>
      </c>
      <c r="AI515" s="49">
        <v>17.005186241906308</v>
      </c>
      <c r="AJ515" s="49">
        <v>16.95468548529891</v>
      </c>
      <c r="AK515" s="49">
        <v>16.878897339083949</v>
      </c>
      <c r="AL515" s="49">
        <v>16.772493299782084</v>
      </c>
      <c r="AM515" s="49">
        <v>16.630363281295828</v>
      </c>
      <c r="AN515" s="49">
        <v>16.447025746396914</v>
      </c>
      <c r="AO515" s="49">
        <v>16.219569291150037</v>
      </c>
      <c r="AP515" s="49">
        <v>15.947009018953382</v>
      </c>
      <c r="AQ515" s="49">
        <v>15.630947572941913</v>
      </c>
      <c r="AR515" s="49">
        <v>15.275437773732403</v>
      </c>
      <c r="AS515" s="49">
        <v>14.886766674358526</v>
      </c>
      <c r="AT515" s="49">
        <v>14.474890133926619</v>
      </c>
      <c r="AU515" s="49">
        <v>14.05315759461531</v>
      </c>
      <c r="AV515" s="49">
        <v>13.632572697344512</v>
      </c>
      <c r="AW515" s="49">
        <v>13.221058939968756</v>
      </c>
      <c r="AX515" s="49">
        <v>12.823317419894227</v>
      </c>
      <c r="AY515" s="49">
        <v>12.443497788220892</v>
      </c>
      <c r="AZ515" s="49">
        <v>12.084103097633303</v>
      </c>
      <c r="BA515" s="49">
        <v>11.745560564604636</v>
      </c>
      <c r="BB515" s="49">
        <v>11.427867366984538</v>
      </c>
      <c r="BC515" s="49">
        <v>11.13145386960103</v>
      </c>
      <c r="BD515" s="49">
        <v>10.857148565729085</v>
      </c>
      <c r="BE515" s="49">
        <v>10.606073132507312</v>
      </c>
      <c r="BF515" s="49">
        <v>10.379085241895741</v>
      </c>
      <c r="BG515" s="49">
        <v>10.176955270359088</v>
      </c>
      <c r="BH515" s="49">
        <v>10.000143203160908</v>
      </c>
      <c r="BI515" s="49">
        <v>9.8484319076582807</v>
      </c>
      <c r="BJ515" s="49">
        <v>9.7198166564688186</v>
      </c>
      <c r="BK515" s="49">
        <v>9.6122559174928366</v>
      </c>
      <c r="BL515" s="49">
        <v>9.5239429156831381</v>
      </c>
      <c r="BM515" s="49">
        <v>9.4537404539503367</v>
      </c>
      <c r="BN515" s="49">
        <v>9.3986676536764975</v>
      </c>
      <c r="BO515" s="49">
        <v>9.3545794555787189</v>
      </c>
      <c r="BP515" s="49">
        <v>9.3163429162217746</v>
      </c>
      <c r="BQ515" s="49">
        <v>9.2791356270705805</v>
      </c>
      <c r="BR515" s="49">
        <v>9.2378589741674073</v>
      </c>
      <c r="BS515" s="49">
        <v>9.1896496862438699</v>
      </c>
      <c r="BT515" s="49">
        <v>9.1340198027031789</v>
      </c>
      <c r="BU515" s="49">
        <v>9.0723333940446551</v>
      </c>
      <c r="BV515" s="49">
        <v>9.0065063909909231</v>
      </c>
      <c r="BW515" s="49">
        <v>8.9388176031745843</v>
      </c>
      <c r="BX515" s="49">
        <v>8.871879306547763</v>
      </c>
      <c r="BY515" s="49">
        <v>8.8083511388918545</v>
      </c>
      <c r="BZ515" s="49">
        <v>8.7499745293841524</v>
      </c>
      <c r="CA515" s="49">
        <v>8.6982445026089046</v>
      </c>
      <c r="CB515" s="49">
        <v>8.6542418325824411</v>
      </c>
      <c r="CC515" s="49">
        <v>8.6190867617148381</v>
      </c>
      <c r="CD515" s="49">
        <v>8.5921304672083103</v>
      </c>
      <c r="CE515" s="49">
        <v>8.5730445191452489</v>
      </c>
      <c r="CF515" s="49">
        <v>8.5613997027890854</v>
      </c>
      <c r="CG515" s="49">
        <v>8.5580548864037809</v>
      </c>
      <c r="CH515" s="49">
        <v>8.5628945433703105</v>
      </c>
      <c r="CI515" s="49">
        <v>8.5750796257343893</v>
      </c>
      <c r="CJ515" s="49">
        <v>8.5930810014189394</v>
      </c>
      <c r="CK515" s="49">
        <v>8.6147678448582212</v>
      </c>
      <c r="CL515" s="49">
        <v>8.6381976125606119</v>
      </c>
      <c r="CM515" s="49">
        <v>8.6633459283877006</v>
      </c>
      <c r="CN515" s="49">
        <v>8.6897597444498107</v>
      </c>
      <c r="CO515" s="49">
        <v>8.7164066718092119</v>
      </c>
      <c r="CP515" s="49">
        <v>8.7403838379753953</v>
      </c>
      <c r="CQ515" s="49">
        <v>8.758829506694223</v>
      </c>
      <c r="CR515" s="49">
        <v>8.7683925827504066</v>
      </c>
      <c r="CS515" s="49">
        <v>8.7663935526735877</v>
      </c>
      <c r="CT515" s="49">
        <v>8.7480834415291859</v>
      </c>
      <c r="CU515" s="49">
        <v>8.7089685850809495</v>
      </c>
      <c r="CV515" s="49">
        <v>8.6478990360132837</v>
      </c>
      <c r="CW515" s="49">
        <v>8.5672070781008269</v>
      </c>
      <c r="CX515" s="49">
        <v>8.4706532975269528</v>
      </c>
      <c r="CY515" s="49">
        <v>8.3619068646949763</v>
      </c>
      <c r="CZ515" s="49">
        <v>8.2430999236012088</v>
      </c>
      <c r="DA515" s="49">
        <v>8.1157163427356807</v>
      </c>
      <c r="DB515" s="49">
        <v>7.9820906817174144</v>
      </c>
      <c r="DC515" s="49">
        <v>7.8442600657512322</v>
      </c>
      <c r="DD515" s="49">
        <v>7.7045731687349308</v>
      </c>
      <c r="DE515" s="49">
        <v>7.5649561550174269</v>
      </c>
      <c r="DF515" s="49">
        <v>7.4272102797796817</v>
      </c>
      <c r="DG515" s="49">
        <v>7.2940976783307647</v>
      </c>
      <c r="DH515" s="49">
        <v>7.1673432618796769</v>
      </c>
      <c r="DI515" s="49">
        <v>7.0480842593157531</v>
      </c>
      <c r="DJ515" s="49">
        <v>6.936577480570902</v>
      </c>
      <c r="DK515" s="49">
        <v>6.8335142977712122</v>
      </c>
      <c r="DL515" s="49">
        <v>6.7402897875982051</v>
      </c>
      <c r="DM515" s="49">
        <v>6.6583250217410752</v>
      </c>
      <c r="DN515" s="49">
        <v>6.588762215948611</v>
      </c>
      <c r="DO515" s="49">
        <v>6.5328552205622632</v>
      </c>
      <c r="DP515" s="49">
        <v>6.491717587412003</v>
      </c>
      <c r="DQ515" s="49">
        <v>6.4661592387211968</v>
      </c>
      <c r="DR515" s="49">
        <v>6.4560899448259068</v>
      </c>
      <c r="DS515" s="49">
        <v>6.4601535047567431</v>
      </c>
      <c r="DT515" s="49">
        <v>6.4755747590953048</v>
      </c>
      <c r="DU515" s="49">
        <v>6.4999053160764655</v>
      </c>
      <c r="DV515" s="49">
        <v>6.5308972113266046</v>
      </c>
      <c r="DW515" s="49">
        <v>6.5666994979433024</v>
      </c>
      <c r="DX515" s="49">
        <v>6.606012424726055</v>
      </c>
      <c r="DY515" s="49">
        <v>6.6474829740568913</v>
      </c>
      <c r="DZ515" s="49">
        <v>6.6891360244420976</v>
      </c>
      <c r="EA515" s="49">
        <v>6.7294154853104224</v>
      </c>
      <c r="EB515" s="49">
        <v>6.767667705740652</v>
      </c>
      <c r="EC515" s="49">
        <v>6.8029447906270049</v>
      </c>
      <c r="ED515" s="49">
        <v>6.834375624255717</v>
      </c>
      <c r="EE515" s="49">
        <v>6.8612443602688833</v>
      </c>
      <c r="EF515" s="49">
        <v>6.8841780584627914</v>
      </c>
      <c r="EG515" s="49">
        <v>6.9045706037835659</v>
      </c>
      <c r="EH515" s="49">
        <v>6.9222587288545663</v>
      </c>
      <c r="EI515" s="49">
        <v>6.93621447400304</v>
      </c>
      <c r="EJ515" s="49">
        <v>6.9449782599653034</v>
      </c>
      <c r="EK515" s="49">
        <v>6.947609403500171</v>
      </c>
      <c r="EL515" s="49">
        <v>6.9441121372271395</v>
      </c>
      <c r="EM515" s="49">
        <v>6.9338844505197681</v>
      </c>
      <c r="EN515" s="49">
        <v>6.9185299264414315</v>
      </c>
      <c r="EO515" s="49">
        <v>6.8989360883239321</v>
      </c>
      <c r="EP515" s="49">
        <v>6.874958336378274</v>
      </c>
      <c r="EQ515" s="49">
        <v>6.84614079657901</v>
      </c>
      <c r="ER515" s="49">
        <v>6.8115861917786402</v>
      </c>
      <c r="ES515" s="49">
        <v>6.7710698453068012</v>
      </c>
      <c r="ET515" s="49">
        <v>6.7248166324565846</v>
      </c>
      <c r="EU515" s="49">
        <v>6.6748236645365155</v>
      </c>
      <c r="EV515" s="49">
        <v>6.6224178917852763</v>
      </c>
      <c r="EW515" s="49">
        <v>6.5675117022574652</v>
      </c>
      <c r="EX515" s="49">
        <v>6.5095693259369547</v>
      </c>
      <c r="EY515" s="49">
        <v>6.4481862165812043</v>
      </c>
      <c r="EZ515" s="49">
        <v>6.3830011122463999</v>
      </c>
      <c r="FA515" s="49">
        <v>6.313765834278362</v>
      </c>
      <c r="FB515" s="49">
        <v>6.2412461429685546</v>
      </c>
    </row>
    <row r="516" spans="1:158" s="50" customFormat="1">
      <c r="A516" s="48">
        <v>4</v>
      </c>
      <c r="B516" s="48" t="s">
        <v>1267</v>
      </c>
      <c r="C516" s="48" t="s">
        <v>504</v>
      </c>
      <c r="D516" s="48" t="s">
        <v>1162</v>
      </c>
      <c r="E516" s="48" t="s">
        <v>370</v>
      </c>
      <c r="F516" s="49">
        <v>11.820352259965832</v>
      </c>
      <c r="G516" s="49">
        <v>11.84122004342658</v>
      </c>
      <c r="H516" s="49">
        <v>11.861613466905162</v>
      </c>
      <c r="I516" s="49">
        <v>11.880741170736016</v>
      </c>
      <c r="J516" s="49">
        <v>11.897883468530523</v>
      </c>
      <c r="K516" s="49">
        <v>11.912276475862093</v>
      </c>
      <c r="L516" s="49">
        <v>11.923187718399808</v>
      </c>
      <c r="M516" s="49">
        <v>11.93004367762158</v>
      </c>
      <c r="N516" s="49">
        <v>11.932557725750074</v>
      </c>
      <c r="O516" s="49">
        <v>11.93035173433444</v>
      </c>
      <c r="P516" s="49">
        <v>11.923315851119964</v>
      </c>
      <c r="Q516" s="49">
        <v>11.910965388330473</v>
      </c>
      <c r="R516" s="49">
        <v>11.892300891039095</v>
      </c>
      <c r="S516" s="49">
        <v>11.8661887998075</v>
      </c>
      <c r="T516" s="49">
        <v>11.831861628903498</v>
      </c>
      <c r="U516" s="49">
        <v>11.788366367895019</v>
      </c>
      <c r="V516" s="49">
        <v>11.734988276481932</v>
      </c>
      <c r="W516" s="49">
        <v>11.671254377496663</v>
      </c>
      <c r="X516" s="49">
        <v>11.5973538148189</v>
      </c>
      <c r="Y516" s="49">
        <v>11.513802337511144</v>
      </c>
      <c r="Z516" s="49">
        <v>11.421697861164136</v>
      </c>
      <c r="AA516" s="49">
        <v>11.322290140257664</v>
      </c>
      <c r="AB516" s="49">
        <v>11.217027953902051</v>
      </c>
      <c r="AC516" s="49">
        <v>11.107849005076197</v>
      </c>
      <c r="AD516" s="49">
        <v>10.996990205437823</v>
      </c>
      <c r="AE516" s="49">
        <v>10.887264850822721</v>
      </c>
      <c r="AF516" s="49">
        <v>10.781959408702223</v>
      </c>
      <c r="AG516" s="49">
        <v>10.684532283547135</v>
      </c>
      <c r="AH516" s="49">
        <v>10.597883103729092</v>
      </c>
      <c r="AI516" s="49">
        <v>10.524412357211251</v>
      </c>
      <c r="AJ516" s="49">
        <v>10.465908913528839</v>
      </c>
      <c r="AK516" s="49">
        <v>10.423612769443825</v>
      </c>
      <c r="AL516" s="49">
        <v>10.398362424603473</v>
      </c>
      <c r="AM516" s="49">
        <v>10.390439946749153</v>
      </c>
      <c r="AN516" s="49">
        <v>10.399967403489223</v>
      </c>
      <c r="AO516" s="49">
        <v>10.427109594884088</v>
      </c>
      <c r="AP516" s="49">
        <v>10.472225404166961</v>
      </c>
      <c r="AQ516" s="49">
        <v>10.535370014143011</v>
      </c>
      <c r="AR516" s="49">
        <v>10.615774893075145</v>
      </c>
      <c r="AS516" s="49">
        <v>10.712404683279946</v>
      </c>
      <c r="AT516" s="49">
        <v>10.823517540790805</v>
      </c>
      <c r="AU516" s="49">
        <v>10.946710846176579</v>
      </c>
      <c r="AV516" s="49">
        <v>11.079858853793128</v>
      </c>
      <c r="AW516" s="49">
        <v>11.220625948829946</v>
      </c>
      <c r="AX516" s="49">
        <v>11.366122914649159</v>
      </c>
      <c r="AY516" s="49">
        <v>11.513146181582375</v>
      </c>
      <c r="AZ516" s="49">
        <v>11.659816524165965</v>
      </c>
      <c r="BA516" s="49">
        <v>11.805160936504056</v>
      </c>
      <c r="BB516" s="49">
        <v>11.948396345960678</v>
      </c>
      <c r="BC516" s="49">
        <v>12.08888071553954</v>
      </c>
      <c r="BD516" s="49">
        <v>12.225972783623165</v>
      </c>
      <c r="BE516" s="49">
        <v>12.358520236405973</v>
      </c>
      <c r="BF516" s="49">
        <v>12.486314525098861</v>
      </c>
      <c r="BG516" s="49">
        <v>12.610024665883726</v>
      </c>
      <c r="BH516" s="49">
        <v>12.730575028586149</v>
      </c>
      <c r="BI516" s="49">
        <v>12.848583454628031</v>
      </c>
      <c r="BJ516" s="49">
        <v>12.964077287275902</v>
      </c>
      <c r="BK516" s="49">
        <v>13.07646598469341</v>
      </c>
      <c r="BL516" s="49">
        <v>13.185972416328859</v>
      </c>
      <c r="BM516" s="49">
        <v>13.292864305677622</v>
      </c>
      <c r="BN516" s="49">
        <v>13.397985061793618</v>
      </c>
      <c r="BO516" s="49">
        <v>13.503284493002216</v>
      </c>
      <c r="BP516" s="49">
        <v>13.610939962426588</v>
      </c>
      <c r="BQ516" s="49">
        <v>13.722122690161422</v>
      </c>
      <c r="BR516" s="49">
        <v>13.837792498506138</v>
      </c>
      <c r="BS516" s="49">
        <v>13.958418723428808</v>
      </c>
      <c r="BT516" s="49">
        <v>14.08446250585731</v>
      </c>
      <c r="BU516" s="49">
        <v>14.215883277386126</v>
      </c>
      <c r="BV516" s="49">
        <v>14.353046191712323</v>
      </c>
      <c r="BW516" s="49">
        <v>14.496022322603361</v>
      </c>
      <c r="BX516" s="49">
        <v>14.644840740858754</v>
      </c>
      <c r="BY516" s="49">
        <v>14.79900691636389</v>
      </c>
      <c r="BZ516" s="49">
        <v>14.958472720453623</v>
      </c>
      <c r="CA516" s="49">
        <v>15.122490277546325</v>
      </c>
      <c r="CB516" s="49">
        <v>15.291666309521101</v>
      </c>
      <c r="CC516" s="49">
        <v>15.464851001482845</v>
      </c>
      <c r="CD516" s="49">
        <v>15.641128957592992</v>
      </c>
      <c r="CE516" s="49">
        <v>15.819163761949556</v>
      </c>
      <c r="CF516" s="49">
        <v>15.997734317270465</v>
      </c>
      <c r="CG516" s="49">
        <v>16.17536569704119</v>
      </c>
      <c r="CH516" s="49">
        <v>16.350139934923885</v>
      </c>
      <c r="CI516" s="49">
        <v>16.519452113032575</v>
      </c>
      <c r="CJ516" s="49">
        <v>16.683717358577283</v>
      </c>
      <c r="CK516" s="49">
        <v>16.846235778461683</v>
      </c>
      <c r="CL516" s="49">
        <v>17.007421089384074</v>
      </c>
      <c r="CM516" s="49">
        <v>17.165389471374993</v>
      </c>
      <c r="CN516" s="49">
        <v>17.319418385545617</v>
      </c>
      <c r="CO516" s="49">
        <v>17.471308298557389</v>
      </c>
      <c r="CP516" s="49">
        <v>17.621020261155778</v>
      </c>
      <c r="CQ516" s="49">
        <v>17.766014964674657</v>
      </c>
      <c r="CR516" s="49">
        <v>17.902382152553415</v>
      </c>
      <c r="CS516" s="49">
        <v>18.02689690367902</v>
      </c>
      <c r="CT516" s="49">
        <v>18.1351345600056</v>
      </c>
      <c r="CU516" s="49">
        <v>18.226675324634975</v>
      </c>
      <c r="CV516" s="49">
        <v>18.304526677272602</v>
      </c>
      <c r="CW516" s="49">
        <v>18.372160857121042</v>
      </c>
      <c r="CX516" s="49">
        <v>18.432734167297063</v>
      </c>
      <c r="CY516" s="49">
        <v>18.487355615025468</v>
      </c>
      <c r="CZ516" s="49">
        <v>18.533390766974833</v>
      </c>
      <c r="DA516" s="49">
        <v>18.570612982615277</v>
      </c>
      <c r="DB516" s="49">
        <v>18.601865358406318</v>
      </c>
      <c r="DC516" s="49">
        <v>18.632313577149592</v>
      </c>
      <c r="DD516" s="49">
        <v>18.666506693562621</v>
      </c>
      <c r="DE516" s="49">
        <v>18.709103711204961</v>
      </c>
      <c r="DF516" s="49">
        <v>18.763892194708951</v>
      </c>
      <c r="DG516" s="49">
        <v>18.831169716818668</v>
      </c>
      <c r="DH516" s="49">
        <v>18.910236377176915</v>
      </c>
      <c r="DI516" s="49">
        <v>18.999242841367032</v>
      </c>
      <c r="DJ516" s="49">
        <v>19.096308599905363</v>
      </c>
      <c r="DK516" s="49">
        <v>19.199208585476157</v>
      </c>
      <c r="DL516" s="49">
        <v>19.304535810562342</v>
      </c>
      <c r="DM516" s="49">
        <v>19.41200113943604</v>
      </c>
      <c r="DN516" s="49">
        <v>19.522030892406608</v>
      </c>
      <c r="DO516" s="49">
        <v>19.634531642658743</v>
      </c>
      <c r="DP516" s="49">
        <v>19.748313741194426</v>
      </c>
      <c r="DQ516" s="49">
        <v>19.861738758801479</v>
      </c>
      <c r="DR516" s="49">
        <v>19.972354175424559</v>
      </c>
      <c r="DS516" s="49">
        <v>20.075041670809082</v>
      </c>
      <c r="DT516" s="49">
        <v>20.163526051304896</v>
      </c>
      <c r="DU516" s="49">
        <v>20.23353845709882</v>
      </c>
      <c r="DV516" s="49">
        <v>20.281482453189781</v>
      </c>
      <c r="DW516" s="49">
        <v>20.304308261584779</v>
      </c>
      <c r="DX516" s="49">
        <v>20.303420726767296</v>
      </c>
      <c r="DY516" s="49">
        <v>20.281533955169834</v>
      </c>
      <c r="DZ516" s="49">
        <v>20.242508995374681</v>
      </c>
      <c r="EA516" s="49">
        <v>20.18989122431713</v>
      </c>
      <c r="EB516" s="49">
        <v>20.122954181272849</v>
      </c>
      <c r="EC516" s="49">
        <v>20.044426517227318</v>
      </c>
      <c r="ED516" s="49">
        <v>19.958818262466394</v>
      </c>
      <c r="EE516" s="49">
        <v>19.869858731608911</v>
      </c>
      <c r="EF516" s="49">
        <v>19.781171888609229</v>
      </c>
      <c r="EG516" s="49">
        <v>19.699107301708196</v>
      </c>
      <c r="EH516" s="49">
        <v>19.628670465509845</v>
      </c>
      <c r="EI516" s="49">
        <v>19.573871755067131</v>
      </c>
      <c r="EJ516" s="49">
        <v>19.536427560519599</v>
      </c>
      <c r="EK516" s="49">
        <v>19.521228927747373</v>
      </c>
      <c r="EL516" s="49">
        <v>19.530654141840806</v>
      </c>
      <c r="EM516" s="49">
        <v>19.562387939054133</v>
      </c>
      <c r="EN516" s="49">
        <v>19.614750116155339</v>
      </c>
      <c r="EO516" s="49">
        <v>19.689236419731728</v>
      </c>
      <c r="EP516" s="49">
        <v>19.785916020655957</v>
      </c>
      <c r="EQ516" s="49">
        <v>19.900438812275876</v>
      </c>
      <c r="ER516" s="49">
        <v>20.027523358858218</v>
      </c>
      <c r="ES516" s="49">
        <v>20.162691925018322</v>
      </c>
      <c r="ET516" s="49">
        <v>20.299779019208078</v>
      </c>
      <c r="EU516" s="49">
        <v>20.43158886874501</v>
      </c>
      <c r="EV516" s="49">
        <v>20.551838349304965</v>
      </c>
      <c r="EW516" s="49">
        <v>20.65759895450833</v>
      </c>
      <c r="EX516" s="49">
        <v>20.746706057382259</v>
      </c>
      <c r="EY516" s="49">
        <v>20.816078331644828</v>
      </c>
      <c r="EZ516" s="49">
        <v>20.86459404866277</v>
      </c>
      <c r="FA516" s="49">
        <v>20.895807305464306</v>
      </c>
      <c r="FB516" s="49">
        <v>20.917734644910695</v>
      </c>
    </row>
    <row r="517" spans="1:158" s="41" customFormat="1" ht="17.600000000000001">
      <c r="A517" s="39">
        <v>1</v>
      </c>
      <c r="B517" s="39" t="s">
        <v>1267</v>
      </c>
      <c r="C517" s="39" t="s">
        <v>511</v>
      </c>
      <c r="D517" s="39" t="s">
        <v>675</v>
      </c>
      <c r="E517" s="39" t="s">
        <v>2</v>
      </c>
      <c r="F517" s="40">
        <v>618.77815504922739</v>
      </c>
      <c r="G517" s="40">
        <v>621.74561617407448</v>
      </c>
      <c r="H517" s="40">
        <v>624.70135940114733</v>
      </c>
      <c r="I517" s="40">
        <v>628.85551667806021</v>
      </c>
      <c r="J517" s="40">
        <v>634.61089363925544</v>
      </c>
      <c r="K517" s="40">
        <v>639.95894977696628</v>
      </c>
      <c r="L517" s="40">
        <v>643.01284262528281</v>
      </c>
      <c r="M517" s="40">
        <v>646.29937523625006</v>
      </c>
      <c r="N517" s="40">
        <v>652.49020827112076</v>
      </c>
      <c r="O517" s="40">
        <v>662.52217543271001</v>
      </c>
      <c r="P517" s="40">
        <v>676.17266845648601</v>
      </c>
      <c r="Q517" s="40">
        <v>691.94750161101024</v>
      </c>
      <c r="R517" s="40">
        <v>707.56348652987185</v>
      </c>
      <c r="S517" s="40">
        <v>718.99571112600768</v>
      </c>
      <c r="T517" s="40">
        <v>724.92150610375427</v>
      </c>
      <c r="U517" s="40">
        <v>727.01558985804695</v>
      </c>
      <c r="V517" s="40">
        <v>725.5379802797579</v>
      </c>
      <c r="W517" s="40">
        <v>721.62487498555231</v>
      </c>
      <c r="X517" s="40">
        <v>715.82791612951303</v>
      </c>
      <c r="Y517" s="40">
        <v>711.54432281488994</v>
      </c>
      <c r="Z517" s="40">
        <v>710.28203553850608</v>
      </c>
      <c r="AA517" s="40">
        <v>712.08101146995125</v>
      </c>
      <c r="AB517" s="40">
        <v>716.26827817603919</v>
      </c>
      <c r="AC517" s="40">
        <v>721.01221557909071</v>
      </c>
      <c r="AD517" s="40">
        <v>725.39162091002117</v>
      </c>
      <c r="AE517" s="40">
        <v>728.99509004888171</v>
      </c>
      <c r="AF517" s="40">
        <v>731.13007820003247</v>
      </c>
      <c r="AG517" s="40">
        <v>732.58741908450145</v>
      </c>
      <c r="AH517" s="40">
        <v>734.92790408831138</v>
      </c>
      <c r="AI517" s="40">
        <v>740.42693690430997</v>
      </c>
      <c r="AJ517" s="40">
        <v>750.7054590008371</v>
      </c>
      <c r="AK517" s="40">
        <v>765.00167131208627</v>
      </c>
      <c r="AL517" s="40">
        <v>779.22597069262497</v>
      </c>
      <c r="AM517" s="40">
        <v>791.97439516570807</v>
      </c>
      <c r="AN517" s="40">
        <v>803.39261816695796</v>
      </c>
      <c r="AO517" s="40">
        <v>814.06908524314076</v>
      </c>
      <c r="AP517" s="40">
        <v>823.81799722847904</v>
      </c>
      <c r="AQ517" s="40">
        <v>833.31377767622382</v>
      </c>
      <c r="AR517" s="40">
        <v>842.59531038129796</v>
      </c>
      <c r="AS517" s="40">
        <v>850.09390773719008</v>
      </c>
      <c r="AT517" s="40">
        <v>854.47217376419439</v>
      </c>
      <c r="AU517" s="40">
        <v>857.21498418052681</v>
      </c>
      <c r="AV517" s="40">
        <v>860.14365268427343</v>
      </c>
      <c r="AW517" s="40">
        <v>864.33699341894203</v>
      </c>
      <c r="AX517" s="40">
        <v>870.08555619639867</v>
      </c>
      <c r="AY517" s="40">
        <v>876.74993332066867</v>
      </c>
      <c r="AZ517" s="40">
        <v>881.97129779741215</v>
      </c>
      <c r="BA517" s="40">
        <v>885.61630998768851</v>
      </c>
      <c r="BB517" s="40">
        <v>888.34803730394572</v>
      </c>
      <c r="BC517" s="40">
        <v>891.50880637597879</v>
      </c>
      <c r="BD517" s="40">
        <v>894.51848390321175</v>
      </c>
      <c r="BE517" s="40">
        <v>897.37013817791865</v>
      </c>
      <c r="BF517" s="40">
        <v>900.070819314392</v>
      </c>
      <c r="BG517" s="40">
        <v>902.22341708073691</v>
      </c>
      <c r="BH517" s="40">
        <v>905.09958337584123</v>
      </c>
      <c r="BI517" s="40">
        <v>909.13273208248245</v>
      </c>
      <c r="BJ517" s="40">
        <v>913.64950931256237</v>
      </c>
      <c r="BK517" s="40">
        <v>917.20915892760956</v>
      </c>
      <c r="BL517" s="40">
        <v>919.91562257943065</v>
      </c>
      <c r="BM517" s="40">
        <v>922.45206588519079</v>
      </c>
      <c r="BN517" s="40">
        <v>926.37581813964005</v>
      </c>
      <c r="BO517" s="40">
        <v>933.42059362625071</v>
      </c>
      <c r="BP517" s="40">
        <v>942.96959070099558</v>
      </c>
      <c r="BQ517" s="40">
        <v>955.33346825860667</v>
      </c>
      <c r="BR517" s="40">
        <v>968.63483116316661</v>
      </c>
      <c r="BS517" s="40">
        <v>979.72107138096726</v>
      </c>
      <c r="BT517" s="40">
        <v>986.21757709854455</v>
      </c>
      <c r="BU517" s="40">
        <v>987.78957013128979</v>
      </c>
      <c r="BV517" s="40">
        <v>985.30695907481254</v>
      </c>
      <c r="BW517" s="40">
        <v>981.22682908952868</v>
      </c>
      <c r="BX517" s="40">
        <v>979.31027953444504</v>
      </c>
      <c r="BY517" s="40">
        <v>981.72255691713974</v>
      </c>
      <c r="BZ517" s="40">
        <v>988.98778664052372</v>
      </c>
      <c r="CA517" s="40">
        <v>1001.0317582274364</v>
      </c>
      <c r="CB517" s="40">
        <v>1013.7928413376774</v>
      </c>
      <c r="CC517" s="40">
        <v>1023.9913930134517</v>
      </c>
      <c r="CD517" s="40">
        <v>1029.7162730148127</v>
      </c>
      <c r="CE517" s="40">
        <v>1030.1581869557961</v>
      </c>
      <c r="CF517" s="40">
        <v>1025.3593651582501</v>
      </c>
      <c r="CG517" s="40">
        <v>1018.0545310446531</v>
      </c>
      <c r="CH517" s="40">
        <v>1009.6414034002463</v>
      </c>
      <c r="CI517" s="40">
        <v>1001.5551454630727</v>
      </c>
      <c r="CJ517" s="40">
        <v>995.8935603168851</v>
      </c>
      <c r="CK517" s="40">
        <v>994.47594009256204</v>
      </c>
      <c r="CL517" s="40">
        <v>997.33334269194961</v>
      </c>
      <c r="CM517" s="40">
        <v>1002.2482944505094</v>
      </c>
      <c r="CN517" s="40">
        <v>1007.1047983766013</v>
      </c>
      <c r="CO517" s="40">
        <v>1011.21508681785</v>
      </c>
      <c r="CP517" s="40">
        <v>1013.2551104523903</v>
      </c>
      <c r="CQ517" s="40">
        <v>1013.8952071606797</v>
      </c>
      <c r="CR517" s="40">
        <v>1014.1945100635731</v>
      </c>
      <c r="CS517" s="40">
        <v>1016.473460320162</v>
      </c>
      <c r="CT517" s="40">
        <v>1021.6791262075018</v>
      </c>
      <c r="CU517" s="40">
        <v>1029.5432041211236</v>
      </c>
      <c r="CV517" s="40">
        <v>1040.1900486851691</v>
      </c>
      <c r="CW517" s="40">
        <v>1053.8967962957629</v>
      </c>
      <c r="CX517" s="40">
        <v>1067.6337934107548</v>
      </c>
      <c r="CY517" s="40">
        <v>1074.7778406136297</v>
      </c>
      <c r="CZ517" s="40">
        <v>1072.7371700680676</v>
      </c>
      <c r="DA517" s="40">
        <v>1064.878625447205</v>
      </c>
      <c r="DB517" s="40">
        <v>1056.8556411634679</v>
      </c>
      <c r="DC517" s="40">
        <v>1050.9744273592025</v>
      </c>
      <c r="DD517" s="40">
        <v>1049.1265238361852</v>
      </c>
      <c r="DE517" s="40">
        <v>1051.8317630211832</v>
      </c>
      <c r="DF517" s="40">
        <v>1058.5870483995363</v>
      </c>
      <c r="DG517" s="40">
        <v>1065.5890321299066</v>
      </c>
      <c r="DH517" s="40">
        <v>1071.7019416521712</v>
      </c>
      <c r="DI517" s="40">
        <v>1077.8175642045076</v>
      </c>
      <c r="DJ517" s="40">
        <v>1083.1905647272667</v>
      </c>
      <c r="DK517" s="40">
        <v>1086.6620343341244</v>
      </c>
      <c r="DL517" s="40">
        <v>1088.1427283286739</v>
      </c>
      <c r="DM517" s="40">
        <v>1089.3950339112805</v>
      </c>
      <c r="DN517" s="40">
        <v>1091.52007663771</v>
      </c>
      <c r="DO517" s="40">
        <v>1094.5802760135368</v>
      </c>
      <c r="DP517" s="40">
        <v>1098.9730899342808</v>
      </c>
      <c r="DQ517" s="40">
        <v>1106.6225915509306</v>
      </c>
      <c r="DR517" s="40">
        <v>1115.1515273731327</v>
      </c>
      <c r="DS517" s="40">
        <v>1120.4901391003941</v>
      </c>
      <c r="DT517" s="40">
        <v>1119.6573519988749</v>
      </c>
      <c r="DU517" s="40">
        <v>1114.5602645971762</v>
      </c>
      <c r="DV517" s="40">
        <v>1108.212864113917</v>
      </c>
      <c r="DW517" s="40">
        <v>1105.8804674686389</v>
      </c>
      <c r="DX517" s="40">
        <v>1107.3085591855399</v>
      </c>
      <c r="DY517" s="40">
        <v>1114.4201115180217</v>
      </c>
      <c r="DZ517" s="40">
        <v>1124.0087875381134</v>
      </c>
      <c r="EA517" s="40">
        <v>1129.8644212621405</v>
      </c>
      <c r="EB517" s="40">
        <v>1128.9672674739147</v>
      </c>
      <c r="EC517" s="40">
        <v>1123.716889970927</v>
      </c>
      <c r="ED517" s="40">
        <v>1117.4081018860998</v>
      </c>
      <c r="EE517" s="40">
        <v>1110.7534662682162</v>
      </c>
      <c r="EF517" s="40">
        <v>1105.5876000533813</v>
      </c>
      <c r="EG517" s="40">
        <v>1103.2953746004669</v>
      </c>
      <c r="EH517" s="40">
        <v>1102.4932345792097</v>
      </c>
      <c r="EI517" s="40">
        <v>1101.736811905276</v>
      </c>
      <c r="EJ517" s="40">
        <v>1100.4523093914509</v>
      </c>
      <c r="EK517" s="54"/>
      <c r="EL517" s="54"/>
      <c r="EM517" s="54"/>
      <c r="EN517" s="40">
        <v>1086.9037103574922</v>
      </c>
      <c r="EO517" s="40">
        <v>1084.6081083981026</v>
      </c>
      <c r="EP517" s="40">
        <v>1085.1480200372268</v>
      </c>
      <c r="EQ517" s="40">
        <v>1089.5482980494601</v>
      </c>
      <c r="ER517" s="40">
        <v>1094.7033722635081</v>
      </c>
      <c r="ES517" s="40">
        <v>1100.1258362086562</v>
      </c>
      <c r="ET517" s="40">
        <v>1105.801648225214</v>
      </c>
      <c r="EU517" s="40">
        <v>1109.3725723566924</v>
      </c>
      <c r="EV517" s="40">
        <v>1112.100852994128</v>
      </c>
      <c r="EW517" s="40">
        <v>1116.5175650470546</v>
      </c>
      <c r="EX517" s="40">
        <v>1119.7490466539853</v>
      </c>
      <c r="EY517" s="40">
        <v>1119.8762116973749</v>
      </c>
      <c r="EZ517" s="40">
        <v>1120.5799738821381</v>
      </c>
      <c r="FA517" s="40">
        <v>1124.9238590920831</v>
      </c>
      <c r="FB517" s="40">
        <v>1132.0952775153678</v>
      </c>
    </row>
    <row r="518" spans="1:158" s="44" customFormat="1" ht="15.45">
      <c r="A518" s="42">
        <v>2</v>
      </c>
      <c r="B518" s="42" t="s">
        <v>1268</v>
      </c>
      <c r="C518" s="42" t="s">
        <v>546</v>
      </c>
      <c r="D518" s="42" t="s">
        <v>716</v>
      </c>
      <c r="E518" s="42" t="s">
        <v>2</v>
      </c>
      <c r="F518" s="43">
        <v>0.1</v>
      </c>
      <c r="G518" s="43">
        <v>0.1</v>
      </c>
      <c r="H518" s="43">
        <v>0.1</v>
      </c>
      <c r="I518" s="43">
        <v>0.10005355629316319</v>
      </c>
      <c r="J518" s="43">
        <v>0.10011911724171459</v>
      </c>
      <c r="K518" s="43">
        <v>0.10018515660531228</v>
      </c>
      <c r="L518" s="43">
        <v>0.10025171004070156</v>
      </c>
      <c r="M518" s="43">
        <v>0.10031869748174943</v>
      </c>
      <c r="N518" s="43">
        <v>0.10038588154354744</v>
      </c>
      <c r="O518" s="43">
        <v>0.10045282565526102</v>
      </c>
      <c r="P518" s="43">
        <v>0.10051885207009097</v>
      </c>
      <c r="Q518" s="43">
        <v>0.10058300002520346</v>
      </c>
      <c r="R518" s="43">
        <v>0.10064398447522088</v>
      </c>
      <c r="S518" s="43">
        <v>0.10070015599974991</v>
      </c>
      <c r="T518" s="43">
        <v>0.10074946268810016</v>
      </c>
      <c r="U518" s="43">
        <v>0.10078941503208141</v>
      </c>
      <c r="V518" s="43">
        <v>0.10081705510932341</v>
      </c>
      <c r="W518" s="43">
        <v>0.10082893161306082</v>
      </c>
      <c r="X518" s="43">
        <v>0.10082108257708498</v>
      </c>
      <c r="Y518" s="43">
        <v>0.1007890279529291</v>
      </c>
      <c r="Z518" s="43">
        <v>0.10072777451551568</v>
      </c>
      <c r="AA518" s="43">
        <v>0.10063183589729663</v>
      </c>
      <c r="AB518" s="43">
        <v>0.10049527087165168</v>
      </c>
      <c r="AC518" s="43">
        <v>0.10031174331452479</v>
      </c>
      <c r="AD518" s="43">
        <v>0.10007460755756505</v>
      </c>
      <c r="AE518" s="43">
        <v>0.1</v>
      </c>
      <c r="AF518" s="43">
        <v>0.1</v>
      </c>
      <c r="AG518" s="43">
        <v>0.1</v>
      </c>
      <c r="AH518" s="43">
        <v>0.1</v>
      </c>
      <c r="AI518" s="43">
        <v>0.1</v>
      </c>
      <c r="AJ518" s="43">
        <v>0.1</v>
      </c>
      <c r="AK518" s="43">
        <v>0.1</v>
      </c>
      <c r="AL518" s="43">
        <v>0.1</v>
      </c>
      <c r="AM518" s="43">
        <v>0.1</v>
      </c>
      <c r="AN518" s="43">
        <v>0.1</v>
      </c>
      <c r="AO518" s="43">
        <v>0.1</v>
      </c>
      <c r="AP518" s="43">
        <v>0.1</v>
      </c>
      <c r="AQ518" s="43">
        <v>0.1</v>
      </c>
      <c r="AR518" s="43">
        <v>0.1</v>
      </c>
      <c r="AS518" s="43">
        <v>0.1</v>
      </c>
      <c r="AT518" s="43">
        <v>0.1</v>
      </c>
      <c r="AU518" s="43">
        <v>0.1</v>
      </c>
      <c r="AV518" s="43">
        <v>0.1</v>
      </c>
      <c r="AW518" s="43">
        <v>0.1</v>
      </c>
      <c r="AX518" s="43">
        <v>0.1</v>
      </c>
      <c r="AY518" s="43">
        <v>0.1</v>
      </c>
      <c r="AZ518" s="43">
        <v>0.1</v>
      </c>
      <c r="BA518" s="43">
        <v>0.1</v>
      </c>
      <c r="BB518" s="43">
        <v>0.1</v>
      </c>
      <c r="BC518" s="43">
        <v>0.1</v>
      </c>
      <c r="BD518" s="43">
        <v>0.1</v>
      </c>
      <c r="BE518" s="43">
        <v>0.1</v>
      </c>
      <c r="BF518" s="43">
        <v>0.1</v>
      </c>
      <c r="BG518" s="43">
        <v>0.1045779055143026</v>
      </c>
      <c r="BH518" s="43">
        <v>0.1128178313877017</v>
      </c>
      <c r="BI518" s="43">
        <v>0.12276646664897237</v>
      </c>
      <c r="BJ518" s="43">
        <v>0.13457430811550058</v>
      </c>
      <c r="BK518" s="43">
        <v>0.1483776235630167</v>
      </c>
      <c r="BL518" s="43">
        <v>0.16429107182467892</v>
      </c>
      <c r="BM518" s="43">
        <v>0.18239907571891859</v>
      </c>
      <c r="BN518" s="43">
        <v>0.20274587614427647</v>
      </c>
      <c r="BO518" s="43">
        <v>0.22532421457696922</v>
      </c>
      <c r="BP518" s="43">
        <v>0.25006261632062315</v>
      </c>
      <c r="BQ518" s="43">
        <v>0.27681127904475405</v>
      </c>
      <c r="BR518" s="43">
        <v>0.30532661128367733</v>
      </c>
      <c r="BS518" s="43">
        <v>0.33525451452230542</v>
      </c>
      <c r="BT518" s="43">
        <v>0.36611256111349844</v>
      </c>
      <c r="BU518" s="43">
        <v>0.39727128933853995</v>
      </c>
      <c r="BV518" s="43">
        <v>0.42793491712801784</v>
      </c>
      <c r="BW518" s="43">
        <v>0.457195000656683</v>
      </c>
      <c r="BX518" s="43">
        <v>0.48407467128233189</v>
      </c>
      <c r="BY518" s="43">
        <v>0.50737381348735011</v>
      </c>
      <c r="BZ518" s="43">
        <v>0.52565226508457208</v>
      </c>
      <c r="CA518" s="43">
        <v>0.53871095794090185</v>
      </c>
      <c r="CB518" s="43">
        <v>0.54633469957631686</v>
      </c>
      <c r="CC518" s="43">
        <v>0.54869299375583058</v>
      </c>
      <c r="CD518" s="43">
        <v>0.54643701810097156</v>
      </c>
      <c r="CE518" s="43">
        <v>0.54028830864967092</v>
      </c>
      <c r="CF518" s="43">
        <v>0.53086002147229705</v>
      </c>
      <c r="CG518" s="43">
        <v>0.51878097560256176</v>
      </c>
      <c r="CH518" s="43">
        <v>0.50526983350450672</v>
      </c>
      <c r="CI518" s="43">
        <v>0.49145764060742192</v>
      </c>
      <c r="CJ518" s="43">
        <v>0.47840619860090761</v>
      </c>
      <c r="CK518" s="43">
        <v>0.46709255251793402</v>
      </c>
      <c r="CL518" s="43">
        <v>0.45844486051734573</v>
      </c>
      <c r="CM518" s="43">
        <v>0.45316184791266384</v>
      </c>
      <c r="CN518" s="43">
        <v>0.45171821197958584</v>
      </c>
      <c r="CO518" s="43">
        <v>0.45436792383886399</v>
      </c>
      <c r="CP518" s="43">
        <v>0.46114513072876334</v>
      </c>
      <c r="CQ518" s="43">
        <v>0.47186249993514956</v>
      </c>
      <c r="CR518" s="43">
        <v>0.48610698303718275</v>
      </c>
      <c r="CS518" s="43">
        <v>0.50323311755156375</v>
      </c>
      <c r="CT518" s="43">
        <v>0.5223541241305949</v>
      </c>
      <c r="CU518" s="43">
        <v>0.54233120272810942</v>
      </c>
      <c r="CV518" s="43">
        <v>0.56272058600785813</v>
      </c>
      <c r="CW518" s="43">
        <v>0.58325189302563718</v>
      </c>
      <c r="CX518" s="43">
        <v>0.60336554247098784</v>
      </c>
      <c r="CY518" s="43">
        <v>0.62219992060030993</v>
      </c>
      <c r="CZ518" s="43">
        <v>0.63928479329345966</v>
      </c>
      <c r="DA518" s="43">
        <v>0.6543333000049173</v>
      </c>
      <c r="DB518" s="43">
        <v>0.66771146117460534</v>
      </c>
      <c r="DC518" s="43">
        <v>0.6794388389299425</v>
      </c>
      <c r="DD518" s="43">
        <v>0.6893584553913642</v>
      </c>
      <c r="DE518" s="43">
        <v>0.69729709024247388</v>
      </c>
      <c r="DF518" s="43">
        <v>0.70318350553225595</v>
      </c>
      <c r="DG518" s="43">
        <v>0.70742319627204275</v>
      </c>
      <c r="DH518" s="43">
        <v>0.71047467400095943</v>
      </c>
      <c r="DI518" s="43">
        <v>0.71271563521671066</v>
      </c>
      <c r="DJ518" s="43">
        <v>0.71465275024575126</v>
      </c>
      <c r="DK518" s="43">
        <v>0.71640974214252462</v>
      </c>
      <c r="DL518" s="43">
        <v>0.71781503215507125</v>
      </c>
      <c r="DM518" s="43">
        <v>0.71922280468009236</v>
      </c>
      <c r="DN518" s="43">
        <v>0.72098424668794214</v>
      </c>
      <c r="DO518" s="43">
        <v>0.72306353089605002</v>
      </c>
      <c r="DP518" s="43">
        <v>0.72518965011766512</v>
      </c>
      <c r="DQ518" s="43">
        <v>0.72740953560297661</v>
      </c>
      <c r="DR518" s="43">
        <v>0.73004049569585028</v>
      </c>
      <c r="DS518" s="43">
        <v>0.73353198608665016</v>
      </c>
      <c r="DT518" s="43">
        <v>0.73793968715593006</v>
      </c>
      <c r="DU518" s="43">
        <v>0.74292332179293963</v>
      </c>
      <c r="DV518" s="43">
        <v>0.74774390058245632</v>
      </c>
      <c r="DW518" s="43">
        <v>0.75162734205188675</v>
      </c>
      <c r="DX518" s="43">
        <v>0.75400694744702357</v>
      </c>
      <c r="DY518" s="43">
        <v>0.75460108118112734</v>
      </c>
      <c r="DZ518" s="43">
        <v>0.75356200116905381</v>
      </c>
      <c r="EA518" s="43">
        <v>0.75117880267492054</v>
      </c>
      <c r="EB518" s="43">
        <v>0.74729349995586458</v>
      </c>
      <c r="EC518" s="43">
        <v>0.741302497479851</v>
      </c>
      <c r="ED518" s="43">
        <v>0.73355347982737285</v>
      </c>
      <c r="EE518" s="43">
        <v>0.72421943366174801</v>
      </c>
      <c r="EF518" s="43">
        <v>0.71352179746515221</v>
      </c>
      <c r="EG518" s="43">
        <v>0.7015278608924721</v>
      </c>
      <c r="EH518" s="43">
        <v>0.68827296752517986</v>
      </c>
      <c r="EI518" s="43">
        <v>0.67406163749418879</v>
      </c>
      <c r="EJ518" s="43">
        <v>0.66003575287570937</v>
      </c>
      <c r="EK518" s="43">
        <v>0.64706419421626815</v>
      </c>
      <c r="EL518" s="43">
        <v>0.63567722260434423</v>
      </c>
      <c r="EM518" s="43">
        <v>0.62602453033203165</v>
      </c>
      <c r="EN518" s="43">
        <v>0.61788235239604705</v>
      </c>
      <c r="EO518" s="43">
        <v>0.61094944348039903</v>
      </c>
      <c r="EP518" s="43">
        <v>0.60514792002384887</v>
      </c>
      <c r="EQ518" s="43">
        <v>0.60004186213798294</v>
      </c>
      <c r="ER518" s="43">
        <v>0.59528178942187182</v>
      </c>
      <c r="ES518" s="43">
        <v>0.59044878069825102</v>
      </c>
      <c r="ET518" s="43">
        <v>0.58510763946521627</v>
      </c>
      <c r="EU518" s="43">
        <v>0.57938704011417774</v>
      </c>
      <c r="EV518" s="43">
        <v>0.57307974304937925</v>
      </c>
      <c r="EW518" s="43">
        <v>0.56619808574374353</v>
      </c>
      <c r="EX518" s="43">
        <v>0.55883636997453767</v>
      </c>
      <c r="EY518" s="43">
        <v>0.55108843965293841</v>
      </c>
      <c r="EZ518" s="43">
        <v>0.5427286496588889</v>
      </c>
      <c r="FA518" s="43">
        <v>0.53347014952879868</v>
      </c>
      <c r="FB518" s="43">
        <v>0.52391407906804111</v>
      </c>
    </row>
    <row r="519" spans="1:158" s="47" customFormat="1">
      <c r="A519" s="45">
        <v>3</v>
      </c>
      <c r="B519" s="45" t="s">
        <v>1268</v>
      </c>
      <c r="C519" s="45" t="s">
        <v>547</v>
      </c>
      <c r="D519" s="45" t="s">
        <v>716</v>
      </c>
      <c r="E519" s="45" t="s">
        <v>2</v>
      </c>
      <c r="F519" s="46">
        <v>0.1</v>
      </c>
      <c r="G519" s="46">
        <v>0.1</v>
      </c>
      <c r="H519" s="46">
        <v>0.1</v>
      </c>
      <c r="I519" s="46">
        <v>0.10005355629316319</v>
      </c>
      <c r="J519" s="46">
        <v>0.10011911724171459</v>
      </c>
      <c r="K519" s="46">
        <v>0.10018515660531228</v>
      </c>
      <c r="L519" s="46">
        <v>0.10025171004070156</v>
      </c>
      <c r="M519" s="46">
        <v>0.10031869748174943</v>
      </c>
      <c r="N519" s="46">
        <v>0.10038588154354744</v>
      </c>
      <c r="O519" s="46">
        <v>0.10045282565526102</v>
      </c>
      <c r="P519" s="46">
        <v>0.10051885207009097</v>
      </c>
      <c r="Q519" s="46">
        <v>0.10058300002520346</v>
      </c>
      <c r="R519" s="46">
        <v>0.10064398447522088</v>
      </c>
      <c r="S519" s="46">
        <v>0.10070015599974991</v>
      </c>
      <c r="T519" s="46">
        <v>0.10074946268810016</v>
      </c>
      <c r="U519" s="46">
        <v>0.10078941503208141</v>
      </c>
      <c r="V519" s="46">
        <v>0.10081705510932341</v>
      </c>
      <c r="W519" s="46">
        <v>0.10082893161306082</v>
      </c>
      <c r="X519" s="46">
        <v>0.10082108257708498</v>
      </c>
      <c r="Y519" s="46">
        <v>0.1007890279529291</v>
      </c>
      <c r="Z519" s="46">
        <v>0.10072777451551568</v>
      </c>
      <c r="AA519" s="46">
        <v>0.10063183589729663</v>
      </c>
      <c r="AB519" s="46">
        <v>0.10049527087165168</v>
      </c>
      <c r="AC519" s="46">
        <v>0.10031174331452479</v>
      </c>
      <c r="AD519" s="46">
        <v>0.10007460755756505</v>
      </c>
      <c r="AE519" s="46">
        <v>0.1</v>
      </c>
      <c r="AF519" s="46">
        <v>0.1</v>
      </c>
      <c r="AG519" s="46">
        <v>0.1</v>
      </c>
      <c r="AH519" s="46">
        <v>0.1</v>
      </c>
      <c r="AI519" s="46">
        <v>0.1</v>
      </c>
      <c r="AJ519" s="46">
        <v>0.1</v>
      </c>
      <c r="AK519" s="46">
        <v>0.1</v>
      </c>
      <c r="AL519" s="46">
        <v>0.1</v>
      </c>
      <c r="AM519" s="46">
        <v>0.1</v>
      </c>
      <c r="AN519" s="46">
        <v>0.1</v>
      </c>
      <c r="AO519" s="46">
        <v>0.1</v>
      </c>
      <c r="AP519" s="46">
        <v>0.1</v>
      </c>
      <c r="AQ519" s="46">
        <v>0.1</v>
      </c>
      <c r="AR519" s="46">
        <v>0.1</v>
      </c>
      <c r="AS519" s="46">
        <v>0.1</v>
      </c>
      <c r="AT519" s="46">
        <v>0.1</v>
      </c>
      <c r="AU519" s="46">
        <v>0.1</v>
      </c>
      <c r="AV519" s="46">
        <v>0.1</v>
      </c>
      <c r="AW519" s="46">
        <v>0.1</v>
      </c>
      <c r="AX519" s="46">
        <v>0.1</v>
      </c>
      <c r="AY519" s="46">
        <v>0.1</v>
      </c>
      <c r="AZ519" s="46">
        <v>0.1</v>
      </c>
      <c r="BA519" s="46">
        <v>0.1</v>
      </c>
      <c r="BB519" s="46">
        <v>0.1</v>
      </c>
      <c r="BC519" s="46">
        <v>0.1</v>
      </c>
      <c r="BD519" s="46">
        <v>0.1</v>
      </c>
      <c r="BE519" s="46">
        <v>0.1</v>
      </c>
      <c r="BF519" s="46">
        <v>0.1</v>
      </c>
      <c r="BG519" s="46">
        <v>0.1045779055143026</v>
      </c>
      <c r="BH519" s="46">
        <v>0.1128178313877017</v>
      </c>
      <c r="BI519" s="46">
        <v>0.12276646664897237</v>
      </c>
      <c r="BJ519" s="46">
        <v>0.13457430811550058</v>
      </c>
      <c r="BK519" s="46">
        <v>0.1483776235630167</v>
      </c>
      <c r="BL519" s="46">
        <v>0.16429107182467892</v>
      </c>
      <c r="BM519" s="46">
        <v>0.18239907571891859</v>
      </c>
      <c r="BN519" s="46">
        <v>0.20274587614427647</v>
      </c>
      <c r="BO519" s="46">
        <v>0.22532421457696922</v>
      </c>
      <c r="BP519" s="46">
        <v>0.25006261632062315</v>
      </c>
      <c r="BQ519" s="46">
        <v>0.27681127904475405</v>
      </c>
      <c r="BR519" s="46">
        <v>0.30532661128367733</v>
      </c>
      <c r="BS519" s="46">
        <v>0.33525451452230542</v>
      </c>
      <c r="BT519" s="46">
        <v>0.36611256111349844</v>
      </c>
      <c r="BU519" s="46">
        <v>0.39727128933853995</v>
      </c>
      <c r="BV519" s="46">
        <v>0.42793491712801784</v>
      </c>
      <c r="BW519" s="46">
        <v>0.457195000656683</v>
      </c>
      <c r="BX519" s="46">
        <v>0.48407467128233189</v>
      </c>
      <c r="BY519" s="46">
        <v>0.50737381348735011</v>
      </c>
      <c r="BZ519" s="46">
        <v>0.52565226508457208</v>
      </c>
      <c r="CA519" s="46">
        <v>0.53871095794090185</v>
      </c>
      <c r="CB519" s="46">
        <v>0.54633469957631686</v>
      </c>
      <c r="CC519" s="46">
        <v>0.54869299375583058</v>
      </c>
      <c r="CD519" s="46">
        <v>0.54643701810097156</v>
      </c>
      <c r="CE519" s="46">
        <v>0.54028830864967092</v>
      </c>
      <c r="CF519" s="46">
        <v>0.53086002147229705</v>
      </c>
      <c r="CG519" s="46">
        <v>0.51878097560256176</v>
      </c>
      <c r="CH519" s="46">
        <v>0.50526983350450672</v>
      </c>
      <c r="CI519" s="46">
        <v>0.49145764060742192</v>
      </c>
      <c r="CJ519" s="46">
        <v>0.47840619860090761</v>
      </c>
      <c r="CK519" s="46">
        <v>0.46709255251793402</v>
      </c>
      <c r="CL519" s="46">
        <v>0.45844486051734573</v>
      </c>
      <c r="CM519" s="46">
        <v>0.45316184791266384</v>
      </c>
      <c r="CN519" s="46">
        <v>0.45171821197958584</v>
      </c>
      <c r="CO519" s="46">
        <v>0.45436792383886399</v>
      </c>
      <c r="CP519" s="46">
        <v>0.46114513072876334</v>
      </c>
      <c r="CQ519" s="46">
        <v>0.47186249993514956</v>
      </c>
      <c r="CR519" s="46">
        <v>0.48610698303718275</v>
      </c>
      <c r="CS519" s="46">
        <v>0.50323311755156375</v>
      </c>
      <c r="CT519" s="46">
        <v>0.5223541241305949</v>
      </c>
      <c r="CU519" s="46">
        <v>0.54233120272810942</v>
      </c>
      <c r="CV519" s="46">
        <v>0.56272058600785813</v>
      </c>
      <c r="CW519" s="46">
        <v>0.58325189302563718</v>
      </c>
      <c r="CX519" s="46">
        <v>0.60336554247098784</v>
      </c>
      <c r="CY519" s="46">
        <v>0.62219992060030993</v>
      </c>
      <c r="CZ519" s="46">
        <v>0.63928479329345966</v>
      </c>
      <c r="DA519" s="46">
        <v>0.6543333000049173</v>
      </c>
      <c r="DB519" s="46">
        <v>0.66771146117460534</v>
      </c>
      <c r="DC519" s="46">
        <v>0.6794388389299425</v>
      </c>
      <c r="DD519" s="46">
        <v>0.6893584553913642</v>
      </c>
      <c r="DE519" s="46">
        <v>0.69729709024247388</v>
      </c>
      <c r="DF519" s="46">
        <v>0.70318350553225595</v>
      </c>
      <c r="DG519" s="46">
        <v>0.70742319627204275</v>
      </c>
      <c r="DH519" s="46">
        <v>0.71047467400095943</v>
      </c>
      <c r="DI519" s="46">
        <v>0.71271563521671066</v>
      </c>
      <c r="DJ519" s="46">
        <v>0.71465275024575126</v>
      </c>
      <c r="DK519" s="46">
        <v>0.71640974214252462</v>
      </c>
      <c r="DL519" s="46">
        <v>0.71781503215507125</v>
      </c>
      <c r="DM519" s="46">
        <v>0.71922280468009236</v>
      </c>
      <c r="DN519" s="46">
        <v>0.72098424668794214</v>
      </c>
      <c r="DO519" s="46">
        <v>0.72306353089605002</v>
      </c>
      <c r="DP519" s="46">
        <v>0.72518965011766512</v>
      </c>
      <c r="DQ519" s="46">
        <v>0.72740953560297661</v>
      </c>
      <c r="DR519" s="46">
        <v>0.73004049569585028</v>
      </c>
      <c r="DS519" s="46">
        <v>0.73353198608665016</v>
      </c>
      <c r="DT519" s="46">
        <v>0.73793968715593006</v>
      </c>
      <c r="DU519" s="46">
        <v>0.74292332179293963</v>
      </c>
      <c r="DV519" s="46">
        <v>0.74774390058245632</v>
      </c>
      <c r="DW519" s="46">
        <v>0.75162734205188675</v>
      </c>
      <c r="DX519" s="46">
        <v>0.75400694744702357</v>
      </c>
      <c r="DY519" s="46">
        <v>0.75460108118112734</v>
      </c>
      <c r="DZ519" s="46">
        <v>0.75356200116905381</v>
      </c>
      <c r="EA519" s="46">
        <v>0.75117880267492054</v>
      </c>
      <c r="EB519" s="46">
        <v>0.74729349995586458</v>
      </c>
      <c r="EC519" s="46">
        <v>0.741302497479851</v>
      </c>
      <c r="ED519" s="46">
        <v>0.73355347982737285</v>
      </c>
      <c r="EE519" s="46">
        <v>0.72421943366174801</v>
      </c>
      <c r="EF519" s="46">
        <v>0.71352179746515221</v>
      </c>
      <c r="EG519" s="46">
        <v>0.7015278608924721</v>
      </c>
      <c r="EH519" s="46">
        <v>0.68827296752517986</v>
      </c>
      <c r="EI519" s="46">
        <v>0.67406163749418879</v>
      </c>
      <c r="EJ519" s="46">
        <v>0.66003575287570937</v>
      </c>
      <c r="EK519" s="46">
        <v>0.64706419421626815</v>
      </c>
      <c r="EL519" s="46">
        <v>0.63567722260434423</v>
      </c>
      <c r="EM519" s="46">
        <v>0.62602453033203165</v>
      </c>
      <c r="EN519" s="46">
        <v>0.61788235239604705</v>
      </c>
      <c r="EO519" s="46">
        <v>0.61094944348039903</v>
      </c>
      <c r="EP519" s="46">
        <v>0.60514792002384887</v>
      </c>
      <c r="EQ519" s="46">
        <v>0.60004186213798294</v>
      </c>
      <c r="ER519" s="46">
        <v>0.59528178942187182</v>
      </c>
      <c r="ES519" s="46">
        <v>0.59044878069825102</v>
      </c>
      <c r="ET519" s="46">
        <v>0.58510763946521627</v>
      </c>
      <c r="EU519" s="46">
        <v>0.57938704011417774</v>
      </c>
      <c r="EV519" s="46">
        <v>0.57307974304937925</v>
      </c>
      <c r="EW519" s="46">
        <v>0.56619808574374353</v>
      </c>
      <c r="EX519" s="46">
        <v>0.55883636997453767</v>
      </c>
      <c r="EY519" s="46">
        <v>0.55108843965293841</v>
      </c>
      <c r="EZ519" s="46">
        <v>0.5427286496588889</v>
      </c>
      <c r="FA519" s="46">
        <v>0.53347014952879868</v>
      </c>
      <c r="FB519" s="46">
        <v>0.52391407906804111</v>
      </c>
    </row>
    <row r="520" spans="1:158" s="50" customFormat="1">
      <c r="A520" s="48">
        <v>4</v>
      </c>
      <c r="B520" s="48" t="s">
        <v>1268</v>
      </c>
      <c r="C520" s="48" t="s">
        <v>548</v>
      </c>
      <c r="D520" s="48" t="s">
        <v>716</v>
      </c>
      <c r="E520" s="48" t="s">
        <v>437</v>
      </c>
      <c r="F520" s="49">
        <v>0.1</v>
      </c>
      <c r="G520" s="49">
        <v>0.1</v>
      </c>
      <c r="H520" s="49">
        <v>0.1</v>
      </c>
      <c r="I520" s="49">
        <v>0.10005355629316319</v>
      </c>
      <c r="J520" s="49">
        <v>0.10011911724171459</v>
      </c>
      <c r="K520" s="49">
        <v>0.10018515660531228</v>
      </c>
      <c r="L520" s="49">
        <v>0.10025171004070156</v>
      </c>
      <c r="M520" s="49">
        <v>0.10031869748174943</v>
      </c>
      <c r="N520" s="49">
        <v>0.10038588154354744</v>
      </c>
      <c r="O520" s="49">
        <v>0.10045282565526102</v>
      </c>
      <c r="P520" s="49">
        <v>0.10051885207009097</v>
      </c>
      <c r="Q520" s="49">
        <v>0.10058300002520346</v>
      </c>
      <c r="R520" s="49">
        <v>0.10064398447522088</v>
      </c>
      <c r="S520" s="49">
        <v>0.10070015599974991</v>
      </c>
      <c r="T520" s="49">
        <v>0.10074946268810016</v>
      </c>
      <c r="U520" s="49">
        <v>0.10078941503208141</v>
      </c>
      <c r="V520" s="49">
        <v>0.10081705510932341</v>
      </c>
      <c r="W520" s="49">
        <v>0.10082893161306082</v>
      </c>
      <c r="X520" s="49">
        <v>0.10082108257708498</v>
      </c>
      <c r="Y520" s="49">
        <v>0.1007890279529291</v>
      </c>
      <c r="Z520" s="49">
        <v>0.10072777451551568</v>
      </c>
      <c r="AA520" s="49">
        <v>0.10063183589729663</v>
      </c>
      <c r="AB520" s="49">
        <v>0.10049527087165168</v>
      </c>
      <c r="AC520" s="49">
        <v>0.10031174331452479</v>
      </c>
      <c r="AD520" s="49">
        <v>0.10007460755756505</v>
      </c>
      <c r="AE520" s="49">
        <v>0.1</v>
      </c>
      <c r="AF520" s="49">
        <v>0.1</v>
      </c>
      <c r="AG520" s="49">
        <v>0.1</v>
      </c>
      <c r="AH520" s="49">
        <v>0.1</v>
      </c>
      <c r="AI520" s="49">
        <v>0.1</v>
      </c>
      <c r="AJ520" s="49">
        <v>0.1</v>
      </c>
      <c r="AK520" s="49">
        <v>0.1</v>
      </c>
      <c r="AL520" s="49">
        <v>0.1</v>
      </c>
      <c r="AM520" s="49">
        <v>0.1</v>
      </c>
      <c r="AN520" s="49">
        <v>0.1</v>
      </c>
      <c r="AO520" s="49">
        <v>0.1</v>
      </c>
      <c r="AP520" s="49">
        <v>0.1</v>
      </c>
      <c r="AQ520" s="49">
        <v>0.1</v>
      </c>
      <c r="AR520" s="49">
        <v>0.1</v>
      </c>
      <c r="AS520" s="49">
        <v>0.1</v>
      </c>
      <c r="AT520" s="49">
        <v>0.1</v>
      </c>
      <c r="AU520" s="49">
        <v>0.1</v>
      </c>
      <c r="AV520" s="49">
        <v>0.1</v>
      </c>
      <c r="AW520" s="49">
        <v>0.1</v>
      </c>
      <c r="AX520" s="49">
        <v>0.1</v>
      </c>
      <c r="AY520" s="49">
        <v>0.1</v>
      </c>
      <c r="AZ520" s="49">
        <v>0.1</v>
      </c>
      <c r="BA520" s="49">
        <v>0.1</v>
      </c>
      <c r="BB520" s="49">
        <v>0.1</v>
      </c>
      <c r="BC520" s="49">
        <v>0.1</v>
      </c>
      <c r="BD520" s="49">
        <v>0.1</v>
      </c>
      <c r="BE520" s="49">
        <v>0.1</v>
      </c>
      <c r="BF520" s="49">
        <v>0.1</v>
      </c>
      <c r="BG520" s="49">
        <v>0.1045779055143026</v>
      </c>
      <c r="BH520" s="49">
        <v>0.1128178313877017</v>
      </c>
      <c r="BI520" s="49">
        <v>0.12276646664897237</v>
      </c>
      <c r="BJ520" s="49">
        <v>0.13457430811550058</v>
      </c>
      <c r="BK520" s="49">
        <v>0.1483776235630167</v>
      </c>
      <c r="BL520" s="49">
        <v>0.16429107182467892</v>
      </c>
      <c r="BM520" s="49">
        <v>0.18239907571891859</v>
      </c>
      <c r="BN520" s="49">
        <v>0.20274587614427647</v>
      </c>
      <c r="BO520" s="49">
        <v>0.22532421457696922</v>
      </c>
      <c r="BP520" s="49">
        <v>0.25006261632062315</v>
      </c>
      <c r="BQ520" s="49">
        <v>0.27681127904475405</v>
      </c>
      <c r="BR520" s="49">
        <v>0.30532661128367733</v>
      </c>
      <c r="BS520" s="49">
        <v>0.33525451452230542</v>
      </c>
      <c r="BT520" s="49">
        <v>0.36611256111349844</v>
      </c>
      <c r="BU520" s="49">
        <v>0.39727128933853995</v>
      </c>
      <c r="BV520" s="49">
        <v>0.42793491712801784</v>
      </c>
      <c r="BW520" s="49">
        <v>0.457195000656683</v>
      </c>
      <c r="BX520" s="49">
        <v>0.48407467128233189</v>
      </c>
      <c r="BY520" s="49">
        <v>0.50737381348735011</v>
      </c>
      <c r="BZ520" s="49">
        <v>0.52565226508457208</v>
      </c>
      <c r="CA520" s="49">
        <v>0.53871095794090185</v>
      </c>
      <c r="CB520" s="49">
        <v>0.54633469957631686</v>
      </c>
      <c r="CC520" s="49">
        <v>0.54869299375583058</v>
      </c>
      <c r="CD520" s="49">
        <v>0.54643701810097156</v>
      </c>
      <c r="CE520" s="49">
        <v>0.54028830864967092</v>
      </c>
      <c r="CF520" s="49">
        <v>0.53086002147229705</v>
      </c>
      <c r="CG520" s="49">
        <v>0.51878097560256176</v>
      </c>
      <c r="CH520" s="49">
        <v>0.50526983350450672</v>
      </c>
      <c r="CI520" s="49">
        <v>0.49145764060742192</v>
      </c>
      <c r="CJ520" s="49">
        <v>0.47840619860090761</v>
      </c>
      <c r="CK520" s="49">
        <v>0.46709255251793402</v>
      </c>
      <c r="CL520" s="49">
        <v>0.45844486051734573</v>
      </c>
      <c r="CM520" s="49">
        <v>0.45316184791266384</v>
      </c>
      <c r="CN520" s="49">
        <v>0.45171821197958584</v>
      </c>
      <c r="CO520" s="49">
        <v>0.45436792383886399</v>
      </c>
      <c r="CP520" s="49">
        <v>0.46114513072876334</v>
      </c>
      <c r="CQ520" s="49">
        <v>0.47186249993514956</v>
      </c>
      <c r="CR520" s="49">
        <v>0.48610698303718275</v>
      </c>
      <c r="CS520" s="49">
        <v>0.50323311755156375</v>
      </c>
      <c r="CT520" s="49">
        <v>0.5223541241305949</v>
      </c>
      <c r="CU520" s="49">
        <v>0.54233120272810942</v>
      </c>
      <c r="CV520" s="49">
        <v>0.56272058600785813</v>
      </c>
      <c r="CW520" s="49">
        <v>0.58325189302563718</v>
      </c>
      <c r="CX520" s="49">
        <v>0.60336554247098784</v>
      </c>
      <c r="CY520" s="49">
        <v>0.62219992060030993</v>
      </c>
      <c r="CZ520" s="49">
        <v>0.63928479329345966</v>
      </c>
      <c r="DA520" s="49">
        <v>0.6543333000049173</v>
      </c>
      <c r="DB520" s="49">
        <v>0.66771146117460534</v>
      </c>
      <c r="DC520" s="49">
        <v>0.6794388389299425</v>
      </c>
      <c r="DD520" s="49">
        <v>0.6893584553913642</v>
      </c>
      <c r="DE520" s="49">
        <v>0.69729709024247388</v>
      </c>
      <c r="DF520" s="49">
        <v>0.70318350553225595</v>
      </c>
      <c r="DG520" s="49">
        <v>0.70742319627204275</v>
      </c>
      <c r="DH520" s="49">
        <v>0.71047467400095943</v>
      </c>
      <c r="DI520" s="49">
        <v>0.71271563521671066</v>
      </c>
      <c r="DJ520" s="49">
        <v>0.71465275024575126</v>
      </c>
      <c r="DK520" s="49">
        <v>0.71640974214252462</v>
      </c>
      <c r="DL520" s="49">
        <v>0.71781503215507125</v>
      </c>
      <c r="DM520" s="49">
        <v>0.71922280468009236</v>
      </c>
      <c r="DN520" s="49">
        <v>0.72098424668794214</v>
      </c>
      <c r="DO520" s="49">
        <v>0.72306353089605002</v>
      </c>
      <c r="DP520" s="49">
        <v>0.72518965011766512</v>
      </c>
      <c r="DQ520" s="49">
        <v>0.72740953560297661</v>
      </c>
      <c r="DR520" s="49">
        <v>0.73004049569585028</v>
      </c>
      <c r="DS520" s="49">
        <v>0.73353198608665016</v>
      </c>
      <c r="DT520" s="49">
        <v>0.73793968715593006</v>
      </c>
      <c r="DU520" s="49">
        <v>0.74292332179293963</v>
      </c>
      <c r="DV520" s="49">
        <v>0.74774390058245632</v>
      </c>
      <c r="DW520" s="49">
        <v>0.75162734205188675</v>
      </c>
      <c r="DX520" s="49">
        <v>0.75400694744702357</v>
      </c>
      <c r="DY520" s="49">
        <v>0.75460108118112734</v>
      </c>
      <c r="DZ520" s="49">
        <v>0.75356200116905381</v>
      </c>
      <c r="EA520" s="49">
        <v>0.75117880267492054</v>
      </c>
      <c r="EB520" s="49">
        <v>0.74729349995586458</v>
      </c>
      <c r="EC520" s="49">
        <v>0.741302497479851</v>
      </c>
      <c r="ED520" s="49">
        <v>0.73355347982737285</v>
      </c>
      <c r="EE520" s="49">
        <v>0.72421943366174801</v>
      </c>
      <c r="EF520" s="49">
        <v>0.71352179746515221</v>
      </c>
      <c r="EG520" s="49">
        <v>0.7015278608924721</v>
      </c>
      <c r="EH520" s="49">
        <v>0.68827296752517986</v>
      </c>
      <c r="EI520" s="49">
        <v>0.67406163749418879</v>
      </c>
      <c r="EJ520" s="49">
        <v>0.66003575287570937</v>
      </c>
      <c r="EK520" s="49">
        <v>0.64706419421626815</v>
      </c>
      <c r="EL520" s="49">
        <v>0.63567722260434423</v>
      </c>
      <c r="EM520" s="49">
        <v>0.62602453033203165</v>
      </c>
      <c r="EN520" s="49">
        <v>0.61788235239604705</v>
      </c>
      <c r="EO520" s="49">
        <v>0.61094944348039903</v>
      </c>
      <c r="EP520" s="49">
        <v>0.60514792002384887</v>
      </c>
      <c r="EQ520" s="49">
        <v>0.60004186213798294</v>
      </c>
      <c r="ER520" s="49">
        <v>0.59528178942187182</v>
      </c>
      <c r="ES520" s="49">
        <v>0.59044878069825102</v>
      </c>
      <c r="ET520" s="49">
        <v>0.58510763946521627</v>
      </c>
      <c r="EU520" s="49">
        <v>0.57938704011417774</v>
      </c>
      <c r="EV520" s="49">
        <v>0.57307974304937925</v>
      </c>
      <c r="EW520" s="49">
        <v>0.56619808574374353</v>
      </c>
      <c r="EX520" s="49">
        <v>0.55883636997453767</v>
      </c>
      <c r="EY520" s="49">
        <v>0.55108843965293841</v>
      </c>
      <c r="EZ520" s="49">
        <v>0.5427286496588889</v>
      </c>
      <c r="FA520" s="49">
        <v>0.53347014952879868</v>
      </c>
      <c r="FB520" s="49">
        <v>0.52391407906804111</v>
      </c>
    </row>
    <row r="521" spans="1:158" s="44" customFormat="1" ht="15.45">
      <c r="A521" s="42">
        <v>2</v>
      </c>
      <c r="B521" s="42" t="s">
        <v>1267</v>
      </c>
      <c r="C521" s="42" t="s">
        <v>512</v>
      </c>
      <c r="D521" s="42" t="s">
        <v>713</v>
      </c>
      <c r="E521" s="42" t="s">
        <v>2</v>
      </c>
      <c r="F521" s="43">
        <v>113.17946456206609</v>
      </c>
      <c r="G521" s="43">
        <v>115.05511518481539</v>
      </c>
      <c r="H521" s="43">
        <v>116.93184053374036</v>
      </c>
      <c r="I521" s="43">
        <v>118.80720008207615</v>
      </c>
      <c r="J521" s="43">
        <v>120.67770898437428</v>
      </c>
      <c r="K521" s="43">
        <v>122.54001909522255</v>
      </c>
      <c r="L521" s="43">
        <v>124.39312298245611</v>
      </c>
      <c r="M521" s="43">
        <v>126.22971734375064</v>
      </c>
      <c r="N521" s="43">
        <v>128.03737221644894</v>
      </c>
      <c r="O521" s="43">
        <v>129.80043953716034</v>
      </c>
      <c r="P521" s="43">
        <v>131.50306424659482</v>
      </c>
      <c r="Q521" s="43">
        <v>133.12398371045785</v>
      </c>
      <c r="R521" s="43">
        <v>134.6402064890633</v>
      </c>
      <c r="S521" s="43">
        <v>136.03091730179983</v>
      </c>
      <c r="T521" s="43">
        <v>137.28672394212558</v>
      </c>
      <c r="U521" s="43">
        <v>138.40692308907251</v>
      </c>
      <c r="V521" s="43">
        <v>139.39754755550882</v>
      </c>
      <c r="W521" s="43">
        <v>140.26853527054703</v>
      </c>
      <c r="X521" s="43">
        <v>141.03387336502738</v>
      </c>
      <c r="Y521" s="43">
        <v>141.70952780543968</v>
      </c>
      <c r="Z521" s="43">
        <v>142.30931409450193</v>
      </c>
      <c r="AA521" s="43">
        <v>142.84364594612873</v>
      </c>
      <c r="AB521" s="43">
        <v>143.32562650718182</v>
      </c>
      <c r="AC521" s="43">
        <v>143.76694696230038</v>
      </c>
      <c r="AD521" s="43">
        <v>144.17934830965038</v>
      </c>
      <c r="AE521" s="43">
        <v>144.57050597433374</v>
      </c>
      <c r="AF521" s="43">
        <v>144.94614454628282</v>
      </c>
      <c r="AG521" s="43">
        <v>145.3136820668083</v>
      </c>
      <c r="AH521" s="43">
        <v>145.67976684951088</v>
      </c>
      <c r="AI521" s="43">
        <v>146.05169701302435</v>
      </c>
      <c r="AJ521" s="43">
        <v>146.43763414615512</v>
      </c>
      <c r="AK521" s="43">
        <v>146.84555274141383</v>
      </c>
      <c r="AL521" s="43">
        <v>147.27914149960108</v>
      </c>
      <c r="AM521" s="43">
        <v>147.73676411061041</v>
      </c>
      <c r="AN521" s="43">
        <v>148.21381886306619</v>
      </c>
      <c r="AO521" s="43">
        <v>148.70448071367372</v>
      </c>
      <c r="AP521" s="43">
        <v>149.2060129963927</v>
      </c>
      <c r="AQ521" s="43">
        <v>149.71814956081161</v>
      </c>
      <c r="AR521" s="43">
        <v>150.24337063467266</v>
      </c>
      <c r="AS521" s="43">
        <v>150.78102034814236</v>
      </c>
      <c r="AT521" s="43">
        <v>151.32535218139066</v>
      </c>
      <c r="AU521" s="43">
        <v>151.87413733205113</v>
      </c>
      <c r="AV521" s="43">
        <v>152.42909588309391</v>
      </c>
      <c r="AW521" s="43">
        <v>152.99599762866302</v>
      </c>
      <c r="AX521" s="43">
        <v>153.58541776961911</v>
      </c>
      <c r="AY521" s="43">
        <v>154.20451869793004</v>
      </c>
      <c r="AZ521" s="43">
        <v>154.85597797315953</v>
      </c>
      <c r="BA521" s="43">
        <v>155.54210253918507</v>
      </c>
      <c r="BB521" s="43">
        <v>156.26273779415087</v>
      </c>
      <c r="BC521" s="43">
        <v>157.0190249080205</v>
      </c>
      <c r="BD521" s="43">
        <v>157.80967029069129</v>
      </c>
      <c r="BE521" s="43">
        <v>158.62437096217624</v>
      </c>
      <c r="BF521" s="43">
        <v>159.44894527561286</v>
      </c>
      <c r="BG521" s="43">
        <v>160.2691241567498</v>
      </c>
      <c r="BH521" s="43">
        <v>161.07733177934827</v>
      </c>
      <c r="BI521" s="43">
        <v>161.86499526648393</v>
      </c>
      <c r="BJ521" s="43">
        <v>162.62453732618928</v>
      </c>
      <c r="BK521" s="43">
        <v>163.35305239684885</v>
      </c>
      <c r="BL521" s="43">
        <v>164.05495247160246</v>
      </c>
      <c r="BM521" s="43">
        <v>164.74163178481703</v>
      </c>
      <c r="BN521" s="43">
        <v>165.4241861172583</v>
      </c>
      <c r="BO521" s="43">
        <v>166.10771262847669</v>
      </c>
      <c r="BP521" s="43">
        <v>166.7924586327253</v>
      </c>
      <c r="BQ521" s="43">
        <v>167.47320819846274</v>
      </c>
      <c r="BR521" s="43">
        <v>168.1422224176022</v>
      </c>
      <c r="BS521" s="43">
        <v>168.79125590061409</v>
      </c>
      <c r="BT521" s="43">
        <v>169.41705326404477</v>
      </c>
      <c r="BU521" s="43">
        <v>170.02074126289025</v>
      </c>
      <c r="BV521" s="43">
        <v>170.61139502728784</v>
      </c>
      <c r="BW521" s="43">
        <v>171.20748499884797</v>
      </c>
      <c r="BX521" s="43">
        <v>171.83084542880309</v>
      </c>
      <c r="BY521" s="43">
        <v>172.49528009429264</v>
      </c>
      <c r="BZ521" s="43">
        <v>173.20962684360049</v>
      </c>
      <c r="CA521" s="43">
        <v>173.97475659143925</v>
      </c>
      <c r="CB521" s="43">
        <v>174.78464206492808</v>
      </c>
      <c r="CC521" s="43">
        <v>175.63087122203567</v>
      </c>
      <c r="CD521" s="43">
        <v>176.50005796523371</v>
      </c>
      <c r="CE521" s="43">
        <v>177.37616236335512</v>
      </c>
      <c r="CF521" s="43">
        <v>178.245109413363</v>
      </c>
      <c r="CG521" s="43">
        <v>179.09739311713076</v>
      </c>
      <c r="CH521" s="43">
        <v>179.92328235052364</v>
      </c>
      <c r="CI521" s="43">
        <v>180.7195455073709</v>
      </c>
      <c r="CJ521" s="43">
        <v>181.49570842135822</v>
      </c>
      <c r="CK521" s="43">
        <v>182.26118903642111</v>
      </c>
      <c r="CL521" s="43">
        <v>183.02528882951293</v>
      </c>
      <c r="CM521" s="43">
        <v>183.79915424452687</v>
      </c>
      <c r="CN521" s="43">
        <v>184.58831727076003</v>
      </c>
      <c r="CO521" s="43">
        <v>185.3941105051704</v>
      </c>
      <c r="CP521" s="43">
        <v>186.21081178780921</v>
      </c>
      <c r="CQ521" s="43">
        <v>187.03493373111192</v>
      </c>
      <c r="CR521" s="43">
        <v>187.86759811689183</v>
      </c>
      <c r="CS521" s="43">
        <v>188.70658324430886</v>
      </c>
      <c r="CT521" s="43">
        <v>189.54174297684986</v>
      </c>
      <c r="CU521" s="43">
        <v>190.34888448622399</v>
      </c>
      <c r="CV521" s="43">
        <v>191.10702861926887</v>
      </c>
      <c r="CW521" s="43">
        <v>191.79813378876031</v>
      </c>
      <c r="CX521" s="43">
        <v>192.3971386899934</v>
      </c>
      <c r="CY521" s="43">
        <v>192.88621041982631</v>
      </c>
      <c r="CZ521" s="43">
        <v>193.26415991152192</v>
      </c>
      <c r="DA521" s="43">
        <v>193.54075647375046</v>
      </c>
      <c r="DB521" s="43">
        <v>193.73315028583127</v>
      </c>
      <c r="DC521" s="43">
        <v>193.860553448725</v>
      </c>
      <c r="DD521" s="43">
        <v>193.94137306522353</v>
      </c>
      <c r="DE521" s="43">
        <v>193.99245178495238</v>
      </c>
      <c r="DF521" s="43">
        <v>194.02889343884627</v>
      </c>
      <c r="DG521" s="43">
        <v>194.05991000321202</v>
      </c>
      <c r="DH521" s="43">
        <v>194.10355234244753</v>
      </c>
      <c r="DI521" s="43">
        <v>194.17521493463897</v>
      </c>
      <c r="DJ521" s="43">
        <v>194.28452500256461</v>
      </c>
      <c r="DK521" s="43">
        <v>194.42740166422485</v>
      </c>
      <c r="DL521" s="43">
        <v>194.60202549456039</v>
      </c>
      <c r="DM521" s="43">
        <v>194.80406868435307</v>
      </c>
      <c r="DN521" s="43">
        <v>195.02574039613066</v>
      </c>
      <c r="DO521" s="43">
        <v>195.25654515538068</v>
      </c>
      <c r="DP521" s="43">
        <v>195.48943134765886</v>
      </c>
      <c r="DQ521" s="43">
        <v>195.71865669548012</v>
      </c>
      <c r="DR521" s="43">
        <v>195.93330809507177</v>
      </c>
      <c r="DS521" s="43">
        <v>196.11347184773282</v>
      </c>
      <c r="DT521" s="43">
        <v>196.24406577205366</v>
      </c>
      <c r="DU521" s="43">
        <v>196.31852558483232</v>
      </c>
      <c r="DV521" s="43">
        <v>196.33431313691148</v>
      </c>
      <c r="DW521" s="43">
        <v>196.28943623693084</v>
      </c>
      <c r="DX521" s="43">
        <v>196.18156889781065</v>
      </c>
      <c r="DY521" s="43">
        <v>196.01264260982313</v>
      </c>
      <c r="DZ521" s="43">
        <v>195.78288257928932</v>
      </c>
      <c r="EA521" s="43">
        <v>195.48322235159276</v>
      </c>
      <c r="EB521" s="43">
        <v>195.11344669228268</v>
      </c>
      <c r="EC521" s="43">
        <v>194.68129930841999</v>
      </c>
      <c r="ED521" s="43">
        <v>194.19875576566673</v>
      </c>
      <c r="EE521" s="43">
        <v>193.68265348259845</v>
      </c>
      <c r="EF521" s="43">
        <v>193.15392588190574</v>
      </c>
      <c r="EG521" s="43">
        <v>192.62472768245263</v>
      </c>
      <c r="EH521" s="43">
        <v>192.10415954985669</v>
      </c>
      <c r="EI521" s="43">
        <v>191.60213065232145</v>
      </c>
      <c r="EJ521" s="43">
        <v>191.13187862422575</v>
      </c>
      <c r="EK521" s="43">
        <v>190.7036288925533</v>
      </c>
      <c r="EL521" s="43">
        <v>190.33331058288917</v>
      </c>
      <c r="EM521" s="43">
        <v>190.0359947054483</v>
      </c>
      <c r="EN521" s="43">
        <v>189.8222153272246</v>
      </c>
      <c r="EO521" s="43">
        <v>189.68954828284606</v>
      </c>
      <c r="EP521" s="43">
        <v>189.62953936476751</v>
      </c>
      <c r="EQ521" s="43">
        <v>189.62894856478573</v>
      </c>
      <c r="ER521" s="43">
        <v>189.68306027031622</v>
      </c>
      <c r="ES521" s="43">
        <v>189.80367519105903</v>
      </c>
      <c r="ET521" s="43">
        <v>190.00561779482965</v>
      </c>
      <c r="EU521" s="43">
        <v>190.29717636311159</v>
      </c>
      <c r="EV521" s="43">
        <v>190.68012456358019</v>
      </c>
      <c r="EW521" s="43">
        <v>191.15104934029628</v>
      </c>
      <c r="EX521" s="43">
        <v>191.6930790253962</v>
      </c>
      <c r="EY521" s="43">
        <v>192.28517302187873</v>
      </c>
      <c r="EZ521" s="43">
        <v>192.91495569298215</v>
      </c>
      <c r="FA521" s="43">
        <v>193.56398353455606</v>
      </c>
      <c r="FB521" s="43">
        <v>194.21128373430435</v>
      </c>
    </row>
    <row r="522" spans="1:158" s="47" customFormat="1">
      <c r="A522" s="45">
        <v>3</v>
      </c>
      <c r="B522" s="45" t="s">
        <v>1268</v>
      </c>
      <c r="C522" s="45" t="s">
        <v>520</v>
      </c>
      <c r="D522" s="45" t="s">
        <v>823</v>
      </c>
      <c r="E522" s="45" t="s">
        <v>2</v>
      </c>
      <c r="F522" s="46">
        <v>0.100000417916602</v>
      </c>
      <c r="G522" s="46">
        <v>0.10000015143714763</v>
      </c>
      <c r="H522" s="46">
        <v>0.1</v>
      </c>
      <c r="I522" s="46">
        <v>0.1</v>
      </c>
      <c r="J522" s="46">
        <v>0.1</v>
      </c>
      <c r="K522" s="46">
        <v>0.1</v>
      </c>
      <c r="L522" s="46">
        <v>0.1</v>
      </c>
      <c r="M522" s="46">
        <v>0.1</v>
      </c>
      <c r="N522" s="46">
        <v>0.1</v>
      </c>
      <c r="O522" s="46">
        <v>0.1</v>
      </c>
      <c r="P522" s="46">
        <v>0.1</v>
      </c>
      <c r="Q522" s="46">
        <v>0.1</v>
      </c>
      <c r="R522" s="46">
        <v>0.1</v>
      </c>
      <c r="S522" s="46">
        <v>0.1</v>
      </c>
      <c r="T522" s="46">
        <v>0.1</v>
      </c>
      <c r="U522" s="46">
        <v>0.1</v>
      </c>
      <c r="V522" s="46">
        <v>0.1</v>
      </c>
      <c r="W522" s="46">
        <v>0.1</v>
      </c>
      <c r="X522" s="46">
        <v>0.1</v>
      </c>
      <c r="Y522" s="46">
        <v>0.1</v>
      </c>
      <c r="Z522" s="46">
        <v>0.1</v>
      </c>
      <c r="AA522" s="46">
        <v>0.1</v>
      </c>
      <c r="AB522" s="46">
        <v>0.1</v>
      </c>
      <c r="AC522" s="46">
        <v>0.1</v>
      </c>
      <c r="AD522" s="46">
        <v>0.10000086055012747</v>
      </c>
      <c r="AE522" s="46">
        <v>0.10000227469797837</v>
      </c>
      <c r="AF522" s="46">
        <v>0.1000039757325081</v>
      </c>
      <c r="AG522" s="46">
        <v>0.1000059883169549</v>
      </c>
      <c r="AH522" s="46">
        <v>0.10000833462972415</v>
      </c>
      <c r="AI522" s="46">
        <v>0.10001103310652311</v>
      </c>
      <c r="AJ522" s="46">
        <v>0.10001409697391553</v>
      </c>
      <c r="AK522" s="46">
        <v>0.10001753256277353</v>
      </c>
      <c r="AL522" s="46">
        <v>0.10002133739336055</v>
      </c>
      <c r="AM522" s="46">
        <v>0.10002549802808833</v>
      </c>
      <c r="AN522" s="46">
        <v>0.10002998769349766</v>
      </c>
      <c r="AO522" s="46">
        <v>0.10003476367986189</v>
      </c>
      <c r="AP522" s="46">
        <v>0.10003976453514586</v>
      </c>
      <c r="AQ522" s="46">
        <v>0.10004490708001455</v>
      </c>
      <c r="AR522" s="46">
        <v>0.10005008328229842</v>
      </c>
      <c r="AS522" s="46">
        <v>0.10005515704290294</v>
      </c>
      <c r="AT522" s="46">
        <v>0.10005996096068218</v>
      </c>
      <c r="AU522" s="46">
        <v>0.10006429316133834</v>
      </c>
      <c r="AV522" s="46">
        <v>0.10006791429497323</v>
      </c>
      <c r="AW522" s="46">
        <v>0.10007054482846282</v>
      </c>
      <c r="AX522" s="46">
        <v>0.10007186278224868</v>
      </c>
      <c r="AY522" s="46">
        <v>0.10007150208625466</v>
      </c>
      <c r="AZ522" s="46">
        <v>0.10006905175616566</v>
      </c>
      <c r="BA522" s="46">
        <v>0.1000640561188627</v>
      </c>
      <c r="BB522" s="46">
        <v>0.10005601634387912</v>
      </c>
      <c r="BC522" s="46">
        <v>0.10004439356567406</v>
      </c>
      <c r="BD522" s="46">
        <v>0.10002861390849171</v>
      </c>
      <c r="BE522" s="46">
        <v>0.10000807575059771</v>
      </c>
      <c r="BF522" s="46">
        <v>0.1</v>
      </c>
      <c r="BG522" s="46">
        <v>0.1</v>
      </c>
      <c r="BH522" s="46">
        <v>0.1</v>
      </c>
      <c r="BI522" s="46">
        <v>0.1</v>
      </c>
      <c r="BJ522" s="46">
        <v>0.1</v>
      </c>
      <c r="BK522" s="46">
        <v>0.1</v>
      </c>
      <c r="BL522" s="46">
        <v>0.1</v>
      </c>
      <c r="BM522" s="46">
        <v>0.1</v>
      </c>
      <c r="BN522" s="46">
        <v>0.1</v>
      </c>
      <c r="BO522" s="46">
        <v>0.1</v>
      </c>
      <c r="BP522" s="46">
        <v>0.1</v>
      </c>
      <c r="BQ522" s="46">
        <v>0.1</v>
      </c>
      <c r="BR522" s="46">
        <v>0.1</v>
      </c>
      <c r="BS522" s="46">
        <v>0.1</v>
      </c>
      <c r="BT522" s="46">
        <v>0.1</v>
      </c>
      <c r="BU522" s="46">
        <v>0.1</v>
      </c>
      <c r="BV522" s="46">
        <v>0.1</v>
      </c>
      <c r="BW522" s="46">
        <v>0.1</v>
      </c>
      <c r="BX522" s="46">
        <v>0.1</v>
      </c>
      <c r="BY522" s="46">
        <v>0.1</v>
      </c>
      <c r="BZ522" s="46">
        <v>0.1</v>
      </c>
      <c r="CA522" s="46">
        <v>0.1</v>
      </c>
      <c r="CB522" s="46">
        <v>0.1</v>
      </c>
      <c r="CC522" s="46">
        <v>0.1</v>
      </c>
      <c r="CD522" s="46">
        <v>0.1</v>
      </c>
      <c r="CE522" s="46">
        <v>0.1</v>
      </c>
      <c r="CF522" s="46">
        <v>0.1</v>
      </c>
      <c r="CG522" s="46">
        <v>0.1</v>
      </c>
      <c r="CH522" s="46">
        <v>0.1003304360361249</v>
      </c>
      <c r="CI522" s="46">
        <v>0.10105510703049742</v>
      </c>
      <c r="CJ522" s="46">
        <v>0.10193207461136995</v>
      </c>
      <c r="CK522" s="46">
        <v>0.10297502486237961</v>
      </c>
      <c r="CL522" s="46">
        <v>0.10419643632053127</v>
      </c>
      <c r="CM522" s="46">
        <v>0.10560692813229096</v>
      </c>
      <c r="CN522" s="46">
        <v>0.10721449667142426</v>
      </c>
      <c r="CO522" s="46">
        <v>0.10902363398161415</v>
      </c>
      <c r="CP522" s="46">
        <v>0.11104944939612392</v>
      </c>
      <c r="CQ522" s="46">
        <v>0.11330141247697838</v>
      </c>
      <c r="CR522" s="46">
        <v>0.11578208688032973</v>
      </c>
      <c r="CS522" s="46">
        <v>0.11848572287953209</v>
      </c>
      <c r="CT522" s="46">
        <v>0.1213967069436394</v>
      </c>
      <c r="CU522" s="46">
        <v>0.12448787196490578</v>
      </c>
      <c r="CV522" s="46">
        <v>0.12771867789374572</v>
      </c>
      <c r="CW522" s="46">
        <v>0.13103327976059553</v>
      </c>
      <c r="CX522" s="46">
        <v>0.13435850842220803</v>
      </c>
      <c r="CY522" s="46">
        <v>0.13760179893548555</v>
      </c>
      <c r="CZ522" s="46">
        <v>0.14070653848956663</v>
      </c>
      <c r="DA522" s="46">
        <v>0.14359261314925512</v>
      </c>
      <c r="DB522" s="46">
        <v>0.1461544673927988</v>
      </c>
      <c r="DC522" s="46">
        <v>0.14825930031522735</v>
      </c>
      <c r="DD522" s="46">
        <v>0.14974546446944975</v>
      </c>
      <c r="DE522" s="46">
        <v>0.1504211503456781</v>
      </c>
      <c r="DF522" s="46">
        <v>0.15022471724383105</v>
      </c>
      <c r="DG522" s="46">
        <v>0.14925366921361119</v>
      </c>
      <c r="DH522" s="46">
        <v>0.1475741198564437</v>
      </c>
      <c r="DI522" s="46">
        <v>0.14530128347424526</v>
      </c>
      <c r="DJ522" s="46">
        <v>0.14252064054402236</v>
      </c>
      <c r="DK522" s="46">
        <v>0.13928935824061001</v>
      </c>
      <c r="DL522" s="46">
        <v>0.13563802833850314</v>
      </c>
      <c r="DM522" s="46">
        <v>0.13176651816954643</v>
      </c>
      <c r="DN522" s="46">
        <v>0.12785242129787291</v>
      </c>
      <c r="DO522" s="46">
        <v>0.12405347721375973</v>
      </c>
      <c r="DP522" s="46">
        <v>0.12051001764417273</v>
      </c>
      <c r="DQ522" s="46">
        <v>0.11734734089281927</v>
      </c>
      <c r="DR522" s="46">
        <v>0.11467792650237905</v>
      </c>
      <c r="DS522" s="46">
        <v>0.11260341192747379</v>
      </c>
      <c r="DT522" s="46">
        <v>0.11121626091866119</v>
      </c>
      <c r="DU522" s="46">
        <v>0.11060106009404427</v>
      </c>
      <c r="DV522" s="46">
        <v>0.11083538590865193</v>
      </c>
      <c r="DW522" s="46">
        <v>0.11199018915495426</v>
      </c>
      <c r="DX522" s="46">
        <v>0.11406762012172847</v>
      </c>
      <c r="DY522" s="46">
        <v>0.11727802369202993</v>
      </c>
      <c r="DZ522" s="46">
        <v>0.12176375968633786</v>
      </c>
      <c r="EA522" s="46">
        <v>0.12759767231032401</v>
      </c>
      <c r="EB522" s="46">
        <v>0.13478028612610621</v>
      </c>
      <c r="EC522" s="46">
        <v>0.14323615763810826</v>
      </c>
      <c r="ED522" s="46">
        <v>0.15280938394067514</v>
      </c>
      <c r="EE522" s="46">
        <v>0.16325831557962817</v>
      </c>
      <c r="EF522" s="46">
        <v>0.17424957062957547</v>
      </c>
      <c r="EG522" s="46">
        <v>0.1853515014491382</v>
      </c>
      <c r="EH522" s="46">
        <v>0.19602732292779376</v>
      </c>
      <c r="EI522" s="46">
        <v>0.20562817111661405</v>
      </c>
      <c r="EJ522" s="46">
        <v>0.21338642862109106</v>
      </c>
      <c r="EK522" s="46">
        <v>0.21850646920851874</v>
      </c>
      <c r="EL522" s="46">
        <v>0.22075313214705303</v>
      </c>
      <c r="EM522" s="46">
        <v>0.22036361243659439</v>
      </c>
      <c r="EN522" s="46">
        <v>0.2174408882444516</v>
      </c>
      <c r="EO522" s="46">
        <v>0.21195395858641036</v>
      </c>
      <c r="EP522" s="46">
        <v>0.20420935494185369</v>
      </c>
      <c r="EQ522" s="46">
        <v>0.194655848109798</v>
      </c>
      <c r="ER522" s="46">
        <v>0.18361843922367119</v>
      </c>
      <c r="ES522" s="46">
        <v>0.17135052573683249</v>
      </c>
      <c r="ET522" s="46">
        <v>0.15799514086562627</v>
      </c>
      <c r="EU522" s="46">
        <v>0.14359266714156144</v>
      </c>
      <c r="EV522" s="46">
        <v>0.12822605006435586</v>
      </c>
      <c r="EW522" s="46">
        <v>0.11220908218551386</v>
      </c>
      <c r="EX522" s="46">
        <v>0.1</v>
      </c>
      <c r="EY522" s="46">
        <v>0.1</v>
      </c>
      <c r="EZ522" s="46">
        <v>0.1</v>
      </c>
      <c r="FA522" s="46">
        <v>0.1</v>
      </c>
      <c r="FB522" s="46">
        <v>0.1</v>
      </c>
    </row>
    <row r="523" spans="1:158" s="50" customFormat="1">
      <c r="A523" s="48">
        <v>4</v>
      </c>
      <c r="B523" s="48" t="s">
        <v>1268</v>
      </c>
      <c r="C523" s="48" t="s">
        <v>521</v>
      </c>
      <c r="D523" s="48" t="s">
        <v>823</v>
      </c>
      <c r="E523" s="48" t="s">
        <v>242</v>
      </c>
      <c r="F523" s="49">
        <v>0.100000417916602</v>
      </c>
      <c r="G523" s="49">
        <v>0.10000015143714763</v>
      </c>
      <c r="H523" s="49">
        <v>0.1</v>
      </c>
      <c r="I523" s="49">
        <v>0.1</v>
      </c>
      <c r="J523" s="49">
        <v>0.1</v>
      </c>
      <c r="K523" s="49">
        <v>0.1</v>
      </c>
      <c r="L523" s="49">
        <v>0.1</v>
      </c>
      <c r="M523" s="49">
        <v>0.1</v>
      </c>
      <c r="N523" s="49">
        <v>0.1</v>
      </c>
      <c r="O523" s="49">
        <v>0.1</v>
      </c>
      <c r="P523" s="49">
        <v>0.1</v>
      </c>
      <c r="Q523" s="49">
        <v>0.1</v>
      </c>
      <c r="R523" s="49">
        <v>0.1</v>
      </c>
      <c r="S523" s="49">
        <v>0.1</v>
      </c>
      <c r="T523" s="49">
        <v>0.1</v>
      </c>
      <c r="U523" s="49">
        <v>0.1</v>
      </c>
      <c r="V523" s="49">
        <v>0.1</v>
      </c>
      <c r="W523" s="49">
        <v>0.1</v>
      </c>
      <c r="X523" s="49">
        <v>0.1</v>
      </c>
      <c r="Y523" s="49">
        <v>0.1</v>
      </c>
      <c r="Z523" s="49">
        <v>0.1</v>
      </c>
      <c r="AA523" s="49">
        <v>0.1</v>
      </c>
      <c r="AB523" s="49">
        <v>0.1</v>
      </c>
      <c r="AC523" s="49">
        <v>0.1</v>
      </c>
      <c r="AD523" s="49">
        <v>0.10000086055012747</v>
      </c>
      <c r="AE523" s="49">
        <v>0.10000227469797837</v>
      </c>
      <c r="AF523" s="49">
        <v>0.1000039757325081</v>
      </c>
      <c r="AG523" s="49">
        <v>0.1000059883169549</v>
      </c>
      <c r="AH523" s="49">
        <v>0.10000833462972415</v>
      </c>
      <c r="AI523" s="49">
        <v>0.10001103310652311</v>
      </c>
      <c r="AJ523" s="49">
        <v>0.10001409697391553</v>
      </c>
      <c r="AK523" s="49">
        <v>0.10001753256277353</v>
      </c>
      <c r="AL523" s="49">
        <v>0.10002133739336055</v>
      </c>
      <c r="AM523" s="49">
        <v>0.10002549802808833</v>
      </c>
      <c r="AN523" s="49">
        <v>0.10002998769349766</v>
      </c>
      <c r="AO523" s="49">
        <v>0.10003476367986189</v>
      </c>
      <c r="AP523" s="49">
        <v>0.10003976453514586</v>
      </c>
      <c r="AQ523" s="49">
        <v>0.10004490708001455</v>
      </c>
      <c r="AR523" s="49">
        <v>0.10005008328229842</v>
      </c>
      <c r="AS523" s="49">
        <v>0.10005515704290294</v>
      </c>
      <c r="AT523" s="49">
        <v>0.10005996096068218</v>
      </c>
      <c r="AU523" s="49">
        <v>0.10006429316133834</v>
      </c>
      <c r="AV523" s="49">
        <v>0.10006791429497323</v>
      </c>
      <c r="AW523" s="49">
        <v>0.10007054482846282</v>
      </c>
      <c r="AX523" s="49">
        <v>0.10007186278224868</v>
      </c>
      <c r="AY523" s="49">
        <v>0.10007150208625466</v>
      </c>
      <c r="AZ523" s="49">
        <v>0.10006905175616566</v>
      </c>
      <c r="BA523" s="49">
        <v>0.1000640561188627</v>
      </c>
      <c r="BB523" s="49">
        <v>0.10005601634387912</v>
      </c>
      <c r="BC523" s="49">
        <v>0.10004439356567406</v>
      </c>
      <c r="BD523" s="49">
        <v>0.10002861390849171</v>
      </c>
      <c r="BE523" s="49">
        <v>0.10000807575059771</v>
      </c>
      <c r="BF523" s="49">
        <v>0.1</v>
      </c>
      <c r="BG523" s="49">
        <v>0.1</v>
      </c>
      <c r="BH523" s="49">
        <v>0.1</v>
      </c>
      <c r="BI523" s="49">
        <v>0.1</v>
      </c>
      <c r="BJ523" s="49">
        <v>0.1</v>
      </c>
      <c r="BK523" s="49">
        <v>0.1</v>
      </c>
      <c r="BL523" s="49">
        <v>0.1</v>
      </c>
      <c r="BM523" s="49">
        <v>0.1</v>
      </c>
      <c r="BN523" s="49">
        <v>0.1</v>
      </c>
      <c r="BO523" s="49">
        <v>0.1</v>
      </c>
      <c r="BP523" s="49">
        <v>0.1</v>
      </c>
      <c r="BQ523" s="49">
        <v>0.1</v>
      </c>
      <c r="BR523" s="49">
        <v>0.1</v>
      </c>
      <c r="BS523" s="49">
        <v>0.1</v>
      </c>
      <c r="BT523" s="49">
        <v>0.1</v>
      </c>
      <c r="BU523" s="49">
        <v>0.1</v>
      </c>
      <c r="BV523" s="49">
        <v>0.1</v>
      </c>
      <c r="BW523" s="49">
        <v>0.1</v>
      </c>
      <c r="BX523" s="49">
        <v>0.1</v>
      </c>
      <c r="BY523" s="49">
        <v>0.1</v>
      </c>
      <c r="BZ523" s="49">
        <v>0.1</v>
      </c>
      <c r="CA523" s="49">
        <v>0.1</v>
      </c>
      <c r="CB523" s="49">
        <v>0.1</v>
      </c>
      <c r="CC523" s="49">
        <v>0.1</v>
      </c>
      <c r="CD523" s="49">
        <v>0.1</v>
      </c>
      <c r="CE523" s="49">
        <v>0.1</v>
      </c>
      <c r="CF523" s="49">
        <v>0.1</v>
      </c>
      <c r="CG523" s="49">
        <v>0.1</v>
      </c>
      <c r="CH523" s="49">
        <v>0.1003304360361249</v>
      </c>
      <c r="CI523" s="49">
        <v>0.10105510703049742</v>
      </c>
      <c r="CJ523" s="49">
        <v>0.10193207461136995</v>
      </c>
      <c r="CK523" s="49">
        <v>0.10297502486237961</v>
      </c>
      <c r="CL523" s="49">
        <v>0.10419643632053127</v>
      </c>
      <c r="CM523" s="49">
        <v>0.10560692813229096</v>
      </c>
      <c r="CN523" s="49">
        <v>0.10721449667142426</v>
      </c>
      <c r="CO523" s="49">
        <v>0.10902363398161415</v>
      </c>
      <c r="CP523" s="49">
        <v>0.11104944939612392</v>
      </c>
      <c r="CQ523" s="49">
        <v>0.11330141247697838</v>
      </c>
      <c r="CR523" s="49">
        <v>0.11578208688032973</v>
      </c>
      <c r="CS523" s="49">
        <v>0.11848572287953209</v>
      </c>
      <c r="CT523" s="49">
        <v>0.1213967069436394</v>
      </c>
      <c r="CU523" s="49">
        <v>0.12448787196490578</v>
      </c>
      <c r="CV523" s="49">
        <v>0.12771867789374572</v>
      </c>
      <c r="CW523" s="49">
        <v>0.13103327976059553</v>
      </c>
      <c r="CX523" s="49">
        <v>0.13435850842220803</v>
      </c>
      <c r="CY523" s="49">
        <v>0.13760179893548555</v>
      </c>
      <c r="CZ523" s="49">
        <v>0.14070653848956663</v>
      </c>
      <c r="DA523" s="49">
        <v>0.14359261314925512</v>
      </c>
      <c r="DB523" s="49">
        <v>0.1461544673927988</v>
      </c>
      <c r="DC523" s="49">
        <v>0.14825930031522735</v>
      </c>
      <c r="DD523" s="49">
        <v>0.14974546446944975</v>
      </c>
      <c r="DE523" s="49">
        <v>0.1504211503456781</v>
      </c>
      <c r="DF523" s="49">
        <v>0.15022471724383105</v>
      </c>
      <c r="DG523" s="49">
        <v>0.14925366921361119</v>
      </c>
      <c r="DH523" s="49">
        <v>0.1475741198564437</v>
      </c>
      <c r="DI523" s="49">
        <v>0.14530128347424526</v>
      </c>
      <c r="DJ523" s="49">
        <v>0.14252064054402236</v>
      </c>
      <c r="DK523" s="49">
        <v>0.13928935824061001</v>
      </c>
      <c r="DL523" s="49">
        <v>0.13563802833850314</v>
      </c>
      <c r="DM523" s="49">
        <v>0.13176651816954643</v>
      </c>
      <c r="DN523" s="49">
        <v>0.12785242129787291</v>
      </c>
      <c r="DO523" s="49">
        <v>0.12405347721375973</v>
      </c>
      <c r="DP523" s="49">
        <v>0.12051001764417273</v>
      </c>
      <c r="DQ523" s="49">
        <v>0.11734734089281927</v>
      </c>
      <c r="DR523" s="49">
        <v>0.11467792650237905</v>
      </c>
      <c r="DS523" s="49">
        <v>0.11260341192747379</v>
      </c>
      <c r="DT523" s="49">
        <v>0.11121626091866119</v>
      </c>
      <c r="DU523" s="49">
        <v>0.11060106009404427</v>
      </c>
      <c r="DV523" s="49">
        <v>0.11083538590865193</v>
      </c>
      <c r="DW523" s="49">
        <v>0.11199018915495426</v>
      </c>
      <c r="DX523" s="49">
        <v>0.11406762012172847</v>
      </c>
      <c r="DY523" s="49">
        <v>0.11727802369202993</v>
      </c>
      <c r="DZ523" s="49">
        <v>0.12176375968633786</v>
      </c>
      <c r="EA523" s="49">
        <v>0.12759767231032401</v>
      </c>
      <c r="EB523" s="49">
        <v>0.13478028612610621</v>
      </c>
      <c r="EC523" s="49">
        <v>0.14323615763810826</v>
      </c>
      <c r="ED523" s="49">
        <v>0.15280938394067514</v>
      </c>
      <c r="EE523" s="49">
        <v>0.16325831557962817</v>
      </c>
      <c r="EF523" s="49">
        <v>0.17424957062957547</v>
      </c>
      <c r="EG523" s="49">
        <v>0.1853515014491382</v>
      </c>
      <c r="EH523" s="49">
        <v>0.19602732292779376</v>
      </c>
      <c r="EI523" s="49">
        <v>0.20562817111661405</v>
      </c>
      <c r="EJ523" s="49">
        <v>0.21338642862109106</v>
      </c>
      <c r="EK523" s="49">
        <v>0.21850646920851874</v>
      </c>
      <c r="EL523" s="49">
        <v>0.22075313214705303</v>
      </c>
      <c r="EM523" s="49">
        <v>0.22036361243659439</v>
      </c>
      <c r="EN523" s="49">
        <v>0.2174408882444516</v>
      </c>
      <c r="EO523" s="49">
        <v>0.21195395858641036</v>
      </c>
      <c r="EP523" s="49">
        <v>0.20420935494185369</v>
      </c>
      <c r="EQ523" s="49">
        <v>0.194655848109798</v>
      </c>
      <c r="ER523" s="49">
        <v>0.18361843922367119</v>
      </c>
      <c r="ES523" s="49">
        <v>0.17135052573683249</v>
      </c>
      <c r="ET523" s="49">
        <v>0.15799514086562627</v>
      </c>
      <c r="EU523" s="49">
        <v>0.14359266714156144</v>
      </c>
      <c r="EV523" s="49">
        <v>0.12822605006435586</v>
      </c>
      <c r="EW523" s="49">
        <v>0.11220908218551386</v>
      </c>
      <c r="EX523" s="49">
        <v>0.1</v>
      </c>
      <c r="EY523" s="49">
        <v>0.1</v>
      </c>
      <c r="EZ523" s="49">
        <v>0.1</v>
      </c>
      <c r="FA523" s="49">
        <v>0.1</v>
      </c>
      <c r="FB523" s="49">
        <v>0.1</v>
      </c>
    </row>
    <row r="524" spans="1:158" s="47" customFormat="1">
      <c r="A524" s="45">
        <v>3</v>
      </c>
      <c r="B524" s="45" t="s">
        <v>1267</v>
      </c>
      <c r="C524" s="45" t="s">
        <v>513</v>
      </c>
      <c r="D524" s="45" t="s">
        <v>821</v>
      </c>
      <c r="E524" s="45" t="s">
        <v>2</v>
      </c>
      <c r="F524" s="46">
        <v>80.882862509819518</v>
      </c>
      <c r="G524" s="46">
        <v>82.246207843519841</v>
      </c>
      <c r="H524" s="46">
        <v>83.610009129251978</v>
      </c>
      <c r="I524" s="46">
        <v>84.973771448133022</v>
      </c>
      <c r="J524" s="46">
        <v>86.338111068293074</v>
      </c>
      <c r="K524" s="46">
        <v>87.702613038232144</v>
      </c>
      <c r="L524" s="46">
        <v>89.066841615858962</v>
      </c>
      <c r="M524" s="46">
        <v>90.426416752889665</v>
      </c>
      <c r="N524" s="46">
        <v>91.77393127578668</v>
      </c>
      <c r="O524" s="46">
        <v>93.099319112316948</v>
      </c>
      <c r="P524" s="46">
        <v>94.390230990127606</v>
      </c>
      <c r="Q524" s="46">
        <v>95.630605224389427</v>
      </c>
      <c r="R524" s="46">
        <v>96.800753289566757</v>
      </c>
      <c r="S524" s="46">
        <v>97.88094736615254</v>
      </c>
      <c r="T524" s="46">
        <v>98.857896164561083</v>
      </c>
      <c r="U524" s="46">
        <v>99.724497255677932</v>
      </c>
      <c r="V524" s="46">
        <v>100.47953071621075</v>
      </c>
      <c r="W524" s="46">
        <v>101.12349667706363</v>
      </c>
      <c r="X524" s="46">
        <v>101.66047626609246</v>
      </c>
      <c r="Y524" s="46">
        <v>102.09894820011125</v>
      </c>
      <c r="Z524" s="46">
        <v>102.44610839793016</v>
      </c>
      <c r="AA524" s="46">
        <v>102.70731153670307</v>
      </c>
      <c r="AB524" s="46">
        <v>102.89335487604137</v>
      </c>
      <c r="AC524" s="46">
        <v>103.01652892632724</v>
      </c>
      <c r="AD524" s="46">
        <v>103.09126099452666</v>
      </c>
      <c r="AE524" s="46">
        <v>103.13076369149535</v>
      </c>
      <c r="AF524" s="46">
        <v>103.14630793370026</v>
      </c>
      <c r="AG524" s="46">
        <v>103.14885021205745</v>
      </c>
      <c r="AH524" s="46">
        <v>103.14633216147436</v>
      </c>
      <c r="AI524" s="46">
        <v>103.14564603385722</v>
      </c>
      <c r="AJ524" s="46">
        <v>103.15214716804988</v>
      </c>
      <c r="AK524" s="46">
        <v>103.17195369900004</v>
      </c>
      <c r="AL524" s="46">
        <v>103.20632453901288</v>
      </c>
      <c r="AM524" s="46">
        <v>103.25227777570046</v>
      </c>
      <c r="AN524" s="46">
        <v>103.30184972151538</v>
      </c>
      <c r="AO524" s="46">
        <v>103.34520139075673</v>
      </c>
      <c r="AP524" s="46">
        <v>103.37668982593506</v>
      </c>
      <c r="AQ524" s="46">
        <v>103.39441990181678</v>
      </c>
      <c r="AR524" s="46">
        <v>103.3988678313809</v>
      </c>
      <c r="AS524" s="46">
        <v>103.3931262578365</v>
      </c>
      <c r="AT524" s="46">
        <v>103.37948134342936</v>
      </c>
      <c r="AU524" s="46">
        <v>103.36723404236906</v>
      </c>
      <c r="AV524" s="46">
        <v>103.3680237720568</v>
      </c>
      <c r="AW524" s="46">
        <v>103.39276317696107</v>
      </c>
      <c r="AX524" s="46">
        <v>103.45324900776156</v>
      </c>
      <c r="AY524" s="46">
        <v>103.55763524005233</v>
      </c>
      <c r="AZ524" s="46">
        <v>103.70669555235031</v>
      </c>
      <c r="BA524" s="46">
        <v>103.89858068545355</v>
      </c>
      <c r="BB524" s="46">
        <v>104.12830262947743</v>
      </c>
      <c r="BC524" s="46">
        <v>104.39155890782141</v>
      </c>
      <c r="BD524" s="46">
        <v>104.67912674280619</v>
      </c>
      <c r="BE524" s="46">
        <v>104.97609183692414</v>
      </c>
      <c r="BF524" s="46">
        <v>105.2659864943533</v>
      </c>
      <c r="BG524" s="46">
        <v>105.53295435467373</v>
      </c>
      <c r="BH524" s="46">
        <v>105.76574053562487</v>
      </c>
      <c r="BI524" s="46">
        <v>105.95667370043695</v>
      </c>
      <c r="BJ524" s="46">
        <v>106.1027951757992</v>
      </c>
      <c r="BK524" s="46">
        <v>106.20458374295691</v>
      </c>
      <c r="BL524" s="46">
        <v>106.2662996234196</v>
      </c>
      <c r="BM524" s="46">
        <v>106.30222872785754</v>
      </c>
      <c r="BN524" s="46">
        <v>106.32724338448881</v>
      </c>
      <c r="BO524" s="46">
        <v>106.35015903693287</v>
      </c>
      <c r="BP524" s="46">
        <v>106.37753643519163</v>
      </c>
      <c r="BQ524" s="46">
        <v>106.41269415956351</v>
      </c>
      <c r="BR524" s="46">
        <v>106.45541017076873</v>
      </c>
      <c r="BS524" s="46">
        <v>106.5052401234465</v>
      </c>
      <c r="BT524" s="46">
        <v>106.56285019728239</v>
      </c>
      <c r="BU524" s="46">
        <v>106.6342725009911</v>
      </c>
      <c r="BV524" s="46">
        <v>106.73386603431405</v>
      </c>
      <c r="BW524" s="46">
        <v>106.88180807090447</v>
      </c>
      <c r="BX524" s="46">
        <v>107.09590500240725</v>
      </c>
      <c r="BY524" s="46">
        <v>107.38717150380418</v>
      </c>
      <c r="BZ524" s="46">
        <v>107.75827126377558</v>
      </c>
      <c r="CA524" s="46">
        <v>108.20167682486189</v>
      </c>
      <c r="CB524" s="46">
        <v>108.70163356003867</v>
      </c>
      <c r="CC524" s="46">
        <v>109.24053534297862</v>
      </c>
      <c r="CD524" s="46">
        <v>109.79872669435444</v>
      </c>
      <c r="CE524" s="46">
        <v>110.35689174426821</v>
      </c>
      <c r="CF524" s="46">
        <v>110.89744836025415</v>
      </c>
      <c r="CG524" s="46">
        <v>111.41046784376887</v>
      </c>
      <c r="CH524" s="46">
        <v>111.88690164653131</v>
      </c>
      <c r="CI524" s="46">
        <v>112.32584719151428</v>
      </c>
      <c r="CJ524" s="46">
        <v>112.73212284633682</v>
      </c>
      <c r="CK524" s="46">
        <v>113.11139320470288</v>
      </c>
      <c r="CL524" s="46">
        <v>113.46934818220004</v>
      </c>
      <c r="CM524" s="46">
        <v>113.81329558840662</v>
      </c>
      <c r="CN524" s="46">
        <v>114.14564857239105</v>
      </c>
      <c r="CO524" s="46">
        <v>114.4693023420183</v>
      </c>
      <c r="CP524" s="46">
        <v>114.78365330325792</v>
      </c>
      <c r="CQ524" s="46">
        <v>115.08813153339082</v>
      </c>
      <c r="CR524" s="46">
        <v>115.38110515466936</v>
      </c>
      <c r="CS524" s="46">
        <v>115.65843398851177</v>
      </c>
      <c r="CT524" s="46">
        <v>115.9097382118146</v>
      </c>
      <c r="CU524" s="46">
        <v>116.11711613473781</v>
      </c>
      <c r="CV524" s="46">
        <v>116.2646846691203</v>
      </c>
      <c r="CW524" s="46">
        <v>116.34313353590358</v>
      </c>
      <c r="CX524" s="46">
        <v>116.34246038671724</v>
      </c>
      <c r="CY524" s="46">
        <v>116.25552412190591</v>
      </c>
      <c r="CZ524" s="46">
        <v>116.08078887076481</v>
      </c>
      <c r="DA524" s="46">
        <v>115.82146259517768</v>
      </c>
      <c r="DB524" s="46">
        <v>115.48643330242157</v>
      </c>
      <c r="DC524" s="46">
        <v>115.08566566157657</v>
      </c>
      <c r="DD524" s="46">
        <v>114.63373752210119</v>
      </c>
      <c r="DE524" s="46">
        <v>114.14623372228287</v>
      </c>
      <c r="DF524" s="46">
        <v>113.63373880613899</v>
      </c>
      <c r="DG524" s="46">
        <v>113.09825701992925</v>
      </c>
      <c r="DH524" s="46">
        <v>112.54679749625437</v>
      </c>
      <c r="DI524" s="46">
        <v>111.98805992798594</v>
      </c>
      <c r="DJ524" s="46">
        <v>111.42633130682285</v>
      </c>
      <c r="DK524" s="46">
        <v>110.85933379704024</v>
      </c>
      <c r="DL524" s="46">
        <v>110.28854363080058</v>
      </c>
      <c r="DM524" s="46">
        <v>109.71961410535972</v>
      </c>
      <c r="DN524" s="46">
        <v>109.15749970474856</v>
      </c>
      <c r="DO524" s="46">
        <v>108.60213948375088</v>
      </c>
      <c r="DP524" s="46">
        <v>108.05352025756247</v>
      </c>
      <c r="DQ524" s="46">
        <v>107.51331425462062</v>
      </c>
      <c r="DR524" s="46">
        <v>106.98101632200503</v>
      </c>
      <c r="DS524" s="46">
        <v>106.44642600527997</v>
      </c>
      <c r="DT524" s="46">
        <v>105.90040480857857</v>
      </c>
      <c r="DU524" s="46">
        <v>105.34385598658685</v>
      </c>
      <c r="DV524" s="46">
        <v>104.78133137256488</v>
      </c>
      <c r="DW524" s="46">
        <v>104.21254643681235</v>
      </c>
      <c r="DX524" s="46">
        <v>103.63310957685164</v>
      </c>
      <c r="DY524" s="46">
        <v>103.04460898853212</v>
      </c>
      <c r="DZ524" s="46">
        <v>102.44463318440349</v>
      </c>
      <c r="EA524" s="46">
        <v>101.82518029742259</v>
      </c>
      <c r="EB524" s="46">
        <v>101.18072885974831</v>
      </c>
      <c r="EC524" s="46">
        <v>100.50515692335361</v>
      </c>
      <c r="ED524" s="46">
        <v>99.799259995933625</v>
      </c>
      <c r="EE524" s="46">
        <v>99.072627289943853</v>
      </c>
      <c r="EF524" s="46">
        <v>98.338159967972871</v>
      </c>
      <c r="EG524" s="46">
        <v>97.605136212503055</v>
      </c>
      <c r="EH524" s="46">
        <v>96.885265469087727</v>
      </c>
      <c r="EI524" s="46">
        <v>96.190910125472442</v>
      </c>
      <c r="EJ524" s="46">
        <v>95.531649180217542</v>
      </c>
      <c r="EK524" s="46">
        <v>94.915429968161263</v>
      </c>
      <c r="EL524" s="46">
        <v>94.355547027445994</v>
      </c>
      <c r="EM524" s="46">
        <v>93.86221002582775</v>
      </c>
      <c r="EN524" s="46">
        <v>93.441782337190318</v>
      </c>
      <c r="EO524" s="46">
        <v>93.094381149320185</v>
      </c>
      <c r="EP524" s="46">
        <v>92.819033183133882</v>
      </c>
      <c r="EQ524" s="46">
        <v>92.610311785529689</v>
      </c>
      <c r="ER524" s="46">
        <v>92.464987784101879</v>
      </c>
      <c r="ES524" s="46">
        <v>92.392229377460012</v>
      </c>
      <c r="ET524" s="46">
        <v>92.401981803519888</v>
      </c>
      <c r="EU524" s="46">
        <v>92.497364445098896</v>
      </c>
      <c r="EV524" s="46">
        <v>92.675565743651788</v>
      </c>
      <c r="EW524" s="46">
        <v>92.932985065642612</v>
      </c>
      <c r="EX524" s="46">
        <v>93.25955648427896</v>
      </c>
      <c r="EY524" s="46">
        <v>93.642330158408697</v>
      </c>
      <c r="EZ524" s="46">
        <v>94.069654257219028</v>
      </c>
      <c r="FA524" s="46">
        <v>94.530810096248302</v>
      </c>
      <c r="FB524" s="46">
        <v>95.010685558663695</v>
      </c>
    </row>
    <row r="525" spans="1:158" s="50" customFormat="1">
      <c r="A525" s="48">
        <v>4</v>
      </c>
      <c r="B525" s="48" t="s">
        <v>1268</v>
      </c>
      <c r="C525" s="48" t="s">
        <v>517</v>
      </c>
      <c r="D525" s="48" t="s">
        <v>1167</v>
      </c>
      <c r="E525" s="48" t="s">
        <v>370</v>
      </c>
      <c r="F525" s="49">
        <v>0.1</v>
      </c>
      <c r="G525" s="49">
        <v>0.1</v>
      </c>
      <c r="H525" s="49">
        <v>0.1</v>
      </c>
      <c r="I525" s="49">
        <v>0.1</v>
      </c>
      <c r="J525" s="49">
        <v>0.1</v>
      </c>
      <c r="K525" s="49">
        <v>0.1</v>
      </c>
      <c r="L525" s="49">
        <v>0.1</v>
      </c>
      <c r="M525" s="49">
        <v>0.1</v>
      </c>
      <c r="N525" s="49">
        <v>0.1</v>
      </c>
      <c r="O525" s="49">
        <v>0.1</v>
      </c>
      <c r="P525" s="49">
        <v>0.1</v>
      </c>
      <c r="Q525" s="49">
        <v>0.1</v>
      </c>
      <c r="R525" s="49">
        <v>0.1</v>
      </c>
      <c r="S525" s="49">
        <v>0.1</v>
      </c>
      <c r="T525" s="49">
        <v>0.1</v>
      </c>
      <c r="U525" s="49">
        <v>0.1</v>
      </c>
      <c r="V525" s="49">
        <v>0.1</v>
      </c>
      <c r="W525" s="49">
        <v>0.1</v>
      </c>
      <c r="X525" s="49">
        <v>0.1</v>
      </c>
      <c r="Y525" s="49">
        <v>0.1</v>
      </c>
      <c r="Z525" s="49">
        <v>0.1</v>
      </c>
      <c r="AA525" s="49">
        <v>0.1</v>
      </c>
      <c r="AB525" s="49">
        <v>0.1</v>
      </c>
      <c r="AC525" s="49">
        <v>0.1</v>
      </c>
      <c r="AD525" s="49">
        <v>0.1</v>
      </c>
      <c r="AE525" s="49">
        <v>0.1</v>
      </c>
      <c r="AF525" s="49">
        <v>0.1</v>
      </c>
      <c r="AG525" s="49">
        <v>0.1</v>
      </c>
      <c r="AH525" s="49">
        <v>0.1</v>
      </c>
      <c r="AI525" s="49">
        <v>0.1</v>
      </c>
      <c r="AJ525" s="49">
        <v>0.1</v>
      </c>
      <c r="AK525" s="49">
        <v>0.1</v>
      </c>
      <c r="AL525" s="49">
        <v>0.1</v>
      </c>
      <c r="AM525" s="49">
        <v>0.1</v>
      </c>
      <c r="AN525" s="49">
        <v>0.1</v>
      </c>
      <c r="AO525" s="49">
        <v>0.1</v>
      </c>
      <c r="AP525" s="49">
        <v>0.1</v>
      </c>
      <c r="AQ525" s="49">
        <v>0.1</v>
      </c>
      <c r="AR525" s="49">
        <v>0.1</v>
      </c>
      <c r="AS525" s="49">
        <v>0.1</v>
      </c>
      <c r="AT525" s="49">
        <v>0.1</v>
      </c>
      <c r="AU525" s="49">
        <v>0.1</v>
      </c>
      <c r="AV525" s="49">
        <v>0.1</v>
      </c>
      <c r="AW525" s="49">
        <v>0.1</v>
      </c>
      <c r="AX525" s="49">
        <v>0.1</v>
      </c>
      <c r="AY525" s="49">
        <v>0.1</v>
      </c>
      <c r="AZ525" s="49">
        <v>0.1</v>
      </c>
      <c r="BA525" s="49">
        <v>0.1</v>
      </c>
      <c r="BB525" s="49">
        <v>0.1</v>
      </c>
      <c r="BC525" s="49">
        <v>0.1</v>
      </c>
      <c r="BD525" s="49">
        <v>0.1</v>
      </c>
      <c r="BE525" s="49">
        <v>0.1</v>
      </c>
      <c r="BF525" s="49">
        <v>0.1</v>
      </c>
      <c r="BG525" s="49">
        <v>0.1</v>
      </c>
      <c r="BH525" s="49">
        <v>0.1</v>
      </c>
      <c r="BI525" s="49">
        <v>0.1</v>
      </c>
      <c r="BJ525" s="49">
        <v>0.1</v>
      </c>
      <c r="BK525" s="49">
        <v>0.1</v>
      </c>
      <c r="BL525" s="49">
        <v>0.1</v>
      </c>
      <c r="BM525" s="49">
        <v>0.1</v>
      </c>
      <c r="BN525" s="49">
        <v>0.1</v>
      </c>
      <c r="BO525" s="49">
        <v>0.1</v>
      </c>
      <c r="BP525" s="49">
        <v>0.1</v>
      </c>
      <c r="BQ525" s="49">
        <v>0.1</v>
      </c>
      <c r="BR525" s="49">
        <v>0.1</v>
      </c>
      <c r="BS525" s="49">
        <v>0.1</v>
      </c>
      <c r="BT525" s="49">
        <v>0.1</v>
      </c>
      <c r="BU525" s="49">
        <v>0.1</v>
      </c>
      <c r="BV525" s="49">
        <v>0.1</v>
      </c>
      <c r="BW525" s="49">
        <v>0.1</v>
      </c>
      <c r="BX525" s="49">
        <v>0.1</v>
      </c>
      <c r="BY525" s="49">
        <v>0.1</v>
      </c>
      <c r="BZ525" s="49">
        <v>0.1</v>
      </c>
      <c r="CA525" s="49">
        <v>0.1</v>
      </c>
      <c r="CB525" s="49">
        <v>0.1</v>
      </c>
      <c r="CC525" s="49">
        <v>0.1</v>
      </c>
      <c r="CD525" s="49">
        <v>0.1</v>
      </c>
      <c r="CE525" s="49">
        <v>0.1</v>
      </c>
      <c r="CF525" s="49">
        <v>0.1</v>
      </c>
      <c r="CG525" s="49">
        <v>0.1</v>
      </c>
      <c r="CH525" s="49">
        <v>0.1</v>
      </c>
      <c r="CI525" s="49">
        <v>0.1</v>
      </c>
      <c r="CJ525" s="49">
        <v>0.1</v>
      </c>
      <c r="CK525" s="49">
        <v>0.1</v>
      </c>
      <c r="CL525" s="49">
        <v>0.1</v>
      </c>
      <c r="CM525" s="49">
        <v>0.1</v>
      </c>
      <c r="CN525" s="49">
        <v>0.1</v>
      </c>
      <c r="CO525" s="49">
        <v>0.1</v>
      </c>
      <c r="CP525" s="49">
        <v>0.1</v>
      </c>
      <c r="CQ525" s="49">
        <v>0.1</v>
      </c>
      <c r="CR525" s="49">
        <v>0.1</v>
      </c>
      <c r="CS525" s="49">
        <v>0.1</v>
      </c>
      <c r="CT525" s="49">
        <v>0.1</v>
      </c>
      <c r="CU525" s="49">
        <v>0.1</v>
      </c>
      <c r="CV525" s="49">
        <v>0.1</v>
      </c>
      <c r="CW525" s="49">
        <v>0.1</v>
      </c>
      <c r="CX525" s="49">
        <v>0.1</v>
      </c>
      <c r="CY525" s="49">
        <v>0.1</v>
      </c>
      <c r="CZ525" s="49">
        <v>0.1</v>
      </c>
      <c r="DA525" s="49">
        <v>0.1</v>
      </c>
      <c r="DB525" s="49">
        <v>0.1</v>
      </c>
      <c r="DC525" s="49">
        <v>0.1</v>
      </c>
      <c r="DD525" s="49">
        <v>0.1</v>
      </c>
      <c r="DE525" s="49">
        <v>0.1</v>
      </c>
      <c r="DF525" s="49">
        <v>0.1</v>
      </c>
      <c r="DG525" s="49">
        <v>0.1</v>
      </c>
      <c r="DH525" s="49">
        <v>0.1</v>
      </c>
      <c r="DI525" s="49">
        <v>0.1</v>
      </c>
      <c r="DJ525" s="49">
        <v>0.1</v>
      </c>
      <c r="DK525" s="49">
        <v>0.1</v>
      </c>
      <c r="DL525" s="49">
        <v>0.1</v>
      </c>
      <c r="DM525" s="49">
        <v>0.1</v>
      </c>
      <c r="DN525" s="49">
        <v>0.1</v>
      </c>
      <c r="DO525" s="49">
        <v>0.1</v>
      </c>
      <c r="DP525" s="49">
        <v>0.1</v>
      </c>
      <c r="DQ525" s="49">
        <v>0.1</v>
      </c>
      <c r="DR525" s="49">
        <v>0.1</v>
      </c>
      <c r="DS525" s="49">
        <v>0.1</v>
      </c>
      <c r="DT525" s="49">
        <v>0.1</v>
      </c>
      <c r="DU525" s="49">
        <v>0.1</v>
      </c>
      <c r="DV525" s="49">
        <v>0.1</v>
      </c>
      <c r="DW525" s="49">
        <v>0.1</v>
      </c>
      <c r="DX525" s="49">
        <v>0.1</v>
      </c>
      <c r="DY525" s="49">
        <v>0.1</v>
      </c>
      <c r="DZ525" s="49">
        <v>0.1</v>
      </c>
      <c r="EA525" s="49">
        <v>0.1</v>
      </c>
      <c r="EB525" s="49">
        <v>0.1</v>
      </c>
      <c r="EC525" s="49">
        <v>0.1</v>
      </c>
      <c r="ED525" s="49">
        <v>0.1</v>
      </c>
      <c r="EE525" s="49">
        <v>0.1</v>
      </c>
      <c r="EF525" s="49">
        <v>0.1</v>
      </c>
      <c r="EG525" s="49">
        <v>0.1</v>
      </c>
      <c r="EH525" s="49">
        <v>0.1</v>
      </c>
      <c r="EI525" s="49">
        <v>0.1</v>
      </c>
      <c r="EJ525" s="49">
        <v>0.1</v>
      </c>
      <c r="EK525" s="49">
        <v>0.1</v>
      </c>
      <c r="EL525" s="49">
        <v>0.1</v>
      </c>
      <c r="EM525" s="49">
        <v>0.1</v>
      </c>
      <c r="EN525" s="49">
        <v>0.1</v>
      </c>
      <c r="EO525" s="49">
        <v>0.1</v>
      </c>
      <c r="EP525" s="49">
        <v>0.1</v>
      </c>
      <c r="EQ525" s="49">
        <v>0.1</v>
      </c>
      <c r="ER525" s="49">
        <v>0.1</v>
      </c>
      <c r="ES525" s="49">
        <v>0.1</v>
      </c>
      <c r="ET525" s="49">
        <v>0.1</v>
      </c>
      <c r="EU525" s="49">
        <v>0.1</v>
      </c>
      <c r="EV525" s="49">
        <v>0.1</v>
      </c>
      <c r="EW525" s="49">
        <v>0.1</v>
      </c>
      <c r="EX525" s="49">
        <v>0.1</v>
      </c>
      <c r="EY525" s="49">
        <v>0.1</v>
      </c>
      <c r="EZ525" s="49">
        <v>0.1</v>
      </c>
      <c r="FA525" s="49">
        <v>0.1</v>
      </c>
      <c r="FB525" s="49">
        <v>0.1</v>
      </c>
    </row>
    <row r="526" spans="1:158" s="50" customFormat="1">
      <c r="A526" s="48">
        <v>4</v>
      </c>
      <c r="B526" s="48" t="s">
        <v>1267</v>
      </c>
      <c r="C526" s="48" t="s">
        <v>514</v>
      </c>
      <c r="D526" s="48" t="s">
        <v>1164</v>
      </c>
      <c r="E526" s="48" t="s">
        <v>242</v>
      </c>
      <c r="F526" s="49">
        <v>2.5976600088383535</v>
      </c>
      <c r="G526" s="49">
        <v>2.6160693834260016</v>
      </c>
      <c r="H526" s="49">
        <v>2.6345111284415901</v>
      </c>
      <c r="I526" s="49">
        <v>2.6529159038859165</v>
      </c>
      <c r="J526" s="49">
        <v>2.6711188336107545</v>
      </c>
      <c r="K526" s="49">
        <v>2.688926690471698</v>
      </c>
      <c r="L526" s="49">
        <v>2.7061157037666677</v>
      </c>
      <c r="M526" s="49">
        <v>2.7224217259370405</v>
      </c>
      <c r="N526" s="49">
        <v>2.7375543019343405</v>
      </c>
      <c r="O526" s="49">
        <v>2.7512144836501276</v>
      </c>
      <c r="P526" s="49">
        <v>2.7632815375342972</v>
      </c>
      <c r="Q526" s="49">
        <v>2.7736647066157127</v>
      </c>
      <c r="R526" s="49">
        <v>2.7823418618060276</v>
      </c>
      <c r="S526" s="49">
        <v>2.7893509199002615</v>
      </c>
      <c r="T526" s="49">
        <v>2.7948885726934387</v>
      </c>
      <c r="U526" s="49">
        <v>2.7993525968181441</v>
      </c>
      <c r="V526" s="49">
        <v>2.8032351275052805</v>
      </c>
      <c r="W526" s="49">
        <v>2.8070623758752378</v>
      </c>
      <c r="X526" s="49">
        <v>2.8115258407509556</v>
      </c>
      <c r="Y526" s="49">
        <v>2.8171919692204486</v>
      </c>
      <c r="Z526" s="49">
        <v>2.8245439598712654</v>
      </c>
      <c r="AA526" s="49">
        <v>2.8339985363851889</v>
      </c>
      <c r="AB526" s="49">
        <v>2.8459639448315843</v>
      </c>
      <c r="AC526" s="49">
        <v>2.8609633935820757</v>
      </c>
      <c r="AD526" s="49">
        <v>2.8795457626802663</v>
      </c>
      <c r="AE526" s="49">
        <v>2.9022584869675221</v>
      </c>
      <c r="AF526" s="49">
        <v>2.9297126525609758</v>
      </c>
      <c r="AG526" s="49">
        <v>2.9624998260296564</v>
      </c>
      <c r="AH526" s="49">
        <v>3.0011591451034905</v>
      </c>
      <c r="AI526" s="49">
        <v>3.0461250267211382</v>
      </c>
      <c r="AJ526" s="49">
        <v>3.0977027513807309</v>
      </c>
      <c r="AK526" s="49">
        <v>3.1561097937887004</v>
      </c>
      <c r="AL526" s="49">
        <v>3.2215030450693631</v>
      </c>
      <c r="AM526" s="49">
        <v>3.2940539751259199</v>
      </c>
      <c r="AN526" s="49">
        <v>3.3738480305148673</v>
      </c>
      <c r="AO526" s="49">
        <v>3.4607420759457486</v>
      </c>
      <c r="AP526" s="49">
        <v>3.5543944639777862</v>
      </c>
      <c r="AQ526" s="49">
        <v>3.6542614205539858</v>
      </c>
      <c r="AR526" s="49">
        <v>3.7596483314346658</v>
      </c>
      <c r="AS526" s="49">
        <v>3.8694519551860509</v>
      </c>
      <c r="AT526" s="49">
        <v>3.9820357508984681</v>
      </c>
      <c r="AU526" s="49">
        <v>4.0952799293527526</v>
      </c>
      <c r="AV526" s="49">
        <v>4.2074095637854292</v>
      </c>
      <c r="AW526" s="49">
        <v>4.3167609539334268</v>
      </c>
      <c r="AX526" s="49">
        <v>4.421849005031306</v>
      </c>
      <c r="AY526" s="49">
        <v>4.5212986040736745</v>
      </c>
      <c r="AZ526" s="49">
        <v>4.6141949431717881</v>
      </c>
      <c r="BA526" s="49">
        <v>4.7005261364843607</v>
      </c>
      <c r="BB526" s="49">
        <v>4.7804011555618748</v>
      </c>
      <c r="BC526" s="49">
        <v>4.8540878677132557</v>
      </c>
      <c r="BD526" s="49">
        <v>4.9218455322947667</v>
      </c>
      <c r="BE526" s="49">
        <v>4.9842758110172012</v>
      </c>
      <c r="BF526" s="49">
        <v>5.0421028630336648</v>
      </c>
      <c r="BG526" s="49">
        <v>5.0960403982653801</v>
      </c>
      <c r="BH526" s="49">
        <v>5.146968080217146</v>
      </c>
      <c r="BI526" s="49">
        <v>5.1958413630948472</v>
      </c>
      <c r="BJ526" s="49">
        <v>5.2433955651042305</v>
      </c>
      <c r="BK526" s="49">
        <v>5.2897208461928589</v>
      </c>
      <c r="BL526" s="49">
        <v>5.3350345993007044</v>
      </c>
      <c r="BM526" s="49">
        <v>5.3791712887701202</v>
      </c>
      <c r="BN526" s="49">
        <v>5.4215320141001451</v>
      </c>
      <c r="BO526" s="49">
        <v>5.4611918662468382</v>
      </c>
      <c r="BP526" s="49">
        <v>5.4970348989993365</v>
      </c>
      <c r="BQ526" s="49">
        <v>5.5279157064819282</v>
      </c>
      <c r="BR526" s="49">
        <v>5.5521946282195227</v>
      </c>
      <c r="BS526" s="49">
        <v>5.5677919144517336</v>
      </c>
      <c r="BT526" s="49">
        <v>5.572546763111899</v>
      </c>
      <c r="BU526" s="49">
        <v>5.5643307849930812</v>
      </c>
      <c r="BV526" s="49">
        <v>5.5423153037613959</v>
      </c>
      <c r="BW526" s="49">
        <v>5.5072110532798364</v>
      </c>
      <c r="BX526" s="49">
        <v>5.4605711080931938</v>
      </c>
      <c r="BY526" s="49">
        <v>5.4039590932879626</v>
      </c>
      <c r="BZ526" s="49">
        <v>5.3392728572580754</v>
      </c>
      <c r="CA526" s="49">
        <v>5.2683612086204121</v>
      </c>
      <c r="CB526" s="49">
        <v>5.1930661690959532</v>
      </c>
      <c r="CC526" s="49">
        <v>5.114999410827461</v>
      </c>
      <c r="CD526" s="49">
        <v>5.0354120833457632</v>
      </c>
      <c r="CE526" s="49">
        <v>4.9551838765749219</v>
      </c>
      <c r="CF526" s="49">
        <v>4.874840528636069</v>
      </c>
      <c r="CG526" s="49">
        <v>4.7943918942149812</v>
      </c>
      <c r="CH526" s="49">
        <v>4.7135017780795332</v>
      </c>
      <c r="CI526" s="49">
        <v>4.6317174674324679</v>
      </c>
      <c r="CJ526" s="49">
        <v>4.5483214527575235</v>
      </c>
      <c r="CK526" s="49">
        <v>4.4630915269960632</v>
      </c>
      <c r="CL526" s="49">
        <v>4.3764274328689758</v>
      </c>
      <c r="CM526" s="49">
        <v>4.2896537434740312</v>
      </c>
      <c r="CN526" s="49">
        <v>4.2043005271720952</v>
      </c>
      <c r="CO526" s="49">
        <v>4.1216082938733622</v>
      </c>
      <c r="CP526" s="49">
        <v>4.0428906653772918</v>
      </c>
      <c r="CQ526" s="49">
        <v>3.9692669581746736</v>
      </c>
      <c r="CR526" s="49">
        <v>3.9007844128467668</v>
      </c>
      <c r="CS526" s="49">
        <v>3.8365705332374276</v>
      </c>
      <c r="CT526" s="49">
        <v>3.7747220133637303</v>
      </c>
      <c r="CU526" s="49">
        <v>3.7137222944719763</v>
      </c>
      <c r="CV526" s="49">
        <v>3.6517491558259558</v>
      </c>
      <c r="CW526" s="49">
        <v>3.5865778149443774</v>
      </c>
      <c r="CX526" s="49">
        <v>3.5159436135735604</v>
      </c>
      <c r="CY526" s="49">
        <v>3.440348342456732</v>
      </c>
      <c r="CZ526" s="49">
        <v>3.360758280212873</v>
      </c>
      <c r="DA526" s="49">
        <v>3.2783666722947271</v>
      </c>
      <c r="DB526" s="49">
        <v>3.1943198370424049</v>
      </c>
      <c r="DC526" s="49">
        <v>3.1099173474695836</v>
      </c>
      <c r="DD526" s="49">
        <v>3.0262046998085363</v>
      </c>
      <c r="DE526" s="49">
        <v>2.9441572545123478</v>
      </c>
      <c r="DF526" s="49">
        <v>2.8643209475217231</v>
      </c>
      <c r="DG526" s="49">
        <v>2.7872167200682973</v>
      </c>
      <c r="DH526" s="49">
        <v>2.7141617607335862</v>
      </c>
      <c r="DI526" s="49">
        <v>2.6469153555325189</v>
      </c>
      <c r="DJ526" s="49">
        <v>2.5877032141483145</v>
      </c>
      <c r="DK526" s="49">
        <v>2.5384924810857346</v>
      </c>
      <c r="DL526" s="49">
        <v>2.5007377996734608</v>
      </c>
      <c r="DM526" s="49">
        <v>2.4752629780626356</v>
      </c>
      <c r="DN526" s="49">
        <v>2.4624405488449517</v>
      </c>
      <c r="DO526" s="49">
        <v>2.4620135264133118</v>
      </c>
      <c r="DP526" s="49">
        <v>2.4735769965292977</v>
      </c>
      <c r="DQ526" s="49">
        <v>2.4975721121692347</v>
      </c>
      <c r="DR526" s="49">
        <v>2.5346673039516561</v>
      </c>
      <c r="DS526" s="49">
        <v>2.5850188260249891</v>
      </c>
      <c r="DT526" s="49">
        <v>2.6481889872770346</v>
      </c>
      <c r="DU526" s="49">
        <v>2.7235700979168294</v>
      </c>
      <c r="DV526" s="49">
        <v>2.8096334541010037</v>
      </c>
      <c r="DW526" s="49">
        <v>2.9035810514562388</v>
      </c>
      <c r="DX526" s="49">
        <v>3.0025562545298099</v>
      </c>
      <c r="DY526" s="49">
        <v>3.1044799024555845</v>
      </c>
      <c r="DZ526" s="49">
        <v>3.2074394185599622</v>
      </c>
      <c r="EA526" s="49">
        <v>3.3092765492740592</v>
      </c>
      <c r="EB526" s="49">
        <v>3.4075460573311975</v>
      </c>
      <c r="EC526" s="49">
        <v>3.5004067134026506</v>
      </c>
      <c r="ED526" s="49">
        <v>3.5869977043673869</v>
      </c>
      <c r="EE526" s="49">
        <v>3.667193390739746</v>
      </c>
      <c r="EF526" s="49">
        <v>3.7415600950959313</v>
      </c>
      <c r="EG526" s="49">
        <v>3.8096470277116823</v>
      </c>
      <c r="EH526" s="49">
        <v>3.871848546174868</v>
      </c>
      <c r="EI526" s="49">
        <v>3.927641721731038</v>
      </c>
      <c r="EJ526" s="49">
        <v>3.976707117885959</v>
      </c>
      <c r="EK526" s="49">
        <v>4.0189181726943142</v>
      </c>
      <c r="EL526" s="49">
        <v>4.0542325400073516</v>
      </c>
      <c r="EM526" s="49">
        <v>4.0826835874558842</v>
      </c>
      <c r="EN526" s="49">
        <v>4.1052382999435189</v>
      </c>
      <c r="EO526" s="49">
        <v>4.1225425788817009</v>
      </c>
      <c r="EP526" s="49">
        <v>4.1339596218045829</v>
      </c>
      <c r="EQ526" s="49">
        <v>4.1386337257282655</v>
      </c>
      <c r="ER526" s="49">
        <v>4.135427765407889</v>
      </c>
      <c r="ES526" s="49">
        <v>4.122956588970017</v>
      </c>
      <c r="ET526" s="49">
        <v>4.0987443300334103</v>
      </c>
      <c r="EU526" s="49">
        <v>4.0605077841487267</v>
      </c>
      <c r="EV526" s="49">
        <v>4.0066139876454763</v>
      </c>
      <c r="EW526" s="49">
        <v>3.9377341023880739</v>
      </c>
      <c r="EX526" s="49">
        <v>3.8571012961020643</v>
      </c>
      <c r="EY526" s="49">
        <v>3.7677409409865001</v>
      </c>
      <c r="EZ526" s="49">
        <v>3.6715241354157642</v>
      </c>
      <c r="FA526" s="49">
        <v>3.5711991287886216</v>
      </c>
      <c r="FB526" s="49">
        <v>3.4688743832291951</v>
      </c>
    </row>
    <row r="527" spans="1:158" s="50" customFormat="1">
      <c r="A527" s="48">
        <v>4</v>
      </c>
      <c r="B527" s="48" t="s">
        <v>1267</v>
      </c>
      <c r="C527" s="48" t="s">
        <v>515</v>
      </c>
      <c r="D527" s="48" t="s">
        <v>1165</v>
      </c>
      <c r="E527" s="48" t="s">
        <v>242</v>
      </c>
      <c r="F527" s="49">
        <v>12.580903156595411</v>
      </c>
      <c r="G527" s="49">
        <v>12.699951911504289</v>
      </c>
      <c r="H527" s="49">
        <v>12.818715721711833</v>
      </c>
      <c r="I527" s="49">
        <v>12.935994804584521</v>
      </c>
      <c r="J527" s="49">
        <v>13.050114731012759</v>
      </c>
      <c r="K527" s="49">
        <v>13.158984709384091</v>
      </c>
      <c r="L527" s="49">
        <v>13.26134949370482</v>
      </c>
      <c r="M527" s="49">
        <v>13.355582612362879</v>
      </c>
      <c r="N527" s="49">
        <v>13.439696495687636</v>
      </c>
      <c r="O527" s="49">
        <v>13.511708953131988</v>
      </c>
      <c r="P527" s="49">
        <v>13.570079368933012</v>
      </c>
      <c r="Q527" s="49">
        <v>13.612806593575829</v>
      </c>
      <c r="R527" s="49">
        <v>13.637367973264977</v>
      </c>
      <c r="S527" s="49">
        <v>13.641739588790267</v>
      </c>
      <c r="T527" s="49">
        <v>13.62515111972299</v>
      </c>
      <c r="U527" s="49">
        <v>13.585948498872702</v>
      </c>
      <c r="V527" s="49">
        <v>13.523703668830384</v>
      </c>
      <c r="W527" s="49">
        <v>13.439421639918965</v>
      </c>
      <c r="X527" s="49">
        <v>13.334866143544351</v>
      </c>
      <c r="Y527" s="49">
        <v>13.212794380968747</v>
      </c>
      <c r="Z527" s="49">
        <v>13.074521753733402</v>
      </c>
      <c r="AA527" s="49">
        <v>12.920833924516444</v>
      </c>
      <c r="AB527" s="49">
        <v>12.753507201787425</v>
      </c>
      <c r="AC527" s="49">
        <v>12.574524492975575</v>
      </c>
      <c r="AD527" s="49">
        <v>12.386516122471503</v>
      </c>
      <c r="AE527" s="49">
        <v>12.192442838957721</v>
      </c>
      <c r="AF527" s="49">
        <v>11.996881511179012</v>
      </c>
      <c r="AG527" s="49">
        <v>11.804439548405822</v>
      </c>
      <c r="AH527" s="49">
        <v>11.618794274539104</v>
      </c>
      <c r="AI527" s="49">
        <v>11.441619250855812</v>
      </c>
      <c r="AJ527" s="49">
        <v>11.274533230337029</v>
      </c>
      <c r="AK527" s="49">
        <v>11.117977785182047</v>
      </c>
      <c r="AL527" s="49">
        <v>10.971445383227453</v>
      </c>
      <c r="AM527" s="49">
        <v>10.834548762644095</v>
      </c>
      <c r="AN527" s="49">
        <v>10.70703662618944</v>
      </c>
      <c r="AO527" s="49">
        <v>10.589270813675558</v>
      </c>
      <c r="AP527" s="49">
        <v>10.480816402735647</v>
      </c>
      <c r="AQ527" s="49">
        <v>10.380776081506861</v>
      </c>
      <c r="AR527" s="49">
        <v>10.288084692018728</v>
      </c>
      <c r="AS527" s="49">
        <v>10.201170862712342</v>
      </c>
      <c r="AT527" s="49">
        <v>10.117298910115025</v>
      </c>
      <c r="AU527" s="49">
        <v>10.033578126833664</v>
      </c>
      <c r="AV527" s="49">
        <v>9.9479960439375681</v>
      </c>
      <c r="AW527" s="49">
        <v>9.8591525248417753</v>
      </c>
      <c r="AX527" s="49">
        <v>9.7661084072026156</v>
      </c>
      <c r="AY527" s="49">
        <v>9.6683250495733919</v>
      </c>
      <c r="AZ527" s="49">
        <v>9.5668874677473497</v>
      </c>
      <c r="BA527" s="49">
        <v>9.4639137666367503</v>
      </c>
      <c r="BB527" s="49">
        <v>9.36179048923651</v>
      </c>
      <c r="BC527" s="49">
        <v>9.2624846416061555</v>
      </c>
      <c r="BD527" s="49">
        <v>9.1681298155083581</v>
      </c>
      <c r="BE527" s="49">
        <v>9.0803790310184596</v>
      </c>
      <c r="BF527" s="49">
        <v>9.0006574670271107</v>
      </c>
      <c r="BG527" s="49">
        <v>8.9315824815305778</v>
      </c>
      <c r="BH527" s="49">
        <v>8.876538914549446</v>
      </c>
      <c r="BI527" s="49">
        <v>8.8369999065970983</v>
      </c>
      <c r="BJ527" s="49">
        <v>8.8125444479340747</v>
      </c>
      <c r="BK527" s="49">
        <v>8.8008636066355379</v>
      </c>
      <c r="BL527" s="49">
        <v>8.8010107233692345</v>
      </c>
      <c r="BM527" s="49">
        <v>8.8136623575175026</v>
      </c>
      <c r="BN527" s="49">
        <v>8.8378730706105806</v>
      </c>
      <c r="BO527" s="49">
        <v>8.8717805411240107</v>
      </c>
      <c r="BP527" s="49">
        <v>8.9133043519647934</v>
      </c>
      <c r="BQ527" s="49">
        <v>8.9597595475536167</v>
      </c>
      <c r="BR527" s="49">
        <v>9.0088844221724393</v>
      </c>
      <c r="BS527" s="49">
        <v>9.0599232348422447</v>
      </c>
      <c r="BT527" s="49">
        <v>9.1137462545676602</v>
      </c>
      <c r="BU527" s="49">
        <v>9.1710410289502828</v>
      </c>
      <c r="BV527" s="49">
        <v>9.2332632009888567</v>
      </c>
      <c r="BW527" s="49">
        <v>9.3025405191765316</v>
      </c>
      <c r="BX527" s="49">
        <v>9.3805779244024077</v>
      </c>
      <c r="BY527" s="49">
        <v>9.468392689199856</v>
      </c>
      <c r="BZ527" s="49">
        <v>9.5673135400619902</v>
      </c>
      <c r="CA527" s="49">
        <v>9.6759347107324327</v>
      </c>
      <c r="CB527" s="49">
        <v>9.7916146284861263</v>
      </c>
      <c r="CC527" s="49">
        <v>9.9101804886770601</v>
      </c>
      <c r="CD527" s="49">
        <v>10.027663835585164</v>
      </c>
      <c r="CE527" s="49">
        <v>10.141193974459942</v>
      </c>
      <c r="CF527" s="49">
        <v>10.249766658409012</v>
      </c>
      <c r="CG527" s="49">
        <v>10.352150581462206</v>
      </c>
      <c r="CH527" s="49">
        <v>10.445616365369094</v>
      </c>
      <c r="CI527" s="49">
        <v>10.527661114209586</v>
      </c>
      <c r="CJ527" s="49">
        <v>10.598228492266987</v>
      </c>
      <c r="CK527" s="49">
        <v>10.657591720023623</v>
      </c>
      <c r="CL527" s="49">
        <v>10.707235058891648</v>
      </c>
      <c r="CM527" s="49">
        <v>10.749404738845701</v>
      </c>
      <c r="CN527" s="49">
        <v>10.786839437334155</v>
      </c>
      <c r="CO527" s="49">
        <v>10.822468120750102</v>
      </c>
      <c r="CP527" s="49">
        <v>10.858795518213308</v>
      </c>
      <c r="CQ527" s="49">
        <v>10.898717623011818</v>
      </c>
      <c r="CR527" s="49">
        <v>10.945024779493503</v>
      </c>
      <c r="CS527" s="49">
        <v>10.999202569905275</v>
      </c>
      <c r="CT527" s="49">
        <v>11.062608573375611</v>
      </c>
      <c r="CU527" s="49">
        <v>11.135378940389298</v>
      </c>
      <c r="CV527" s="49">
        <v>11.216727114001531</v>
      </c>
      <c r="CW527" s="49">
        <v>11.3056120506134</v>
      </c>
      <c r="CX527" s="49">
        <v>11.399916131548503</v>
      </c>
      <c r="CY527" s="49">
        <v>11.496518416223793</v>
      </c>
      <c r="CZ527" s="49">
        <v>11.594083936029321</v>
      </c>
      <c r="DA527" s="49">
        <v>11.692225274595202</v>
      </c>
      <c r="DB527" s="49">
        <v>11.789832005441545</v>
      </c>
      <c r="DC527" s="49">
        <v>11.885377204641827</v>
      </c>
      <c r="DD527" s="49">
        <v>11.978697606064987</v>
      </c>
      <c r="DE527" s="49">
        <v>12.068569918767704</v>
      </c>
      <c r="DF527" s="49">
        <v>12.151796625165369</v>
      </c>
      <c r="DG527" s="49">
        <v>12.222751217324141</v>
      </c>
      <c r="DH527" s="49">
        <v>12.278858477764794</v>
      </c>
      <c r="DI527" s="49">
        <v>12.317906133658861</v>
      </c>
      <c r="DJ527" s="49">
        <v>12.336802310848016</v>
      </c>
      <c r="DK527" s="49">
        <v>12.332520814784155</v>
      </c>
      <c r="DL527" s="49">
        <v>12.305112838949052</v>
      </c>
      <c r="DM527" s="49">
        <v>12.255766015387803</v>
      </c>
      <c r="DN527" s="49">
        <v>12.18583281231661</v>
      </c>
      <c r="DO527" s="49">
        <v>12.097262188129559</v>
      </c>
      <c r="DP527" s="49">
        <v>11.994675091812979</v>
      </c>
      <c r="DQ527" s="49">
        <v>11.883600900216866</v>
      </c>
      <c r="DR527" s="49">
        <v>11.76926421666453</v>
      </c>
      <c r="DS527" s="49">
        <v>11.656797567691635</v>
      </c>
      <c r="DT527" s="49">
        <v>11.554514765134428</v>
      </c>
      <c r="DU527" s="49">
        <v>11.470442534093086</v>
      </c>
      <c r="DV527" s="49">
        <v>11.409780917994068</v>
      </c>
      <c r="DW527" s="49">
        <v>11.376347324330011</v>
      </c>
      <c r="DX527" s="49">
        <v>11.372164023108892</v>
      </c>
      <c r="DY527" s="49">
        <v>11.397081824835968</v>
      </c>
      <c r="DZ527" s="49">
        <v>11.44834730891624</v>
      </c>
      <c r="EA527" s="49">
        <v>11.522166514645441</v>
      </c>
      <c r="EB527" s="49">
        <v>11.61502079579307</v>
      </c>
      <c r="EC527" s="49">
        <v>11.723675302531968</v>
      </c>
      <c r="ED527" s="49">
        <v>11.846515512129173</v>
      </c>
      <c r="EE527" s="49">
        <v>11.984800259950147</v>
      </c>
      <c r="EF527" s="49">
        <v>12.140683515629659</v>
      </c>
      <c r="EG527" s="49">
        <v>12.313128133421252</v>
      </c>
      <c r="EH527" s="49">
        <v>12.500140802153981</v>
      </c>
      <c r="EI527" s="49">
        <v>12.698763694404754</v>
      </c>
      <c r="EJ527" s="49">
        <v>12.90800172059804</v>
      </c>
      <c r="EK527" s="49">
        <v>13.125216152143048</v>
      </c>
      <c r="EL527" s="49">
        <v>13.347712934621971</v>
      </c>
      <c r="EM527" s="49">
        <v>13.571334696846897</v>
      </c>
      <c r="EN527" s="49">
        <v>13.795597216708471</v>
      </c>
      <c r="EO527" s="49">
        <v>14.018501076193051</v>
      </c>
      <c r="EP527" s="49">
        <v>14.238191697451949</v>
      </c>
      <c r="EQ527" s="49">
        <v>14.4540594161451</v>
      </c>
      <c r="ER527" s="49">
        <v>14.668245357936073</v>
      </c>
      <c r="ES527" s="49">
        <v>14.881355742590838</v>
      </c>
      <c r="ET527" s="49">
        <v>15.094196041416886</v>
      </c>
      <c r="EU527" s="49">
        <v>15.307401469626344</v>
      </c>
      <c r="EV527" s="49">
        <v>15.521260735881032</v>
      </c>
      <c r="EW527" s="49">
        <v>15.735153730443013</v>
      </c>
      <c r="EX527" s="49">
        <v>15.947456305531247</v>
      </c>
      <c r="EY527" s="49">
        <v>16.157711555070655</v>
      </c>
      <c r="EZ527" s="49">
        <v>16.365716826918653</v>
      </c>
      <c r="FA527" s="49">
        <v>16.569198208473242</v>
      </c>
      <c r="FB527" s="49">
        <v>16.767074637254087</v>
      </c>
    </row>
    <row r="528" spans="1:158" s="50" customFormat="1">
      <c r="A528" s="48">
        <v>4</v>
      </c>
      <c r="B528" s="48" t="s">
        <v>1267</v>
      </c>
      <c r="C528" s="48" t="s">
        <v>516</v>
      </c>
      <c r="D528" s="48" t="s">
        <v>1166</v>
      </c>
      <c r="E528" s="48" t="s">
        <v>370</v>
      </c>
      <c r="F528" s="49">
        <v>66.300323958801087</v>
      </c>
      <c r="G528" s="49">
        <v>67.512968367251801</v>
      </c>
      <c r="H528" s="49">
        <v>68.727246200396053</v>
      </c>
      <c r="I528" s="49">
        <v>69.944492321735396</v>
      </c>
      <c r="J528" s="49">
        <v>71.167366424458649</v>
      </c>
      <c r="K528" s="49">
        <v>72.397591925884683</v>
      </c>
      <c r="L528" s="49">
        <v>73.636259713265204</v>
      </c>
      <c r="M528" s="49">
        <v>74.880588663704401</v>
      </c>
      <c r="N528" s="49">
        <v>76.124822382541979</v>
      </c>
      <c r="O528" s="49">
        <v>77.360216080202775</v>
      </c>
      <c r="P528" s="49">
        <v>78.576259269125217</v>
      </c>
      <c r="Q528" s="49">
        <v>79.758832218691339</v>
      </c>
      <c r="R528" s="49">
        <v>80.89031661573371</v>
      </c>
      <c r="S528" s="49">
        <v>81.952174386210743</v>
      </c>
      <c r="T528" s="49">
        <v>82.93224876647929</v>
      </c>
      <c r="U528" s="49">
        <v>83.824940566836062</v>
      </c>
      <c r="V528" s="49">
        <v>84.628903739836218</v>
      </c>
      <c r="W528" s="49">
        <v>85.342741558355641</v>
      </c>
      <c r="X528" s="49">
        <v>85.969033691396021</v>
      </c>
      <c r="Y528" s="49">
        <v>86.513597898235105</v>
      </c>
      <c r="Z528" s="49">
        <v>86.982209844987153</v>
      </c>
      <c r="AA528" s="49">
        <v>87.379122272348908</v>
      </c>
      <c r="AB528" s="49">
        <v>87.712776355820168</v>
      </c>
      <c r="AC528" s="49">
        <v>87.992518308411789</v>
      </c>
      <c r="AD528" s="49">
        <v>88.228896243193489</v>
      </c>
      <c r="AE528" s="49">
        <v>88.43065742474225</v>
      </c>
      <c r="AF528" s="49">
        <v>88.604265029026962</v>
      </c>
      <c r="AG528" s="49">
        <v>88.755610163576037</v>
      </c>
      <c r="AH528" s="49">
        <v>88.888311249581051</v>
      </c>
      <c r="AI528" s="49">
        <v>89.006812246568842</v>
      </c>
      <c r="AJ528" s="49">
        <v>89.115363716211149</v>
      </c>
      <c r="AK528" s="49">
        <v>89.220025933800656</v>
      </c>
      <c r="AL528" s="49">
        <v>89.322799982101174</v>
      </c>
      <c r="AM528" s="49">
        <v>89.421109920186566</v>
      </c>
      <c r="AN528" s="49">
        <v>89.507376209817139</v>
      </c>
      <c r="AO528" s="49">
        <v>89.571573562590459</v>
      </c>
      <c r="AP528" s="49">
        <v>89.608688985679294</v>
      </c>
      <c r="AQ528" s="49">
        <v>89.61794909396103</v>
      </c>
      <c r="AR528" s="49">
        <v>89.602298108583753</v>
      </c>
      <c r="AS528" s="49">
        <v>89.568049917524363</v>
      </c>
      <c r="AT528" s="49">
        <v>89.522252562123157</v>
      </c>
      <c r="AU528" s="49">
        <v>89.479453681365698</v>
      </c>
      <c r="AV528" s="49">
        <v>89.455164960336234</v>
      </c>
      <c r="AW528" s="49">
        <v>89.46329707878067</v>
      </c>
      <c r="AX528" s="49">
        <v>89.517853651169673</v>
      </c>
      <c r="AY528" s="49">
        <v>89.628530984618436</v>
      </c>
      <c r="AZ528" s="49">
        <v>89.795753968042391</v>
      </c>
      <c r="BA528" s="49">
        <v>90.015225716847766</v>
      </c>
      <c r="BB528" s="49">
        <v>90.278952462267043</v>
      </c>
      <c r="BC528" s="49">
        <v>90.579710931909716</v>
      </c>
      <c r="BD528" s="49">
        <v>90.906153387485034</v>
      </c>
      <c r="BE528" s="49">
        <v>91.241532259502463</v>
      </c>
      <c r="BF528" s="49">
        <v>91.567453797654224</v>
      </c>
      <c r="BG528" s="49">
        <v>91.864747547620368</v>
      </c>
      <c r="BH528" s="49">
        <v>92.117785309125296</v>
      </c>
      <c r="BI528" s="49">
        <v>92.31613370114485</v>
      </c>
      <c r="BJ528" s="49">
        <v>92.455951572511722</v>
      </c>
      <c r="BK528" s="49">
        <v>92.539123118764095</v>
      </c>
      <c r="BL528" s="49">
        <v>92.570879197190877</v>
      </c>
      <c r="BM528" s="49">
        <v>92.564970361731682</v>
      </c>
      <c r="BN528" s="49">
        <v>92.537513556009188</v>
      </c>
      <c r="BO528" s="49">
        <v>92.499526996094971</v>
      </c>
      <c r="BP528" s="49">
        <v>92.461010622843816</v>
      </c>
      <c r="BQ528" s="49">
        <v>92.429450178268965</v>
      </c>
      <c r="BR528" s="49">
        <v>92.408553156144379</v>
      </c>
      <c r="BS528" s="49">
        <v>92.400423599163872</v>
      </c>
      <c r="BT528" s="49">
        <v>92.407730260097409</v>
      </c>
      <c r="BU528" s="49">
        <v>92.438331317646799</v>
      </c>
      <c r="BV528" s="49">
        <v>92.506012050095023</v>
      </c>
      <c r="BW528" s="49">
        <v>92.627827349801478</v>
      </c>
      <c r="BX528" s="49">
        <v>92.818864729543307</v>
      </c>
      <c r="BY528" s="49">
        <v>93.087749746466471</v>
      </c>
      <c r="BZ528" s="49">
        <v>93.433758726173494</v>
      </c>
      <c r="CA528" s="49">
        <v>93.848402299387871</v>
      </c>
      <c r="CB528" s="49">
        <v>94.316876898225473</v>
      </c>
      <c r="CC528" s="49">
        <v>94.824352993462981</v>
      </c>
      <c r="CD528" s="49">
        <v>95.353732923978157</v>
      </c>
      <c r="CE528" s="49">
        <v>95.887151713246624</v>
      </c>
      <c r="CF528" s="49">
        <v>96.407975395078367</v>
      </c>
      <c r="CG528" s="49">
        <v>96.907574731081283</v>
      </c>
      <c r="CH528" s="49">
        <v>97.379647796435194</v>
      </c>
      <c r="CI528" s="49">
        <v>97.825526391956643</v>
      </c>
      <c r="CJ528" s="49">
        <v>98.25118273134683</v>
      </c>
      <c r="CK528" s="49">
        <v>98.662568996293842</v>
      </c>
      <c r="CL528" s="49">
        <v>99.063413693516225</v>
      </c>
      <c r="CM528" s="49">
        <v>99.456956512884801</v>
      </c>
      <c r="CN528" s="49">
        <v>99.841705154559563</v>
      </c>
      <c r="CO528" s="49">
        <v>100.2166792256709</v>
      </c>
      <c r="CP528" s="49">
        <v>100.57732115899636</v>
      </c>
      <c r="CQ528" s="49">
        <v>100.91847794145369</v>
      </c>
      <c r="CR528" s="49">
        <v>101.23590756120478</v>
      </c>
      <c r="CS528" s="49">
        <v>101.52503820483167</v>
      </c>
      <c r="CT528" s="49">
        <v>101.77577934509058</v>
      </c>
      <c r="CU528" s="49">
        <v>101.970914283591</v>
      </c>
      <c r="CV528" s="49">
        <v>102.09726078567726</v>
      </c>
      <c r="CW528" s="49">
        <v>102.1488540430078</v>
      </c>
      <c r="CX528" s="49">
        <v>102.11971547103752</v>
      </c>
      <c r="CY528" s="49">
        <v>102.00452841286317</v>
      </c>
      <c r="CZ528" s="49">
        <v>101.80242384748541</v>
      </c>
      <c r="DA528" s="49">
        <v>101.51602323702835</v>
      </c>
      <c r="DB528" s="49">
        <v>101.15397522798646</v>
      </c>
      <c r="DC528" s="49">
        <v>100.72585265106224</v>
      </c>
      <c r="DD528" s="49">
        <v>100.24578939863137</v>
      </c>
      <c r="DE528" s="49">
        <v>99.730045426492566</v>
      </c>
      <c r="DF528" s="49">
        <v>99.191898450964104</v>
      </c>
      <c r="DG528" s="49">
        <v>98.638127038866529</v>
      </c>
      <c r="DH528" s="49">
        <v>98.077955964275944</v>
      </c>
      <c r="DI528" s="49">
        <v>97.521458884433969</v>
      </c>
      <c r="DJ528" s="49">
        <v>96.974382321379494</v>
      </c>
      <c r="DK528" s="49">
        <v>96.435789467517438</v>
      </c>
      <c r="DL528" s="49">
        <v>95.907220667487039</v>
      </c>
      <c r="DM528" s="49">
        <v>95.393861218909819</v>
      </c>
      <c r="DN528" s="49">
        <v>94.899219148315623</v>
      </c>
      <c r="DO528" s="49">
        <v>94.421566783441207</v>
      </c>
      <c r="DP528" s="49">
        <v>93.956677257915004</v>
      </c>
      <c r="DQ528" s="49">
        <v>93.500017934144566</v>
      </c>
      <c r="DR528" s="49">
        <v>93.044615522115564</v>
      </c>
      <c r="DS528" s="49">
        <v>92.574175760623575</v>
      </c>
      <c r="DT528" s="49">
        <v>92.072192129388668</v>
      </c>
      <c r="DU528" s="49">
        <v>91.532425965255442</v>
      </c>
      <c r="DV528" s="49">
        <v>90.955500356267791</v>
      </c>
      <c r="DW528" s="49">
        <v>90.339614849841297</v>
      </c>
      <c r="DX528" s="49">
        <v>89.681289220442395</v>
      </c>
      <c r="DY528" s="49">
        <v>88.984162652787546</v>
      </c>
      <c r="DZ528" s="49">
        <v>88.249961717143663</v>
      </c>
      <c r="EA528" s="49">
        <v>87.475833124069695</v>
      </c>
      <c r="EB528" s="49">
        <v>86.662262961239932</v>
      </c>
      <c r="EC528" s="49">
        <v>85.807947721869837</v>
      </c>
      <c r="ED528" s="49">
        <v>84.915627825670782</v>
      </c>
      <c r="EE528" s="49">
        <v>83.992899569871696</v>
      </c>
      <c r="EF528" s="49">
        <v>83.050148376382452</v>
      </c>
      <c r="EG528" s="49">
        <v>82.097987248481829</v>
      </c>
      <c r="EH528" s="49">
        <v>81.149258812722664</v>
      </c>
      <c r="EI528" s="49">
        <v>80.218955674071239</v>
      </c>
      <c r="EJ528" s="49">
        <v>79.318357887113507</v>
      </c>
      <c r="EK528" s="49">
        <v>78.4581555753266</v>
      </c>
      <c r="EL528" s="49">
        <v>77.65393651399917</v>
      </c>
      <c r="EM528" s="49">
        <v>76.919161923566463</v>
      </c>
      <c r="EN528" s="49">
        <v>76.260491872039552</v>
      </c>
      <c r="EO528" s="49">
        <v>75.679732164364694</v>
      </c>
      <c r="EP528" s="49">
        <v>75.178194699181958</v>
      </c>
      <c r="EQ528" s="49">
        <v>74.751257991453585</v>
      </c>
      <c r="ER528" s="49">
        <v>74.395459334995508</v>
      </c>
      <c r="ES528" s="49">
        <v>74.121057802572778</v>
      </c>
      <c r="ET528" s="49">
        <v>73.939455956320657</v>
      </c>
      <c r="EU528" s="49">
        <v>73.854749884466571</v>
      </c>
      <c r="EV528" s="49">
        <v>73.865954518215858</v>
      </c>
      <c r="EW528" s="49">
        <v>73.969447097464695</v>
      </c>
      <c r="EX528" s="49">
        <v>74.153523267226717</v>
      </c>
      <c r="EY528" s="49">
        <v>74.402191968310845</v>
      </c>
      <c r="EZ528" s="49">
        <v>74.702773841534494</v>
      </c>
      <c r="FA528" s="49">
        <v>75.04428846205991</v>
      </c>
      <c r="FB528" s="49">
        <v>75.410399409321286</v>
      </c>
    </row>
    <row r="529" spans="1:158" s="47" customFormat="1">
      <c r="A529" s="45">
        <v>3</v>
      </c>
      <c r="B529" s="45" t="s">
        <v>1267</v>
      </c>
      <c r="C529" s="45" t="s">
        <v>518</v>
      </c>
      <c r="D529" s="45" t="s">
        <v>822</v>
      </c>
      <c r="E529" s="45" t="s">
        <v>2</v>
      </c>
      <c r="F529" s="46">
        <v>31.028523872801713</v>
      </c>
      <c r="G529" s="46">
        <v>31.582126715266263</v>
      </c>
      <c r="H529" s="46">
        <v>32.135355535523303</v>
      </c>
      <c r="I529" s="46">
        <v>32.686038667230818</v>
      </c>
      <c r="J529" s="46">
        <v>33.230590485768303</v>
      </c>
      <c r="K529" s="46">
        <v>33.767310404910738</v>
      </c>
      <c r="L529" s="46">
        <v>34.294272423666172</v>
      </c>
      <c r="M529" s="46">
        <v>34.807867786858296</v>
      </c>
      <c r="N529" s="46">
        <v>35.303033209821031</v>
      </c>
      <c r="O529" s="46">
        <v>35.774768351352762</v>
      </c>
      <c r="P529" s="46">
        <v>36.218685472226184</v>
      </c>
      <c r="Q529" s="46">
        <v>36.629280640731942</v>
      </c>
      <c r="R529" s="46">
        <v>37.003506802840477</v>
      </c>
      <c r="S529" s="46">
        <v>37.341072418721843</v>
      </c>
      <c r="T529" s="46">
        <v>37.644772266970762</v>
      </c>
      <c r="U529" s="46">
        <v>37.920406712232783</v>
      </c>
      <c r="V529" s="46">
        <v>38.175119781861589</v>
      </c>
      <c r="W529" s="46">
        <v>38.418716827209487</v>
      </c>
      <c r="X529" s="46">
        <v>38.659748704470516</v>
      </c>
      <c r="Y529" s="46">
        <v>38.904801467634258</v>
      </c>
      <c r="Z529" s="46">
        <v>39.160039535168721</v>
      </c>
      <c r="AA529" s="46">
        <v>39.430507889730897</v>
      </c>
      <c r="AB529" s="46">
        <v>39.718937843318308</v>
      </c>
      <c r="AC529" s="46">
        <v>40.025596636509874</v>
      </c>
      <c r="AD529" s="46">
        <v>40.349110360444953</v>
      </c>
      <c r="AE529" s="46">
        <v>40.685707242683847</v>
      </c>
      <c r="AF529" s="46">
        <v>41.029870013333827</v>
      </c>
      <c r="AG529" s="46">
        <v>41.378560551331745</v>
      </c>
      <c r="AH529" s="46">
        <v>41.731467093037388</v>
      </c>
      <c r="AI529" s="46">
        <v>42.090468482409705</v>
      </c>
      <c r="AJ529" s="46">
        <v>42.457944281744389</v>
      </c>
      <c r="AK529" s="46">
        <v>42.8358338999982</v>
      </c>
      <c r="AL529" s="46">
        <v>43.227167391245516</v>
      </c>
      <c r="AM529" s="46">
        <v>43.634414226560708</v>
      </c>
      <c r="AN529" s="46">
        <v>44.059228046914932</v>
      </c>
      <c r="AO529" s="46">
        <v>44.504445754581447</v>
      </c>
      <c r="AP529" s="46">
        <v>44.972329564060466</v>
      </c>
      <c r="AQ529" s="46">
        <v>45.464398644205616</v>
      </c>
      <c r="AR529" s="46">
        <v>45.980932391519211</v>
      </c>
      <c r="AS529" s="46">
        <v>46.516994756582228</v>
      </c>
      <c r="AT529" s="46">
        <v>47.063905252449672</v>
      </c>
      <c r="AU529" s="46">
        <v>47.610030629759962</v>
      </c>
      <c r="AV529" s="46">
        <v>48.145899289787458</v>
      </c>
      <c r="AW529" s="46">
        <v>48.667376663325427</v>
      </c>
      <c r="AX529" s="46">
        <v>49.174821464686026</v>
      </c>
      <c r="AY529" s="46">
        <v>49.669407285491843</v>
      </c>
      <c r="AZ529" s="46">
        <v>50.152253185811205</v>
      </c>
      <c r="BA529" s="46">
        <v>50.627341470352803</v>
      </c>
      <c r="BB529" s="46">
        <v>51.099954792046667</v>
      </c>
      <c r="BC529" s="46">
        <v>51.576621155097612</v>
      </c>
      <c r="BD529" s="46">
        <v>52.064596397071526</v>
      </c>
      <c r="BE529" s="46">
        <v>52.568902883931301</v>
      </c>
      <c r="BF529" s="46">
        <v>53.092903930047925</v>
      </c>
      <c r="BG529" s="46">
        <v>53.639938697152409</v>
      </c>
      <c r="BH529" s="46">
        <v>54.212090775415007</v>
      </c>
      <c r="BI529" s="46">
        <v>54.80754830327021</v>
      </c>
      <c r="BJ529" s="46">
        <v>55.421469528442906</v>
      </c>
      <c r="BK529" s="46">
        <v>56.050934957743422</v>
      </c>
      <c r="BL529" s="46">
        <v>56.694552508883923</v>
      </c>
      <c r="BM529" s="46">
        <v>57.34857261020295</v>
      </c>
      <c r="BN529" s="46">
        <v>58.009044631602272</v>
      </c>
      <c r="BO529" s="46">
        <v>58.672757975395996</v>
      </c>
      <c r="BP529" s="46">
        <v>59.332183032348041</v>
      </c>
      <c r="BQ529" s="46">
        <v>59.97871558440162</v>
      </c>
      <c r="BR529" s="46">
        <v>60.605445768510982</v>
      </c>
      <c r="BS529" s="46">
        <v>61.205855670302626</v>
      </c>
      <c r="BT529" s="46">
        <v>61.775121772903873</v>
      </c>
      <c r="BU529" s="46">
        <v>62.30811186892938</v>
      </c>
      <c r="BV529" s="46">
        <v>62.799989660916971</v>
      </c>
      <c r="BW529" s="46">
        <v>63.250169862023903</v>
      </c>
      <c r="BX529" s="46">
        <v>63.661476082407312</v>
      </c>
      <c r="BY529" s="46">
        <v>64.036165366710605</v>
      </c>
      <c r="BZ529" s="46">
        <v>64.380550732238163</v>
      </c>
      <c r="CA529" s="46">
        <v>64.703839373377647</v>
      </c>
      <c r="CB529" s="46">
        <v>65.014465943906998</v>
      </c>
      <c r="CC529" s="46">
        <v>65.321503099896773</v>
      </c>
      <c r="CD529" s="46">
        <v>65.631766634021346</v>
      </c>
      <c r="CE529" s="46">
        <v>65.949746916373911</v>
      </c>
      <c r="CF529" s="46">
        <v>66.27797465036214</v>
      </c>
      <c r="CG529" s="46">
        <v>66.616564562695984</v>
      </c>
      <c r="CH529" s="46">
        <v>66.965194657816397</v>
      </c>
      <c r="CI529" s="46">
        <v>67.32256546231892</v>
      </c>
      <c r="CJ529" s="46">
        <v>67.691773536555374</v>
      </c>
      <c r="CK529" s="46">
        <v>68.076166215228653</v>
      </c>
      <c r="CL529" s="46">
        <v>68.479618926700098</v>
      </c>
      <c r="CM529" s="46">
        <v>68.906905190790241</v>
      </c>
      <c r="CN529" s="46">
        <v>69.359888931326452</v>
      </c>
      <c r="CO529" s="46">
        <v>69.836954765337197</v>
      </c>
      <c r="CP529" s="46">
        <v>70.333530465843864</v>
      </c>
      <c r="CQ529" s="46">
        <v>70.84792481531457</v>
      </c>
      <c r="CR529" s="46">
        <v>71.381498253588077</v>
      </c>
      <c r="CS529" s="46">
        <v>71.935998797164061</v>
      </c>
      <c r="CT529" s="46">
        <v>72.512180293083631</v>
      </c>
      <c r="CU529" s="46">
        <v>73.104966857383431</v>
      </c>
      <c r="CV529" s="46">
        <v>73.708001804320503</v>
      </c>
      <c r="CW529" s="46">
        <v>74.312579173308748</v>
      </c>
      <c r="CX529" s="46">
        <v>74.904374319434382</v>
      </c>
      <c r="CY529" s="46">
        <v>75.47414376380658</v>
      </c>
      <c r="CZ529" s="46">
        <v>76.020476147468159</v>
      </c>
      <c r="DA529" s="46">
        <v>76.549514105298911</v>
      </c>
      <c r="DB529" s="46">
        <v>77.069827906742617</v>
      </c>
      <c r="DC529" s="46">
        <v>77.591704193439895</v>
      </c>
      <c r="DD529" s="46">
        <v>78.117745180094843</v>
      </c>
      <c r="DE529" s="46">
        <v>78.649285371652638</v>
      </c>
      <c r="DF529" s="46">
        <v>79.191440670389653</v>
      </c>
      <c r="DG529" s="46">
        <v>79.752510346674967</v>
      </c>
      <c r="DH529" s="46">
        <v>80.341829137018919</v>
      </c>
      <c r="DI529" s="46">
        <v>80.965557956311514</v>
      </c>
      <c r="DJ529" s="46">
        <v>81.629262493875871</v>
      </c>
      <c r="DK529" s="46">
        <v>82.332128659837451</v>
      </c>
      <c r="DL529" s="46">
        <v>83.06929042653752</v>
      </c>
      <c r="DM529" s="46">
        <v>83.83027525870223</v>
      </c>
      <c r="DN529" s="46">
        <v>84.601392507416676</v>
      </c>
      <c r="DO529" s="46">
        <v>85.372046178047967</v>
      </c>
      <c r="DP529" s="46">
        <v>86.133926112147975</v>
      </c>
      <c r="DQ529" s="46">
        <v>86.879147549669867</v>
      </c>
      <c r="DR529" s="46">
        <v>87.598626906698115</v>
      </c>
      <c r="DS529" s="46">
        <v>88.284804177711166</v>
      </c>
      <c r="DT529" s="46">
        <v>88.930060433502987</v>
      </c>
      <c r="DU529" s="46">
        <v>89.526116793562764</v>
      </c>
      <c r="DV529" s="46">
        <v>90.067053881687116</v>
      </c>
      <c r="DW529" s="46">
        <v>90.553239987932912</v>
      </c>
      <c r="DX529" s="46">
        <v>90.985292565435472</v>
      </c>
      <c r="DY529" s="46">
        <v>91.362780839025149</v>
      </c>
      <c r="DZ529" s="46">
        <v>91.689822937533094</v>
      </c>
      <c r="EA529" s="46">
        <v>91.967835208284782</v>
      </c>
      <c r="EB529" s="46">
        <v>92.200849958573059</v>
      </c>
      <c r="EC529" s="46">
        <v>92.402511516179359</v>
      </c>
      <c r="ED529" s="46">
        <v>92.585927654326767</v>
      </c>
      <c r="EE529" s="46">
        <v>92.761379037634512</v>
      </c>
      <c r="EF529" s="46">
        <v>92.936465875149366</v>
      </c>
      <c r="EG529" s="46">
        <v>93.114784285938256</v>
      </c>
      <c r="EH529" s="46">
        <v>93.296674821433641</v>
      </c>
      <c r="EI529" s="46">
        <v>93.483820332101701</v>
      </c>
      <c r="EJ529" s="46">
        <v>93.680767580254269</v>
      </c>
      <c r="EK529" s="46">
        <v>93.891786900883176</v>
      </c>
      <c r="EL529" s="46">
        <v>94.123238281128124</v>
      </c>
      <c r="EM529" s="46">
        <v>94.384284798384527</v>
      </c>
      <c r="EN529" s="46">
        <v>94.680415335045694</v>
      </c>
      <c r="EO529" s="46">
        <v>95.011521416555908</v>
      </c>
      <c r="EP529" s="46">
        <v>95.374299870237152</v>
      </c>
      <c r="EQ529" s="46">
        <v>95.765830164801059</v>
      </c>
      <c r="ER529" s="46">
        <v>96.185827638076447</v>
      </c>
      <c r="ES529" s="46">
        <v>96.63885952707038</v>
      </c>
      <c r="ET529" s="46">
        <v>97.133770218295055</v>
      </c>
      <c r="EU529" s="46">
        <v>97.680172190064482</v>
      </c>
      <c r="EV529" s="46">
        <v>98.28321090462974</v>
      </c>
      <c r="EW529" s="46">
        <v>98.943388357979288</v>
      </c>
      <c r="EX529" s="46">
        <v>99.655222008561978</v>
      </c>
      <c r="EY529" s="46">
        <v>100.41148653207789</v>
      </c>
      <c r="EZ529" s="46">
        <v>101.20693296511909</v>
      </c>
      <c r="FA529" s="46">
        <v>102.02820149395771</v>
      </c>
      <c r="FB529" s="46">
        <v>102.8637631100096</v>
      </c>
    </row>
    <row r="530" spans="1:158" s="50" customFormat="1">
      <c r="A530" s="48">
        <v>4</v>
      </c>
      <c r="B530" s="48" t="s">
        <v>1267</v>
      </c>
      <c r="C530" s="48" t="s">
        <v>519</v>
      </c>
      <c r="D530" s="48" t="s">
        <v>822</v>
      </c>
      <c r="E530" s="48" t="s">
        <v>242</v>
      </c>
      <c r="F530" s="49">
        <v>31.028523872801713</v>
      </c>
      <c r="G530" s="49">
        <v>31.582126715266263</v>
      </c>
      <c r="H530" s="49">
        <v>32.135355535523303</v>
      </c>
      <c r="I530" s="49">
        <v>32.686038667230818</v>
      </c>
      <c r="J530" s="49">
        <v>33.230590485768303</v>
      </c>
      <c r="K530" s="49">
        <v>33.767310404910738</v>
      </c>
      <c r="L530" s="49">
        <v>34.294272423666172</v>
      </c>
      <c r="M530" s="49">
        <v>34.807867786858296</v>
      </c>
      <c r="N530" s="49">
        <v>35.303033209821031</v>
      </c>
      <c r="O530" s="49">
        <v>35.774768351352762</v>
      </c>
      <c r="P530" s="49">
        <v>36.218685472226184</v>
      </c>
      <c r="Q530" s="49">
        <v>36.629280640731942</v>
      </c>
      <c r="R530" s="49">
        <v>37.003506802840477</v>
      </c>
      <c r="S530" s="49">
        <v>37.341072418721843</v>
      </c>
      <c r="T530" s="49">
        <v>37.644772266970762</v>
      </c>
      <c r="U530" s="49">
        <v>37.920406712232783</v>
      </c>
      <c r="V530" s="49">
        <v>38.175119781861589</v>
      </c>
      <c r="W530" s="49">
        <v>38.418716827209487</v>
      </c>
      <c r="X530" s="49">
        <v>38.659748704470516</v>
      </c>
      <c r="Y530" s="49">
        <v>38.904801467634258</v>
      </c>
      <c r="Z530" s="49">
        <v>39.160039535168721</v>
      </c>
      <c r="AA530" s="49">
        <v>39.430507889730897</v>
      </c>
      <c r="AB530" s="49">
        <v>39.718937843318308</v>
      </c>
      <c r="AC530" s="49">
        <v>40.025596636509874</v>
      </c>
      <c r="AD530" s="49">
        <v>40.349110360444953</v>
      </c>
      <c r="AE530" s="49">
        <v>40.685707242683847</v>
      </c>
      <c r="AF530" s="49">
        <v>41.029870013333827</v>
      </c>
      <c r="AG530" s="49">
        <v>41.378560551331745</v>
      </c>
      <c r="AH530" s="49">
        <v>41.731467093037388</v>
      </c>
      <c r="AI530" s="49">
        <v>42.090468482409705</v>
      </c>
      <c r="AJ530" s="49">
        <v>42.457944281744389</v>
      </c>
      <c r="AK530" s="49">
        <v>42.8358338999982</v>
      </c>
      <c r="AL530" s="49">
        <v>43.227167391245516</v>
      </c>
      <c r="AM530" s="49">
        <v>43.634414226560708</v>
      </c>
      <c r="AN530" s="49">
        <v>44.059228046914932</v>
      </c>
      <c r="AO530" s="49">
        <v>44.504445754581447</v>
      </c>
      <c r="AP530" s="49">
        <v>44.972329564060466</v>
      </c>
      <c r="AQ530" s="49">
        <v>45.464398644205616</v>
      </c>
      <c r="AR530" s="49">
        <v>45.980932391519211</v>
      </c>
      <c r="AS530" s="49">
        <v>46.516994756582228</v>
      </c>
      <c r="AT530" s="49">
        <v>47.063905252449672</v>
      </c>
      <c r="AU530" s="49">
        <v>47.610030629759962</v>
      </c>
      <c r="AV530" s="49">
        <v>48.145899289787458</v>
      </c>
      <c r="AW530" s="49">
        <v>48.667376663325427</v>
      </c>
      <c r="AX530" s="49">
        <v>49.174821464686026</v>
      </c>
      <c r="AY530" s="49">
        <v>49.669407285491843</v>
      </c>
      <c r="AZ530" s="49">
        <v>50.152253185811205</v>
      </c>
      <c r="BA530" s="49">
        <v>50.627341470352803</v>
      </c>
      <c r="BB530" s="49">
        <v>51.099954792046667</v>
      </c>
      <c r="BC530" s="49">
        <v>51.576621155097612</v>
      </c>
      <c r="BD530" s="49">
        <v>52.064596397071526</v>
      </c>
      <c r="BE530" s="49">
        <v>52.568902883931301</v>
      </c>
      <c r="BF530" s="49">
        <v>53.092903930047925</v>
      </c>
      <c r="BG530" s="49">
        <v>53.639938697152409</v>
      </c>
      <c r="BH530" s="49">
        <v>54.212090775415007</v>
      </c>
      <c r="BI530" s="49">
        <v>54.80754830327021</v>
      </c>
      <c r="BJ530" s="49">
        <v>55.421469528442906</v>
      </c>
      <c r="BK530" s="49">
        <v>56.050934957743422</v>
      </c>
      <c r="BL530" s="49">
        <v>56.694552508883923</v>
      </c>
      <c r="BM530" s="49">
        <v>57.34857261020295</v>
      </c>
      <c r="BN530" s="49">
        <v>58.009044631602272</v>
      </c>
      <c r="BO530" s="49">
        <v>58.672757975395996</v>
      </c>
      <c r="BP530" s="49">
        <v>59.332183032348041</v>
      </c>
      <c r="BQ530" s="49">
        <v>59.97871558440162</v>
      </c>
      <c r="BR530" s="49">
        <v>60.605445768510982</v>
      </c>
      <c r="BS530" s="49">
        <v>61.205855670302626</v>
      </c>
      <c r="BT530" s="49">
        <v>61.775121772903873</v>
      </c>
      <c r="BU530" s="49">
        <v>62.30811186892938</v>
      </c>
      <c r="BV530" s="49">
        <v>62.799989660916971</v>
      </c>
      <c r="BW530" s="49">
        <v>63.250169862023903</v>
      </c>
      <c r="BX530" s="49">
        <v>63.661476082407312</v>
      </c>
      <c r="BY530" s="49">
        <v>64.036165366710605</v>
      </c>
      <c r="BZ530" s="49">
        <v>64.380550732238163</v>
      </c>
      <c r="CA530" s="49">
        <v>64.703839373377647</v>
      </c>
      <c r="CB530" s="49">
        <v>65.014465943906998</v>
      </c>
      <c r="CC530" s="49">
        <v>65.321503099896773</v>
      </c>
      <c r="CD530" s="49">
        <v>65.631766634021346</v>
      </c>
      <c r="CE530" s="49">
        <v>65.949746916373911</v>
      </c>
      <c r="CF530" s="49">
        <v>66.27797465036214</v>
      </c>
      <c r="CG530" s="49">
        <v>66.616564562695984</v>
      </c>
      <c r="CH530" s="49">
        <v>66.965194657816397</v>
      </c>
      <c r="CI530" s="49">
        <v>67.32256546231892</v>
      </c>
      <c r="CJ530" s="49">
        <v>67.691773536555374</v>
      </c>
      <c r="CK530" s="49">
        <v>68.076166215228653</v>
      </c>
      <c r="CL530" s="49">
        <v>68.479618926700098</v>
      </c>
      <c r="CM530" s="49">
        <v>68.906905190790241</v>
      </c>
      <c r="CN530" s="49">
        <v>69.359888931326452</v>
      </c>
      <c r="CO530" s="49">
        <v>69.836954765337197</v>
      </c>
      <c r="CP530" s="49">
        <v>70.333530465843864</v>
      </c>
      <c r="CQ530" s="49">
        <v>70.84792481531457</v>
      </c>
      <c r="CR530" s="49">
        <v>71.381498253588077</v>
      </c>
      <c r="CS530" s="49">
        <v>71.935998797164061</v>
      </c>
      <c r="CT530" s="49">
        <v>72.512180293083631</v>
      </c>
      <c r="CU530" s="49">
        <v>73.104966857383431</v>
      </c>
      <c r="CV530" s="49">
        <v>73.708001804320503</v>
      </c>
      <c r="CW530" s="49">
        <v>74.312579173308748</v>
      </c>
      <c r="CX530" s="49">
        <v>74.904374319434382</v>
      </c>
      <c r="CY530" s="49">
        <v>75.47414376380658</v>
      </c>
      <c r="CZ530" s="49">
        <v>76.020476147468159</v>
      </c>
      <c r="DA530" s="49">
        <v>76.549514105298911</v>
      </c>
      <c r="DB530" s="49">
        <v>77.069827906742617</v>
      </c>
      <c r="DC530" s="49">
        <v>77.591704193439895</v>
      </c>
      <c r="DD530" s="49">
        <v>78.117745180094843</v>
      </c>
      <c r="DE530" s="49">
        <v>78.649285371652638</v>
      </c>
      <c r="DF530" s="49">
        <v>79.191440670389653</v>
      </c>
      <c r="DG530" s="49">
        <v>79.752510346674967</v>
      </c>
      <c r="DH530" s="49">
        <v>80.341829137018919</v>
      </c>
      <c r="DI530" s="49">
        <v>80.965557956311514</v>
      </c>
      <c r="DJ530" s="49">
        <v>81.629262493875871</v>
      </c>
      <c r="DK530" s="49">
        <v>82.332128659837451</v>
      </c>
      <c r="DL530" s="49">
        <v>83.06929042653752</v>
      </c>
      <c r="DM530" s="49">
        <v>83.83027525870223</v>
      </c>
      <c r="DN530" s="49">
        <v>84.601392507416676</v>
      </c>
      <c r="DO530" s="49">
        <v>85.372046178047967</v>
      </c>
      <c r="DP530" s="49">
        <v>86.133926112147975</v>
      </c>
      <c r="DQ530" s="49">
        <v>86.879147549669867</v>
      </c>
      <c r="DR530" s="49">
        <v>87.598626906698115</v>
      </c>
      <c r="DS530" s="49">
        <v>88.284804177711166</v>
      </c>
      <c r="DT530" s="49">
        <v>88.930060433502987</v>
      </c>
      <c r="DU530" s="49">
        <v>89.526116793562764</v>
      </c>
      <c r="DV530" s="49">
        <v>90.067053881687116</v>
      </c>
      <c r="DW530" s="49">
        <v>90.553239987932912</v>
      </c>
      <c r="DX530" s="49">
        <v>90.985292565435472</v>
      </c>
      <c r="DY530" s="49">
        <v>91.362780839025149</v>
      </c>
      <c r="DZ530" s="49">
        <v>91.689822937533094</v>
      </c>
      <c r="EA530" s="49">
        <v>91.967835208284782</v>
      </c>
      <c r="EB530" s="49">
        <v>92.200849958573059</v>
      </c>
      <c r="EC530" s="49">
        <v>92.402511516179359</v>
      </c>
      <c r="ED530" s="49">
        <v>92.585927654326767</v>
      </c>
      <c r="EE530" s="49">
        <v>92.761379037634512</v>
      </c>
      <c r="EF530" s="49">
        <v>92.936465875149366</v>
      </c>
      <c r="EG530" s="49">
        <v>93.114784285938256</v>
      </c>
      <c r="EH530" s="49">
        <v>93.296674821433641</v>
      </c>
      <c r="EI530" s="49">
        <v>93.483820332101701</v>
      </c>
      <c r="EJ530" s="49">
        <v>93.680767580254269</v>
      </c>
      <c r="EK530" s="49">
        <v>93.891786900883176</v>
      </c>
      <c r="EL530" s="49">
        <v>94.123238281128124</v>
      </c>
      <c r="EM530" s="49">
        <v>94.384284798384527</v>
      </c>
      <c r="EN530" s="49">
        <v>94.680415335045694</v>
      </c>
      <c r="EO530" s="49">
        <v>95.011521416555908</v>
      </c>
      <c r="EP530" s="49">
        <v>95.374299870237152</v>
      </c>
      <c r="EQ530" s="49">
        <v>95.765830164801059</v>
      </c>
      <c r="ER530" s="49">
        <v>96.185827638076447</v>
      </c>
      <c r="ES530" s="49">
        <v>96.63885952707038</v>
      </c>
      <c r="ET530" s="49">
        <v>97.133770218295055</v>
      </c>
      <c r="EU530" s="49">
        <v>97.680172190064482</v>
      </c>
      <c r="EV530" s="49">
        <v>98.28321090462974</v>
      </c>
      <c r="EW530" s="49">
        <v>98.943388357979288</v>
      </c>
      <c r="EX530" s="49">
        <v>99.655222008561978</v>
      </c>
      <c r="EY530" s="49">
        <v>100.41148653207789</v>
      </c>
      <c r="EZ530" s="49">
        <v>101.20693296511909</v>
      </c>
      <c r="FA530" s="49">
        <v>102.02820149395771</v>
      </c>
      <c r="FB530" s="49">
        <v>102.8637631100096</v>
      </c>
    </row>
    <row r="531" spans="1:158" s="44" customFormat="1" ht="15.45">
      <c r="A531" s="42">
        <v>2</v>
      </c>
      <c r="B531" s="42" t="s">
        <v>1267</v>
      </c>
      <c r="C531" s="42" t="s">
        <v>522</v>
      </c>
      <c r="D531" s="42" t="s">
        <v>714</v>
      </c>
      <c r="E531" s="42" t="s">
        <v>2</v>
      </c>
      <c r="F531" s="43">
        <v>419.2899101215915</v>
      </c>
      <c r="G531" s="43">
        <v>420.04437765745399</v>
      </c>
      <c r="H531" s="43">
        <v>420.76600398306175</v>
      </c>
      <c r="I531" s="43">
        <v>422.75599196854159</v>
      </c>
      <c r="J531" s="43">
        <v>426.74421611956177</v>
      </c>
      <c r="K531" s="43">
        <v>430.6352246580085</v>
      </c>
      <c r="L531" s="43">
        <v>431.6032753937418</v>
      </c>
      <c r="M531" s="43">
        <v>431.50482606391978</v>
      </c>
      <c r="N531" s="43">
        <v>433.09296892413988</v>
      </c>
      <c r="O531" s="43">
        <v>437.05459018541103</v>
      </c>
      <c r="P531" s="43">
        <v>443.10847510011541</v>
      </c>
      <c r="Q531" s="43">
        <v>450.87009005382373</v>
      </c>
      <c r="R531" s="43">
        <v>460.2393606295891</v>
      </c>
      <c r="S531" s="43">
        <v>469.04258364889114</v>
      </c>
      <c r="T531" s="43">
        <v>475.865080053231</v>
      </c>
      <c r="U531" s="43">
        <v>480.49409338077584</v>
      </c>
      <c r="V531" s="43">
        <v>481.5697042747085</v>
      </c>
      <c r="W531" s="43">
        <v>479.4245088530954</v>
      </c>
      <c r="X531" s="43">
        <v>474.32012879080207</v>
      </c>
      <c r="Y531" s="43">
        <v>468.73962710173004</v>
      </c>
      <c r="Z531" s="43">
        <v>464.65121132216046</v>
      </c>
      <c r="AA531" s="43">
        <v>463.32955779761505</v>
      </c>
      <c r="AB531" s="43">
        <v>464.57859989329114</v>
      </c>
      <c r="AC531" s="43">
        <v>467.2238843047441</v>
      </c>
      <c r="AD531" s="43">
        <v>470.14378389453572</v>
      </c>
      <c r="AE531" s="43">
        <v>472.66791273851595</v>
      </c>
      <c r="AF531" s="43">
        <v>474.2203845048578</v>
      </c>
      <c r="AG531" s="43">
        <v>475.79762394845676</v>
      </c>
      <c r="AH531" s="43">
        <v>478.87190251847983</v>
      </c>
      <c r="AI531" s="43">
        <v>484.34243988432524</v>
      </c>
      <c r="AJ531" s="43">
        <v>493.17492235761165</v>
      </c>
      <c r="AK531" s="43">
        <v>504.34727243830883</v>
      </c>
      <c r="AL531" s="43">
        <v>514.27586875124484</v>
      </c>
      <c r="AM531" s="43">
        <v>522.53955339150127</v>
      </c>
      <c r="AN531" s="43">
        <v>530.03578432274503</v>
      </c>
      <c r="AO531" s="43">
        <v>537.89697170091733</v>
      </c>
      <c r="AP531" s="43">
        <v>545.70514335754717</v>
      </c>
      <c r="AQ531" s="43">
        <v>552.7198635590272</v>
      </c>
      <c r="AR531" s="43">
        <v>557.62368416690765</v>
      </c>
      <c r="AS531" s="43">
        <v>559.37872623138492</v>
      </c>
      <c r="AT531" s="43">
        <v>558.75249933711927</v>
      </c>
      <c r="AU531" s="43">
        <v>558.45458495506318</v>
      </c>
      <c r="AV531" s="43">
        <v>559.95967665510136</v>
      </c>
      <c r="AW531" s="43">
        <v>563.6300507308589</v>
      </c>
      <c r="AX531" s="43">
        <v>568.14758819669578</v>
      </c>
      <c r="AY531" s="43">
        <v>572.34001893084303</v>
      </c>
      <c r="AZ531" s="43">
        <v>574.80844791425147</v>
      </c>
      <c r="BA531" s="43">
        <v>575.84801906424502</v>
      </c>
      <c r="BB531" s="43">
        <v>576.71076103451003</v>
      </c>
      <c r="BC531" s="43">
        <v>577.87455459309626</v>
      </c>
      <c r="BD531" s="43">
        <v>578.83292056587732</v>
      </c>
      <c r="BE531" s="43">
        <v>579.79804876581647</v>
      </c>
      <c r="BF531" s="43">
        <v>580.93479238449652</v>
      </c>
      <c r="BG531" s="43">
        <v>581.53895315862735</v>
      </c>
      <c r="BH531" s="43">
        <v>582.81250405012338</v>
      </c>
      <c r="BI531" s="43">
        <v>585.54866662460518</v>
      </c>
      <c r="BJ531" s="43">
        <v>588.99881243417462</v>
      </c>
      <c r="BK531" s="43">
        <v>592.35893590274225</v>
      </c>
      <c r="BL531" s="43">
        <v>595.58353633225386</v>
      </c>
      <c r="BM531" s="43">
        <v>598.39211640474321</v>
      </c>
      <c r="BN531" s="43">
        <v>601.20348099940611</v>
      </c>
      <c r="BO531" s="43">
        <v>604.95573909122709</v>
      </c>
      <c r="BP531" s="43">
        <v>609.45943700215253</v>
      </c>
      <c r="BQ531" s="43">
        <v>614.84793681813039</v>
      </c>
      <c r="BR531" s="43">
        <v>619.80238761278576</v>
      </c>
      <c r="BS531" s="43">
        <v>623.12467025902424</v>
      </c>
      <c r="BT531" s="43">
        <v>624.7359626366158</v>
      </c>
      <c r="BU531" s="43">
        <v>626.38339366197727</v>
      </c>
      <c r="BV531" s="43">
        <v>629.06488326953274</v>
      </c>
      <c r="BW531" s="43">
        <v>633.13837556390979</v>
      </c>
      <c r="BX531" s="43">
        <v>638.38825140209372</v>
      </c>
      <c r="BY531" s="43">
        <v>645.2535018719833</v>
      </c>
      <c r="BZ531" s="43">
        <v>652.37984924516309</v>
      </c>
      <c r="CA531" s="43">
        <v>659.59241957492031</v>
      </c>
      <c r="CB531" s="43">
        <v>666.44395166216543</v>
      </c>
      <c r="CC531" s="43">
        <v>671.36974197653331</v>
      </c>
      <c r="CD531" s="43">
        <v>673.03307620683449</v>
      </c>
      <c r="CE531" s="43">
        <v>670.62783690839933</v>
      </c>
      <c r="CF531" s="43">
        <v>663.85863717842813</v>
      </c>
      <c r="CG531" s="43">
        <v>654.8056630133616</v>
      </c>
      <c r="CH531" s="43">
        <v>644.61820905587626</v>
      </c>
      <c r="CI531" s="43">
        <v>635.2606410236441</v>
      </c>
      <c r="CJ531" s="43">
        <v>628.60307193747713</v>
      </c>
      <c r="CK531" s="43">
        <v>625.73961437245907</v>
      </c>
      <c r="CL531" s="43">
        <v>627.03894654955116</v>
      </c>
      <c r="CM531" s="43">
        <v>629.9107200998468</v>
      </c>
      <c r="CN531" s="43">
        <v>631.65829013658879</v>
      </c>
      <c r="CO531" s="43">
        <v>631.68514861064261</v>
      </c>
      <c r="CP531" s="43">
        <v>630.40182532088556</v>
      </c>
      <c r="CQ531" s="43">
        <v>629.89550340109838</v>
      </c>
      <c r="CR531" s="43">
        <v>631.78758813895251</v>
      </c>
      <c r="CS531" s="43">
        <v>636.95129944471751</v>
      </c>
      <c r="CT531" s="43">
        <v>643.73134184432024</v>
      </c>
      <c r="CU531" s="43">
        <v>650.99412141848006</v>
      </c>
      <c r="CV531" s="43">
        <v>658.76967958410739</v>
      </c>
      <c r="CW531" s="43">
        <v>666.33683559042549</v>
      </c>
      <c r="CX531" s="43">
        <v>672.99386871854165</v>
      </c>
      <c r="CY531" s="43">
        <v>675.28839284549929</v>
      </c>
      <c r="CZ531" s="43">
        <v>672.42850583879158</v>
      </c>
      <c r="DA531" s="43">
        <v>666.79280718459972</v>
      </c>
      <c r="DB531" s="43">
        <v>662.48392262178595</v>
      </c>
      <c r="DC531" s="43">
        <v>659.84968098152274</v>
      </c>
      <c r="DD531" s="43">
        <v>659.98183676774772</v>
      </c>
      <c r="DE531" s="43">
        <v>663.34565032723037</v>
      </c>
      <c r="DF531" s="43">
        <v>670.863067762078</v>
      </c>
      <c r="DG531" s="43">
        <v>680.28931513831333</v>
      </c>
      <c r="DH531" s="43">
        <v>689.58752818203834</v>
      </c>
      <c r="DI531" s="43">
        <v>697.67292334482488</v>
      </c>
      <c r="DJ531" s="43">
        <v>702.30145400593892</v>
      </c>
      <c r="DK531" s="43">
        <v>704.76763258392282</v>
      </c>
      <c r="DL531" s="43">
        <v>706.06144081687069</v>
      </c>
      <c r="DM531" s="43">
        <v>707.83988928419569</v>
      </c>
      <c r="DN531" s="43">
        <v>710.30692893596142</v>
      </c>
      <c r="DO531" s="43">
        <v>714.6971213601023</v>
      </c>
      <c r="DP531" s="43">
        <v>721.96487810915983</v>
      </c>
      <c r="DQ531" s="43">
        <v>732.07625510766013</v>
      </c>
      <c r="DR531" s="43">
        <v>741.03273316794002</v>
      </c>
      <c r="DS531" s="43">
        <v>745.08828761668769</v>
      </c>
      <c r="DT531" s="43">
        <v>742.54536733324085</v>
      </c>
      <c r="DU531" s="43">
        <v>735.55520731393403</v>
      </c>
      <c r="DV531" s="43">
        <v>726.62802392789695</v>
      </c>
      <c r="DW531" s="43">
        <v>721.65053708816902</v>
      </c>
      <c r="DX531" s="43">
        <v>719.71807866512472</v>
      </c>
      <c r="DY531" s="43">
        <v>720.89852265341347</v>
      </c>
      <c r="DZ531" s="43">
        <v>722.25118507285549</v>
      </c>
      <c r="EA531" s="43">
        <v>721.86264491425925</v>
      </c>
      <c r="EB531" s="43">
        <v>717.2723045914106</v>
      </c>
      <c r="EC531" s="43">
        <v>712.25467425095667</v>
      </c>
      <c r="ED531" s="43">
        <v>707.47940543602078</v>
      </c>
      <c r="EE531" s="43">
        <v>699.80959628458288</v>
      </c>
      <c r="EF531" s="43">
        <v>687.95184211348123</v>
      </c>
      <c r="EG531" s="43">
        <v>674.78428348486625</v>
      </c>
      <c r="EH531" s="43">
        <v>666.65327065380666</v>
      </c>
      <c r="EI531" s="43">
        <v>662.760091706141</v>
      </c>
      <c r="EJ531" s="43">
        <v>660.20782572115502</v>
      </c>
      <c r="EK531" s="43">
        <v>659.84221650421307</v>
      </c>
      <c r="EL531" s="43">
        <v>668.04157948351019</v>
      </c>
      <c r="EM531" s="43">
        <v>682.08712749360961</v>
      </c>
      <c r="EN531" s="43">
        <v>695.6126605032814</v>
      </c>
      <c r="EO531" s="43">
        <v>704.40270182375434</v>
      </c>
      <c r="EP531" s="43">
        <v>710.30817987137129</v>
      </c>
      <c r="EQ531" s="43">
        <v>716.5564467589121</v>
      </c>
      <c r="ER531" s="43">
        <v>724.27426365560893</v>
      </c>
      <c r="ES531" s="43">
        <v>733.0449047253569</v>
      </c>
      <c r="ET531" s="43">
        <v>742.41068076205272</v>
      </c>
      <c r="EU531" s="43">
        <v>747.85072843828937</v>
      </c>
      <c r="EV531" s="43">
        <v>748.49648754645796</v>
      </c>
      <c r="EW531" s="43">
        <v>746.38979962570625</v>
      </c>
      <c r="EX531" s="43">
        <v>742.73925386687199</v>
      </c>
      <c r="EY531" s="43">
        <v>737.49339589993724</v>
      </c>
      <c r="EZ531" s="43">
        <v>733.23332685887578</v>
      </c>
      <c r="FA531" s="43">
        <v>733.09906007267057</v>
      </c>
      <c r="FB531" s="43">
        <v>736.67626328212998</v>
      </c>
    </row>
    <row r="532" spans="1:158" s="47" customFormat="1">
      <c r="A532" s="45">
        <v>3</v>
      </c>
      <c r="B532" s="45" t="s">
        <v>1267</v>
      </c>
      <c r="C532" s="45" t="s">
        <v>523</v>
      </c>
      <c r="D532" s="45" t="s">
        <v>714</v>
      </c>
      <c r="E532" s="45" t="s">
        <v>2</v>
      </c>
      <c r="F532" s="46">
        <v>419.28991010423579</v>
      </c>
      <c r="G532" s="46">
        <v>420.0443776415284</v>
      </c>
      <c r="H532" s="46">
        <v>420.76600396627049</v>
      </c>
      <c r="I532" s="46">
        <v>422.75599194868244</v>
      </c>
      <c r="J532" s="46">
        <v>426.74421609704376</v>
      </c>
      <c r="K532" s="46">
        <v>430.63522463883203</v>
      </c>
      <c r="L532" s="46">
        <v>431.6032753787859</v>
      </c>
      <c r="M532" s="46">
        <v>431.50482605181958</v>
      </c>
      <c r="N532" s="46">
        <v>433.09296891352943</v>
      </c>
      <c r="O532" s="46">
        <v>437.0545901767386</v>
      </c>
      <c r="P532" s="46">
        <v>443.10847509224726</v>
      </c>
      <c r="Q532" s="46">
        <v>450.87009004534508</v>
      </c>
      <c r="R532" s="46">
        <v>460.23936061998455</v>
      </c>
      <c r="S532" s="46">
        <v>469.04258363981626</v>
      </c>
      <c r="T532" s="46">
        <v>475.86508004451349</v>
      </c>
      <c r="U532" s="46">
        <v>480.49409337177701</v>
      </c>
      <c r="V532" s="46">
        <v>481.56970426563083</v>
      </c>
      <c r="W532" s="46">
        <v>479.42450884633212</v>
      </c>
      <c r="X532" s="46">
        <v>474.32012878667507</v>
      </c>
      <c r="Y532" s="46">
        <v>468.73962709950399</v>
      </c>
      <c r="Z532" s="46">
        <v>464.65121132066201</v>
      </c>
      <c r="AA532" s="46">
        <v>463.32955779556664</v>
      </c>
      <c r="AB532" s="46">
        <v>464.57859988953606</v>
      </c>
      <c r="AC532" s="46">
        <v>467.22388429855351</v>
      </c>
      <c r="AD532" s="46">
        <v>470.14378388617172</v>
      </c>
      <c r="AE532" s="46">
        <v>472.66791273016048</v>
      </c>
      <c r="AF532" s="46">
        <v>474.22038449636352</v>
      </c>
      <c r="AG532" s="46">
        <v>475.79762393860051</v>
      </c>
      <c r="AH532" s="46">
        <v>478.87190250623667</v>
      </c>
      <c r="AI532" s="46">
        <v>484.34243987034705</v>
      </c>
      <c r="AJ532" s="46">
        <v>493.17492234046</v>
      </c>
      <c r="AK532" s="46">
        <v>504.34727241655213</v>
      </c>
      <c r="AL532" s="46">
        <v>514.27586872603081</v>
      </c>
      <c r="AM532" s="46">
        <v>522.53955336982051</v>
      </c>
      <c r="AN532" s="46">
        <v>530.03578430592779</v>
      </c>
      <c r="AO532" s="46">
        <v>537.89697168788632</v>
      </c>
      <c r="AP532" s="46">
        <v>545.70514334733969</v>
      </c>
      <c r="AQ532" s="46">
        <v>552.71986355274976</v>
      </c>
      <c r="AR532" s="46">
        <v>557.62368416372465</v>
      </c>
      <c r="AS532" s="46">
        <v>559.37872622946009</v>
      </c>
      <c r="AT532" s="46">
        <v>558.75249933409316</v>
      </c>
      <c r="AU532" s="46">
        <v>558.45458494834213</v>
      </c>
      <c r="AV532" s="46">
        <v>559.95967664231114</v>
      </c>
      <c r="AW532" s="46">
        <v>563.63005071085274</v>
      </c>
      <c r="AX532" s="46">
        <v>568.1475881714731</v>
      </c>
      <c r="AY532" s="46">
        <v>572.34001890855041</v>
      </c>
      <c r="AZ532" s="46">
        <v>574.80844789640764</v>
      </c>
      <c r="BA532" s="46">
        <v>575.84801904908488</v>
      </c>
      <c r="BB532" s="46">
        <v>576.71076101966116</v>
      </c>
      <c r="BC532" s="46">
        <v>577.87455457785302</v>
      </c>
      <c r="BD532" s="46">
        <v>578.83292054759579</v>
      </c>
      <c r="BE532" s="46">
        <v>579.79804874234594</v>
      </c>
      <c r="BF532" s="46">
        <v>580.93479235692064</v>
      </c>
      <c r="BG532" s="46">
        <v>581.53895313478563</v>
      </c>
      <c r="BH532" s="46">
        <v>582.81250403139927</v>
      </c>
      <c r="BI532" s="46">
        <v>585.54866660950302</v>
      </c>
      <c r="BJ532" s="46">
        <v>588.99881242112792</v>
      </c>
      <c r="BK532" s="46">
        <v>592.35893589237935</v>
      </c>
      <c r="BL532" s="46">
        <v>595.58353632327817</v>
      </c>
      <c r="BM532" s="46">
        <v>598.39211639548739</v>
      </c>
      <c r="BN532" s="46">
        <v>601.20348098917907</v>
      </c>
      <c r="BO532" s="46">
        <v>604.95573908170206</v>
      </c>
      <c r="BP532" s="46">
        <v>609.45943699282827</v>
      </c>
      <c r="BQ532" s="46">
        <v>614.84793680790995</v>
      </c>
      <c r="BR532" s="46">
        <v>619.80238760137536</v>
      </c>
      <c r="BS532" s="46">
        <v>623.12467024846615</v>
      </c>
      <c r="BT532" s="46">
        <v>624.73596262658407</v>
      </c>
      <c r="BU532" s="46">
        <v>626.38339365136085</v>
      </c>
      <c r="BV532" s="46">
        <v>629.06488325794055</v>
      </c>
      <c r="BW532" s="46">
        <v>633.13837555326359</v>
      </c>
      <c r="BX532" s="46">
        <v>638.38825139197047</v>
      </c>
      <c r="BY532" s="46">
        <v>645.25350186121273</v>
      </c>
      <c r="BZ532" s="46">
        <v>652.37984923334614</v>
      </c>
      <c r="CA532" s="46">
        <v>659.59241956404492</v>
      </c>
      <c r="CB532" s="46">
        <v>666.44395165172386</v>
      </c>
      <c r="CC532" s="46">
        <v>671.36974196531514</v>
      </c>
      <c r="CD532" s="46">
        <v>673.03307619449299</v>
      </c>
      <c r="CE532" s="46">
        <v>670.62783689713388</v>
      </c>
      <c r="CF532" s="46">
        <v>663.85863716791641</v>
      </c>
      <c r="CG532" s="46">
        <v>654.80566300244936</v>
      </c>
      <c r="CH532" s="46">
        <v>644.61820904415401</v>
      </c>
      <c r="CI532" s="46">
        <v>635.26064101308407</v>
      </c>
      <c r="CJ532" s="46">
        <v>628.60307192760422</v>
      </c>
      <c r="CK532" s="46">
        <v>625.73961436209083</v>
      </c>
      <c r="CL532" s="46">
        <v>627.03894653827876</v>
      </c>
      <c r="CM532" s="46">
        <v>629.91072008958974</v>
      </c>
      <c r="CN532" s="46">
        <v>631.65829012687971</v>
      </c>
      <c r="CO532" s="46">
        <v>631.68514860032462</v>
      </c>
      <c r="CP532" s="46">
        <v>630.40182530956918</v>
      </c>
      <c r="CQ532" s="46">
        <v>629.89550339070865</v>
      </c>
      <c r="CR532" s="46">
        <v>631.78758812901003</v>
      </c>
      <c r="CS532" s="46">
        <v>636.95129943405186</v>
      </c>
      <c r="CT532" s="46">
        <v>643.73134183256082</v>
      </c>
      <c r="CU532" s="46">
        <v>650.99412140765594</v>
      </c>
      <c r="CV532" s="46">
        <v>658.76967957374791</v>
      </c>
      <c r="CW532" s="46">
        <v>666.33683557934285</v>
      </c>
      <c r="CX532" s="46">
        <v>672.99386870638489</v>
      </c>
      <c r="CY532" s="46">
        <v>675.28839283441698</v>
      </c>
      <c r="CZ532" s="46">
        <v>672.42850582818994</v>
      </c>
      <c r="DA532" s="46">
        <v>666.79280717297695</v>
      </c>
      <c r="DB532" s="46">
        <v>662.4839226083227</v>
      </c>
      <c r="DC532" s="46">
        <v>659.84968096782541</v>
      </c>
      <c r="DD532" s="46">
        <v>659.98183675304051</v>
      </c>
      <c r="DE532" s="46">
        <v>663.34565031057241</v>
      </c>
      <c r="DF532" s="46">
        <v>670.86306774456943</v>
      </c>
      <c r="DG532" s="46">
        <v>680.2893151255937</v>
      </c>
      <c r="DH532" s="46">
        <v>689.58752818003688</v>
      </c>
      <c r="DI532" s="46">
        <v>697.67292336183755</v>
      </c>
      <c r="DJ532" s="46">
        <v>702.30145405292956</v>
      </c>
      <c r="DK532" s="46">
        <v>704.76763267197043</v>
      </c>
      <c r="DL532" s="46">
        <v>706.06144094295882</v>
      </c>
      <c r="DM532" s="46">
        <v>707.83988941817972</v>
      </c>
      <c r="DN532" s="46">
        <v>710.30692905481624</v>
      </c>
      <c r="DO532" s="46">
        <v>714.69712142782453</v>
      </c>
      <c r="DP532" s="46">
        <v>721.96487812155544</v>
      </c>
      <c r="DQ532" s="46">
        <v>732.07625508218598</v>
      </c>
      <c r="DR532" s="46">
        <v>741.03273311719261</v>
      </c>
      <c r="DS532" s="46">
        <v>745.08828755222407</v>
      </c>
      <c r="DT532" s="46">
        <v>742.54536726144272</v>
      </c>
      <c r="DU532" s="46">
        <v>735.55520724567759</v>
      </c>
      <c r="DV532" s="46">
        <v>726.62802386291889</v>
      </c>
      <c r="DW532" s="46">
        <v>721.65053702530565</v>
      </c>
      <c r="DX532" s="46">
        <v>719.71807860145191</v>
      </c>
      <c r="DY532" s="46">
        <v>720.89852259367581</v>
      </c>
      <c r="DZ532" s="46">
        <v>722.2511850142198</v>
      </c>
      <c r="EA532" s="46">
        <v>721.86264485527443</v>
      </c>
      <c r="EB532" s="46">
        <v>717.27230452961692</v>
      </c>
      <c r="EC532" s="46">
        <v>712.2546741917331</v>
      </c>
      <c r="ED532" s="46">
        <v>707.4794053771659</v>
      </c>
      <c r="EE532" s="46">
        <v>699.80959622519811</v>
      </c>
      <c r="EF532" s="46">
        <v>687.95184205159421</v>
      </c>
      <c r="EG532" s="46">
        <v>674.78428342633902</v>
      </c>
      <c r="EH532" s="46">
        <v>666.65327059641538</v>
      </c>
      <c r="EI532" s="46">
        <v>662.76009164835557</v>
      </c>
      <c r="EJ532" s="46">
        <v>660.20782566058745</v>
      </c>
      <c r="EK532" s="46">
        <v>659.84221644628565</v>
      </c>
      <c r="EL532" s="46">
        <v>668.04157942583322</v>
      </c>
      <c r="EM532" s="46">
        <v>682.08712743467038</v>
      </c>
      <c r="EN532" s="46">
        <v>695.61266044107504</v>
      </c>
      <c r="EO532" s="46">
        <v>704.40270176462468</v>
      </c>
      <c r="EP532" s="46">
        <v>710.30817981325379</v>
      </c>
      <c r="EQ532" s="46">
        <v>716.55644670020331</v>
      </c>
      <c r="ER532" s="46">
        <v>724.27426359304457</v>
      </c>
      <c r="ES532" s="46">
        <v>733.04490466281834</v>
      </c>
      <c r="ET532" s="46">
        <v>742.41068069429059</v>
      </c>
      <c r="EU532" s="46">
        <v>747.85072836030452</v>
      </c>
      <c r="EV532" s="46">
        <v>748.49648745172965</v>
      </c>
      <c r="EW532" s="46">
        <v>746.38979951788974</v>
      </c>
      <c r="EX532" s="46">
        <v>742.73925374767589</v>
      </c>
      <c r="EY532" s="46">
        <v>737.49339578529543</v>
      </c>
      <c r="EZ532" s="46">
        <v>733.23332678499173</v>
      </c>
      <c r="FA532" s="46">
        <v>733.09906011321425</v>
      </c>
      <c r="FB532" s="46">
        <v>736.67626353417108</v>
      </c>
    </row>
    <row r="533" spans="1:158" s="50" customFormat="1">
      <c r="A533" s="48">
        <v>4</v>
      </c>
      <c r="B533" s="48" t="s">
        <v>1268</v>
      </c>
      <c r="C533" s="48" t="s">
        <v>532</v>
      </c>
      <c r="D533" s="48" t="s">
        <v>1176</v>
      </c>
      <c r="E533" s="48" t="s">
        <v>437</v>
      </c>
      <c r="F533" s="49">
        <v>15.336106959843509</v>
      </c>
      <c r="G533" s="49">
        <v>15.447169765166558</v>
      </c>
      <c r="H533" s="49">
        <v>15.558165830633449</v>
      </c>
      <c r="I533" s="49">
        <v>15.669361632216065</v>
      </c>
      <c r="J533" s="49">
        <v>15.780968252279612</v>
      </c>
      <c r="K533" s="49">
        <v>15.892736940769192</v>
      </c>
      <c r="L533" s="49">
        <v>16.00386884277221</v>
      </c>
      <c r="M533" s="49">
        <v>16.1143648620506</v>
      </c>
      <c r="N533" s="49">
        <v>16.224447875533311</v>
      </c>
      <c r="O533" s="49">
        <v>16.333926255079266</v>
      </c>
      <c r="P533" s="49">
        <v>16.442158122268914</v>
      </c>
      <c r="Q533" s="49">
        <v>16.548434310317049</v>
      </c>
      <c r="R533" s="49">
        <v>16.652146117093285</v>
      </c>
      <c r="S533" s="49">
        <v>16.752440385617042</v>
      </c>
      <c r="T533" s="49">
        <v>16.848573677890805</v>
      </c>
      <c r="U533" s="49">
        <v>16.940329582319801</v>
      </c>
      <c r="V533" s="49">
        <v>17.027849187991816</v>
      </c>
      <c r="W533" s="49">
        <v>17.112147038124451</v>
      </c>
      <c r="X533" s="49">
        <v>17.194627403661553</v>
      </c>
      <c r="Y533" s="49">
        <v>17.277508992191891</v>
      </c>
      <c r="Z533" s="49">
        <v>17.363239105808194</v>
      </c>
      <c r="AA533" s="49">
        <v>17.45417585335808</v>
      </c>
      <c r="AB533" s="49">
        <v>17.552257569741776</v>
      </c>
      <c r="AC533" s="49">
        <v>17.659036429144923</v>
      </c>
      <c r="AD533" s="49">
        <v>17.775705209347056</v>
      </c>
      <c r="AE533" s="49">
        <v>17.903207941890759</v>
      </c>
      <c r="AF533" s="49">
        <v>18.04200467621277</v>
      </c>
      <c r="AG533" s="49">
        <v>18.192532985004892</v>
      </c>
      <c r="AH533" s="49">
        <v>18.354947410561302</v>
      </c>
      <c r="AI533" s="49">
        <v>18.528859887960532</v>
      </c>
      <c r="AJ533" s="49">
        <v>18.713284539493294</v>
      </c>
      <c r="AK533" s="49">
        <v>18.906474454532798</v>
      </c>
      <c r="AL533" s="49">
        <v>19.105935226565073</v>
      </c>
      <c r="AM533" s="49">
        <v>19.309594165767081</v>
      </c>
      <c r="AN533" s="49">
        <v>19.515180369111661</v>
      </c>
      <c r="AO533" s="49">
        <v>19.720590860418064</v>
      </c>
      <c r="AP533" s="49">
        <v>19.923666886862339</v>
      </c>
      <c r="AQ533" s="49">
        <v>20.12240662597652</v>
      </c>
      <c r="AR533" s="49">
        <v>20.314816092607106</v>
      </c>
      <c r="AS533" s="49">
        <v>20.499372032021878</v>
      </c>
      <c r="AT533" s="49">
        <v>20.675241159793195</v>
      </c>
      <c r="AU533" s="49">
        <v>20.842151840548446</v>
      </c>
      <c r="AV533" s="49">
        <v>20.999803724540126</v>
      </c>
      <c r="AW533" s="49">
        <v>21.14818049954539</v>
      </c>
      <c r="AX533" s="49">
        <v>21.287456648444813</v>
      </c>
      <c r="AY533" s="49">
        <v>21.41808400186299</v>
      </c>
      <c r="AZ533" s="49">
        <v>21.540349611475502</v>
      </c>
      <c r="BA533" s="49">
        <v>21.65522409113801</v>
      </c>
      <c r="BB533" s="49">
        <v>21.76430911069901</v>
      </c>
      <c r="BC533" s="49">
        <v>21.86919086135002</v>
      </c>
      <c r="BD533" s="49">
        <v>21.971385282257135</v>
      </c>
      <c r="BE533" s="49">
        <v>22.072783002823101</v>
      </c>
      <c r="BF533" s="49">
        <v>22.175443477299261</v>
      </c>
      <c r="BG533" s="49">
        <v>22.281301404366431</v>
      </c>
      <c r="BH533" s="49">
        <v>22.391788983663375</v>
      </c>
      <c r="BI533" s="49">
        <v>22.508128642269874</v>
      </c>
      <c r="BJ533" s="49">
        <v>22.630895641394662</v>
      </c>
      <c r="BK533" s="49">
        <v>22.760296135676324</v>
      </c>
      <c r="BL533" s="49">
        <v>22.896299525771305</v>
      </c>
      <c r="BM533" s="49">
        <v>23.038766872551253</v>
      </c>
      <c r="BN533" s="49">
        <v>23.187646637715478</v>
      </c>
      <c r="BO533" s="49">
        <v>23.342511753430422</v>
      </c>
      <c r="BP533" s="49">
        <v>23.502462019163971</v>
      </c>
      <c r="BQ533" s="49">
        <v>23.666673959588106</v>
      </c>
      <c r="BR533" s="49">
        <v>23.833946397869084</v>
      </c>
      <c r="BS533" s="49">
        <v>24.002740424260928</v>
      </c>
      <c r="BT533" s="49">
        <v>24.171283839512729</v>
      </c>
      <c r="BU533" s="49">
        <v>24.338080476027173</v>
      </c>
      <c r="BV533" s="49">
        <v>24.501488316688501</v>
      </c>
      <c r="BW533" s="49">
        <v>24.659776196664687</v>
      </c>
      <c r="BX533" s="49">
        <v>24.810705303438262</v>
      </c>
      <c r="BY533" s="49">
        <v>24.952156278518864</v>
      </c>
      <c r="BZ533" s="49">
        <v>25.081691248176465</v>
      </c>
      <c r="CA533" s="49">
        <v>25.19713315540697</v>
      </c>
      <c r="CB533" s="49">
        <v>25.296001316001167</v>
      </c>
      <c r="CC533" s="49">
        <v>25.37581005852773</v>
      </c>
      <c r="CD533" s="49">
        <v>25.43440153816406</v>
      </c>
      <c r="CE533" s="49">
        <v>25.469692893494749</v>
      </c>
      <c r="CF533" s="49">
        <v>25.479291902605524</v>
      </c>
      <c r="CG533" s="49">
        <v>25.46125518552368</v>
      </c>
      <c r="CH533" s="49">
        <v>25.413523063349881</v>
      </c>
      <c r="CI533" s="49">
        <v>25.334047066856353</v>
      </c>
      <c r="CJ533" s="49">
        <v>25.216615486763214</v>
      </c>
      <c r="CK533" s="49">
        <v>25.057324520217545</v>
      </c>
      <c r="CL533" s="49">
        <v>24.858627306180964</v>
      </c>
      <c r="CM533" s="49">
        <v>24.620940633146184</v>
      </c>
      <c r="CN533" s="49">
        <v>24.348028870139576</v>
      </c>
      <c r="CO533" s="49">
        <v>24.048461817060531</v>
      </c>
      <c r="CP533" s="49">
        <v>23.732386545683344</v>
      </c>
      <c r="CQ533" s="49">
        <v>23.406966649465424</v>
      </c>
      <c r="CR533" s="49">
        <v>23.078587155304362</v>
      </c>
      <c r="CS533" s="49">
        <v>22.753218165666826</v>
      </c>
      <c r="CT533" s="49">
        <v>22.442448664034927</v>
      </c>
      <c r="CU533" s="49">
        <v>22.15949353099974</v>
      </c>
      <c r="CV533" s="49">
        <v>21.919312197974811</v>
      </c>
      <c r="CW533" s="49">
        <v>21.733902950466817</v>
      </c>
      <c r="CX533" s="49">
        <v>21.616055240539936</v>
      </c>
      <c r="CY533" s="49">
        <v>21.57835424856432</v>
      </c>
      <c r="CZ533" s="49">
        <v>21.634656511716024</v>
      </c>
      <c r="DA533" s="49">
        <v>21.794655531209514</v>
      </c>
      <c r="DB533" s="49">
        <v>22.062916495689414</v>
      </c>
      <c r="DC533" s="49">
        <v>22.440706477055851</v>
      </c>
      <c r="DD533" s="49">
        <v>22.927097438492908</v>
      </c>
      <c r="DE533" s="49">
        <v>23.519485749498987</v>
      </c>
      <c r="DF533" s="49">
        <v>24.210029089554695</v>
      </c>
      <c r="DG533" s="49">
        <v>24.985764740822198</v>
      </c>
      <c r="DH533" s="49">
        <v>25.828518621270188</v>
      </c>
      <c r="DI533" s="49">
        <v>26.71764448792311</v>
      </c>
      <c r="DJ533" s="49">
        <v>27.635497205304585</v>
      </c>
      <c r="DK533" s="49">
        <v>28.564442128577056</v>
      </c>
      <c r="DL533" s="49">
        <v>29.48018976526215</v>
      </c>
      <c r="DM533" s="49">
        <v>30.354878257488611</v>
      </c>
      <c r="DN533" s="49">
        <v>31.154745683756918</v>
      </c>
      <c r="DO533" s="49">
        <v>31.844362553812868</v>
      </c>
      <c r="DP533" s="49">
        <v>32.403206432599887</v>
      </c>
      <c r="DQ533" s="49">
        <v>32.822885985546556</v>
      </c>
      <c r="DR533" s="49">
        <v>33.097231161854793</v>
      </c>
      <c r="DS533" s="49">
        <v>33.224377359698082</v>
      </c>
      <c r="DT533" s="49">
        <v>33.193414394886204</v>
      </c>
      <c r="DU533" s="49">
        <v>32.989544610416672</v>
      </c>
      <c r="DV533" s="49">
        <v>32.610079491658944</v>
      </c>
      <c r="DW533" s="49">
        <v>32.050182652600931</v>
      </c>
      <c r="DX533" s="49">
        <v>31.307733944210781</v>
      </c>
      <c r="DY533" s="49">
        <v>30.398035996498777</v>
      </c>
      <c r="DZ533" s="49">
        <v>29.345353528597542</v>
      </c>
      <c r="EA533" s="49">
        <v>28.17226842017941</v>
      </c>
      <c r="EB533" s="49">
        <v>26.901199591105101</v>
      </c>
      <c r="EC533" s="49">
        <v>25.555220592835184</v>
      </c>
      <c r="ED533" s="49">
        <v>24.152443577448324</v>
      </c>
      <c r="EE533" s="49">
        <v>22.705911569308888</v>
      </c>
      <c r="EF533" s="49">
        <v>21.22813163791411</v>
      </c>
      <c r="EG533" s="49">
        <v>19.743464193211636</v>
      </c>
      <c r="EH533" s="49">
        <v>18.281818405831682</v>
      </c>
      <c r="EI533" s="49">
        <v>16.870127282577453</v>
      </c>
      <c r="EJ533" s="49">
        <v>15.531691615567246</v>
      </c>
      <c r="EK533" s="49">
        <v>14.28568260869276</v>
      </c>
      <c r="EL533" s="49">
        <v>13.147408402567217</v>
      </c>
      <c r="EM533" s="49">
        <v>12.127290320492145</v>
      </c>
      <c r="EN533" s="49">
        <v>11.229356867761224</v>
      </c>
      <c r="EO533" s="49">
        <v>10.451384238699079</v>
      </c>
      <c r="EP533" s="49">
        <v>9.7885480568067305</v>
      </c>
      <c r="EQ533" s="49">
        <v>9.2320083338360099</v>
      </c>
      <c r="ER533" s="49">
        <v>8.7711649721969973</v>
      </c>
      <c r="ES533" s="49">
        <v>8.3949225590911247</v>
      </c>
      <c r="ET533" s="49">
        <v>8.0928054855622023</v>
      </c>
      <c r="EU533" s="49">
        <v>7.8564174892546079</v>
      </c>
      <c r="EV533" s="49">
        <v>7.6760364758842403</v>
      </c>
      <c r="EW533" s="49">
        <v>7.5412736308549677</v>
      </c>
      <c r="EX533" s="49">
        <v>7.4411310636732271</v>
      </c>
      <c r="EY533" s="49">
        <v>7.3619555167636754</v>
      </c>
      <c r="EZ533" s="49">
        <v>7.29245411497992</v>
      </c>
      <c r="FA533" s="49">
        <v>7.2267380183463423</v>
      </c>
      <c r="FB533" s="49">
        <v>7.1603841456842119</v>
      </c>
    </row>
    <row r="534" spans="1:158" s="50" customFormat="1">
      <c r="A534" s="48">
        <v>4</v>
      </c>
      <c r="B534" s="48" t="s">
        <v>1267</v>
      </c>
      <c r="C534" s="48" t="s">
        <v>524</v>
      </c>
      <c r="D534" s="48" t="s">
        <v>1168</v>
      </c>
      <c r="E534" s="48" t="s">
        <v>437</v>
      </c>
      <c r="F534" s="49">
        <v>306.98348296622828</v>
      </c>
      <c r="G534" s="49">
        <v>309.35877740228045</v>
      </c>
      <c r="H534" s="49">
        <v>310.94268825904146</v>
      </c>
      <c r="I534" s="49">
        <v>312.72610091437809</v>
      </c>
      <c r="J534" s="49">
        <v>315.72901707830101</v>
      </c>
      <c r="K534" s="49">
        <v>319.18562026716398</v>
      </c>
      <c r="L534" s="49">
        <v>320.281650928896</v>
      </c>
      <c r="M534" s="49">
        <v>320.08529181685134</v>
      </c>
      <c r="N534" s="49">
        <v>320.98094248655013</v>
      </c>
      <c r="O534" s="49">
        <v>324.08096275298436</v>
      </c>
      <c r="P534" s="49">
        <v>328.50083967276663</v>
      </c>
      <c r="Q534" s="49">
        <v>333.77900241556154</v>
      </c>
      <c r="R534" s="49">
        <v>340.33122304211878</v>
      </c>
      <c r="S534" s="49">
        <v>347.38880703185396</v>
      </c>
      <c r="T534" s="49">
        <v>353.22377393731324</v>
      </c>
      <c r="U534" s="49">
        <v>357.16471877826484</v>
      </c>
      <c r="V534" s="49">
        <v>358.18917103988002</v>
      </c>
      <c r="W534" s="49">
        <v>357.09032639059012</v>
      </c>
      <c r="X534" s="49">
        <v>353.44637500726196</v>
      </c>
      <c r="Y534" s="49">
        <v>348.90164134167378</v>
      </c>
      <c r="Z534" s="49">
        <v>345.10936350001447</v>
      </c>
      <c r="AA534" s="49">
        <v>343.20784976472191</v>
      </c>
      <c r="AB534" s="49">
        <v>343.11156672823194</v>
      </c>
      <c r="AC534" s="49">
        <v>344.21633733127175</v>
      </c>
      <c r="AD534" s="49">
        <v>345.85432118183411</v>
      </c>
      <c r="AE534" s="49">
        <v>347.9798926387208</v>
      </c>
      <c r="AF534" s="49">
        <v>349.31205804874457</v>
      </c>
      <c r="AG534" s="49">
        <v>350.43788715440979</v>
      </c>
      <c r="AH534" s="49">
        <v>352.76548863940928</v>
      </c>
      <c r="AI534" s="49">
        <v>357.59400728377432</v>
      </c>
      <c r="AJ534" s="49">
        <v>365.1161482721073</v>
      </c>
      <c r="AK534" s="49">
        <v>374.31735732694403</v>
      </c>
      <c r="AL534" s="49">
        <v>382.44802601250461</v>
      </c>
      <c r="AM534" s="49">
        <v>389.75378845446755</v>
      </c>
      <c r="AN534" s="49">
        <v>396.20954024806628</v>
      </c>
      <c r="AO534" s="49">
        <v>402.50855467936412</v>
      </c>
      <c r="AP534" s="49">
        <v>408.67086251721457</v>
      </c>
      <c r="AQ534" s="49">
        <v>414.76258640006625</v>
      </c>
      <c r="AR534" s="49">
        <v>419.02074217967117</v>
      </c>
      <c r="AS534" s="49">
        <v>420.55056484477103</v>
      </c>
      <c r="AT534" s="49">
        <v>420.24616853415722</v>
      </c>
      <c r="AU534" s="49">
        <v>420.59486990090528</v>
      </c>
      <c r="AV534" s="49">
        <v>421.92969807296703</v>
      </c>
      <c r="AW534" s="49">
        <v>424.30824793915849</v>
      </c>
      <c r="AX534" s="49">
        <v>427.37098853785102</v>
      </c>
      <c r="AY534" s="49">
        <v>430.86413612054184</v>
      </c>
      <c r="AZ534" s="49">
        <v>432.82153387843135</v>
      </c>
      <c r="BA534" s="49">
        <v>433.16126876763877</v>
      </c>
      <c r="BB534" s="49">
        <v>433.38894490251863</v>
      </c>
      <c r="BC534" s="49">
        <v>433.84423509677953</v>
      </c>
      <c r="BD534" s="49">
        <v>432.9224292671704</v>
      </c>
      <c r="BE534" s="49">
        <v>431.01742921194244</v>
      </c>
      <c r="BF534" s="49">
        <v>429.21959069877124</v>
      </c>
      <c r="BG534" s="49">
        <v>428.6024993525412</v>
      </c>
      <c r="BH534" s="49">
        <v>429.27279959825086</v>
      </c>
      <c r="BI534" s="49">
        <v>431.86103059001772</v>
      </c>
      <c r="BJ534" s="49">
        <v>435.65537831572169</v>
      </c>
      <c r="BK534" s="49">
        <v>439.95375509023989</v>
      </c>
      <c r="BL534" s="49">
        <v>443.59148770255644</v>
      </c>
      <c r="BM534" s="49">
        <v>446.20991677711964</v>
      </c>
      <c r="BN534" s="49">
        <v>449.02304534549404</v>
      </c>
      <c r="BO534" s="49">
        <v>452.68282442817662</v>
      </c>
      <c r="BP534" s="49">
        <v>455.86892165864401</v>
      </c>
      <c r="BQ534" s="49">
        <v>459.45957332063261</v>
      </c>
      <c r="BR534" s="49">
        <v>463.61494512858189</v>
      </c>
      <c r="BS534" s="49">
        <v>468.09917148283654</v>
      </c>
      <c r="BT534" s="49">
        <v>471.45292794242874</v>
      </c>
      <c r="BU534" s="49">
        <v>474.17660429846495</v>
      </c>
      <c r="BV534" s="49">
        <v>476.93030729368752</v>
      </c>
      <c r="BW534" s="49">
        <v>480.98577734706907</v>
      </c>
      <c r="BX534" s="49">
        <v>485.24196336715153</v>
      </c>
      <c r="BY534" s="49">
        <v>489.87538016441658</v>
      </c>
      <c r="BZ534" s="49">
        <v>493.99644270177316</v>
      </c>
      <c r="CA534" s="49">
        <v>498.35086402446768</v>
      </c>
      <c r="CB534" s="49">
        <v>501.36014346277977</v>
      </c>
      <c r="CC534" s="49">
        <v>502.25570424065774</v>
      </c>
      <c r="CD534" s="49">
        <v>501.49058417963278</v>
      </c>
      <c r="CE534" s="49">
        <v>499.57911201613751</v>
      </c>
      <c r="CF534" s="49">
        <v>494.50621598930559</v>
      </c>
      <c r="CG534" s="49">
        <v>486.66195570984991</v>
      </c>
      <c r="CH534" s="49">
        <v>477.00461953758753</v>
      </c>
      <c r="CI534" s="49">
        <v>468.81065596435815</v>
      </c>
      <c r="CJ534" s="49">
        <v>462.89715002363454</v>
      </c>
      <c r="CK534" s="49">
        <v>459.91033619409808</v>
      </c>
      <c r="CL534" s="49">
        <v>459.71869381038522</v>
      </c>
      <c r="CM534" s="49">
        <v>461.56659326001738</v>
      </c>
      <c r="CN534" s="49">
        <v>461.83325018340855</v>
      </c>
      <c r="CO534" s="49">
        <v>460.23791195259093</v>
      </c>
      <c r="CP534" s="49">
        <v>457.44419808858538</v>
      </c>
      <c r="CQ534" s="49">
        <v>456.53225757952413</v>
      </c>
      <c r="CR534" s="49">
        <v>457.82345796975909</v>
      </c>
      <c r="CS534" s="49">
        <v>462.5227685474963</v>
      </c>
      <c r="CT534" s="49">
        <v>469.24569164197817</v>
      </c>
      <c r="CU534" s="49">
        <v>476.78674413082246</v>
      </c>
      <c r="CV534" s="49">
        <v>483.77254759672121</v>
      </c>
      <c r="CW534" s="49">
        <v>490.12331781296314</v>
      </c>
      <c r="CX534" s="49">
        <v>496.37674556532852</v>
      </c>
      <c r="CY534" s="49">
        <v>500.73929539265339</v>
      </c>
      <c r="CZ534" s="49">
        <v>500.6806160225488</v>
      </c>
      <c r="DA534" s="49">
        <v>497.16448745638218</v>
      </c>
      <c r="DB534" s="49">
        <v>493.37484751763839</v>
      </c>
      <c r="DC534" s="49">
        <v>490.87131455234515</v>
      </c>
      <c r="DD534" s="49">
        <v>489.54180766960263</v>
      </c>
      <c r="DE534" s="49">
        <v>489.8050175016304</v>
      </c>
      <c r="DF534" s="49">
        <v>493.19545331270751</v>
      </c>
      <c r="DG534" s="49">
        <v>498.81566655036863</v>
      </c>
      <c r="DH534" s="49">
        <v>504.65453804206237</v>
      </c>
      <c r="DI534" s="49">
        <v>511.01064468320288</v>
      </c>
      <c r="DJ534" s="49">
        <v>515.58669117439513</v>
      </c>
      <c r="DK534" s="49">
        <v>518.43002448476318</v>
      </c>
      <c r="DL534" s="49">
        <v>518.30787183231359</v>
      </c>
      <c r="DM534" s="49">
        <v>516.53605126595403</v>
      </c>
      <c r="DN534" s="49">
        <v>514.77553303117566</v>
      </c>
      <c r="DO534" s="49">
        <v>515.88695227557685</v>
      </c>
      <c r="DP534" s="49">
        <v>520.56661757559482</v>
      </c>
      <c r="DQ534" s="49">
        <v>528.52351160483011</v>
      </c>
      <c r="DR534" s="49">
        <v>535.29037080587852</v>
      </c>
      <c r="DS534" s="49">
        <v>537.4920824096115</v>
      </c>
      <c r="DT534" s="49">
        <v>533.43479736575887</v>
      </c>
      <c r="DU534" s="49">
        <v>526.32420125710837</v>
      </c>
      <c r="DV534" s="49">
        <v>517.59009370933654</v>
      </c>
      <c r="DW534" s="49">
        <v>513.72781191605395</v>
      </c>
      <c r="DX534" s="49">
        <v>514.41366789643382</v>
      </c>
      <c r="DY534" s="49">
        <v>518.1012408957414</v>
      </c>
      <c r="DZ534" s="49">
        <v>520.83313003825617</v>
      </c>
      <c r="EA534" s="49">
        <v>522.15902335989654</v>
      </c>
      <c r="EB534" s="49">
        <v>518.5680624308967</v>
      </c>
      <c r="EC534" s="49">
        <v>513.40483788850588</v>
      </c>
      <c r="ED534" s="49">
        <v>506.934420865405</v>
      </c>
      <c r="EE534" s="49">
        <v>498.15267913199926</v>
      </c>
      <c r="EF534" s="49">
        <v>486.20778928111247</v>
      </c>
      <c r="EG534" s="49">
        <v>474.66857491576849</v>
      </c>
      <c r="EH534" s="49">
        <v>469.49800313121199</v>
      </c>
      <c r="EI534" s="49">
        <v>470.1649493828221</v>
      </c>
      <c r="EJ534" s="49">
        <v>474.13634089481758</v>
      </c>
      <c r="EK534" s="49">
        <v>480.20040965699371</v>
      </c>
      <c r="EL534" s="49">
        <v>493.1557819104296</v>
      </c>
      <c r="EM534" s="49">
        <v>509.87956989115509</v>
      </c>
      <c r="EN534" s="49">
        <v>523.38382424742156</v>
      </c>
      <c r="EO534" s="49">
        <v>531.41170329730721</v>
      </c>
      <c r="EP534" s="49">
        <v>536.05400503136684</v>
      </c>
      <c r="EQ534" s="49">
        <v>542.28336036105941</v>
      </c>
      <c r="ER534" s="49">
        <v>549.2745533771789</v>
      </c>
      <c r="ES534" s="49">
        <v>556.12933657386066</v>
      </c>
      <c r="ET534" s="49">
        <v>563.12874445998057</v>
      </c>
      <c r="EU534" s="49">
        <v>566.89153784533551</v>
      </c>
      <c r="EV534" s="49">
        <v>566.29730121377565</v>
      </c>
      <c r="EW534" s="49">
        <v>563.6626792083506</v>
      </c>
      <c r="EX534" s="49">
        <v>559.9164363796732</v>
      </c>
      <c r="EY534" s="49">
        <v>556.69329972210357</v>
      </c>
      <c r="EZ534" s="49">
        <v>554.36961594978743</v>
      </c>
      <c r="FA534" s="49">
        <v>554.46465823005497</v>
      </c>
      <c r="FB534" s="49">
        <v>557.52949781697987</v>
      </c>
    </row>
    <row r="535" spans="1:158" s="50" customFormat="1">
      <c r="A535" s="48">
        <v>4</v>
      </c>
      <c r="B535" s="48" t="s">
        <v>1267</v>
      </c>
      <c r="C535" s="48" t="s">
        <v>525</v>
      </c>
      <c r="D535" s="48" t="s">
        <v>1169</v>
      </c>
      <c r="E535" s="48" t="s">
        <v>437</v>
      </c>
      <c r="F535" s="49">
        <v>9.7606407448179606</v>
      </c>
      <c r="G535" s="49">
        <v>9.826140431454828</v>
      </c>
      <c r="H535" s="49">
        <v>9.8917007649016071</v>
      </c>
      <c r="I535" s="49">
        <v>9.957522789911053</v>
      </c>
      <c r="J535" s="49">
        <v>10.023706190751605</v>
      </c>
      <c r="K535" s="49">
        <v>10.089997491910507</v>
      </c>
      <c r="L535" s="49">
        <v>10.156018285989523</v>
      </c>
      <c r="M535" s="49">
        <v>10.221834232707957</v>
      </c>
      <c r="N535" s="49">
        <v>10.28759408429389</v>
      </c>
      <c r="O535" s="49">
        <v>10.353131674311189</v>
      </c>
      <c r="P535" s="49">
        <v>10.418123277445362</v>
      </c>
      <c r="Q535" s="49">
        <v>10.482152877710456</v>
      </c>
      <c r="R535" s="49">
        <v>10.544819601603383</v>
      </c>
      <c r="S535" s="49">
        <v>10.605522539709971</v>
      </c>
      <c r="T535" s="49">
        <v>10.663877942105506</v>
      </c>
      <c r="U535" s="49">
        <v>10.719790331215462</v>
      </c>
      <c r="V535" s="49">
        <v>10.77334719615774</v>
      </c>
      <c r="W535" s="49">
        <v>10.825144623580734</v>
      </c>
      <c r="X535" s="49">
        <v>10.876186265956147</v>
      </c>
      <c r="Y535" s="49">
        <v>10.927948948059708</v>
      </c>
      <c r="Z535" s="49">
        <v>10.982014724450915</v>
      </c>
      <c r="AA535" s="49">
        <v>11.039871236121728</v>
      </c>
      <c r="AB535" s="49">
        <v>11.102703701373828</v>
      </c>
      <c r="AC535" s="49">
        <v>11.171415642973818</v>
      </c>
      <c r="AD535" s="49">
        <v>11.246645006318692</v>
      </c>
      <c r="AE535" s="49">
        <v>11.328832781547337</v>
      </c>
      <c r="AF535" s="49">
        <v>11.418268722696782</v>
      </c>
      <c r="AG535" s="49">
        <v>11.515185536315585</v>
      </c>
      <c r="AH535" s="49">
        <v>11.619593669369367</v>
      </c>
      <c r="AI535" s="49">
        <v>11.731116647576064</v>
      </c>
      <c r="AJ535" s="49">
        <v>11.849154320408962</v>
      </c>
      <c r="AK535" s="49">
        <v>11.972579488336633</v>
      </c>
      <c r="AL535" s="49">
        <v>12.099745139221129</v>
      </c>
      <c r="AM535" s="49">
        <v>12.229218622194296</v>
      </c>
      <c r="AN535" s="49">
        <v>12.359701431482186</v>
      </c>
      <c r="AO535" s="49">
        <v>12.489947865853233</v>
      </c>
      <c r="AP535" s="49">
        <v>12.618623593437443</v>
      </c>
      <c r="AQ535" s="49">
        <v>12.744438774461157</v>
      </c>
      <c r="AR535" s="49">
        <v>12.866253236243649</v>
      </c>
      <c r="AS535" s="49">
        <v>12.983167555707643</v>
      </c>
      <c r="AT535" s="49">
        <v>13.09466045032822</v>
      </c>
      <c r="AU535" s="49">
        <v>13.200507546870638</v>
      </c>
      <c r="AV535" s="49">
        <v>13.300409523556196</v>
      </c>
      <c r="AW535" s="49">
        <v>13.394188271376912</v>
      </c>
      <c r="AX535" s="49">
        <v>13.481727782516318</v>
      </c>
      <c r="AY535" s="49">
        <v>13.56302830140709</v>
      </c>
      <c r="AZ535" s="49">
        <v>13.63827601194037</v>
      </c>
      <c r="BA535" s="49">
        <v>13.70802940968766</v>
      </c>
      <c r="BB535" s="49">
        <v>13.773187310113009</v>
      </c>
      <c r="BC535" s="49">
        <v>13.834583772674401</v>
      </c>
      <c r="BD535" s="49">
        <v>13.893172521885472</v>
      </c>
      <c r="BE535" s="49">
        <v>13.950022913694987</v>
      </c>
      <c r="BF535" s="49">
        <v>14.006264031275537</v>
      </c>
      <c r="BG535" s="49">
        <v>14.062904365528656</v>
      </c>
      <c r="BH535" s="49">
        <v>14.120952913841638</v>
      </c>
      <c r="BI535" s="49">
        <v>14.18125602614208</v>
      </c>
      <c r="BJ535" s="49">
        <v>14.244229458992665</v>
      </c>
      <c r="BK535" s="49">
        <v>14.310041303002251</v>
      </c>
      <c r="BL535" s="49">
        <v>14.378926847088817</v>
      </c>
      <c r="BM535" s="49">
        <v>14.451056357049712</v>
      </c>
      <c r="BN535" s="49">
        <v>14.526668594509111</v>
      </c>
      <c r="BO535" s="49">
        <v>14.605790579936784</v>
      </c>
      <c r="BP535" s="49">
        <v>14.688411979333178</v>
      </c>
      <c r="BQ535" s="49">
        <v>14.774544726673655</v>
      </c>
      <c r="BR535" s="49">
        <v>14.864021576352746</v>
      </c>
      <c r="BS535" s="49">
        <v>14.956531958779555</v>
      </c>
      <c r="BT535" s="49">
        <v>15.051932318136862</v>
      </c>
      <c r="BU535" s="49">
        <v>15.150340163289455</v>
      </c>
      <c r="BV535" s="49">
        <v>15.251875354603287</v>
      </c>
      <c r="BW535" s="49">
        <v>15.356699827904757</v>
      </c>
      <c r="BX535" s="49">
        <v>15.464992260533611</v>
      </c>
      <c r="BY535" s="49">
        <v>15.577102086074657</v>
      </c>
      <c r="BZ535" s="49">
        <v>15.693265681012367</v>
      </c>
      <c r="CA535" s="49">
        <v>15.813956268677419</v>
      </c>
      <c r="CB535" s="49">
        <v>15.939753410811413</v>
      </c>
      <c r="CC535" s="49">
        <v>16.071176105561531</v>
      </c>
      <c r="CD535" s="49">
        <v>16.208930849311937</v>
      </c>
      <c r="CE535" s="49">
        <v>16.353701844605833</v>
      </c>
      <c r="CF535" s="49">
        <v>16.506095821809183</v>
      </c>
      <c r="CG535" s="49">
        <v>16.666792680785075</v>
      </c>
      <c r="CH535" s="49">
        <v>16.836098574107975</v>
      </c>
      <c r="CI535" s="49">
        <v>17.013918577601842</v>
      </c>
      <c r="CJ535" s="49">
        <v>17.199267012136687</v>
      </c>
      <c r="CK535" s="49">
        <v>17.39058453667257</v>
      </c>
      <c r="CL535" s="49">
        <v>17.585010940236973</v>
      </c>
      <c r="CM535" s="49">
        <v>17.778630831821953</v>
      </c>
      <c r="CN535" s="49">
        <v>17.966803994969926</v>
      </c>
      <c r="CO535" s="49">
        <v>18.144284133026101</v>
      </c>
      <c r="CP535" s="49">
        <v>18.30324339987008</v>
      </c>
      <c r="CQ535" s="49">
        <v>18.437804623110836</v>
      </c>
      <c r="CR535" s="49">
        <v>18.543980919574835</v>
      </c>
      <c r="CS535" s="49">
        <v>18.619800149503842</v>
      </c>
      <c r="CT535" s="49">
        <v>18.665338206896138</v>
      </c>
      <c r="CU535" s="49">
        <v>18.682476318094078</v>
      </c>
      <c r="CV535" s="49">
        <v>18.67424968219073</v>
      </c>
      <c r="CW535" s="49">
        <v>18.643280021347074</v>
      </c>
      <c r="CX535" s="49">
        <v>18.592778702122718</v>
      </c>
      <c r="CY535" s="49">
        <v>18.524479899076429</v>
      </c>
      <c r="CZ535" s="49">
        <v>18.43987230583355</v>
      </c>
      <c r="DA535" s="49">
        <v>18.340883066217305</v>
      </c>
      <c r="DB535" s="49">
        <v>18.231837159141019</v>
      </c>
      <c r="DC535" s="49">
        <v>18.114926083582883</v>
      </c>
      <c r="DD535" s="49">
        <v>17.993382953004662</v>
      </c>
      <c r="DE535" s="49">
        <v>17.870955623806459</v>
      </c>
      <c r="DF535" s="49">
        <v>17.751458892417752</v>
      </c>
      <c r="DG535" s="49">
        <v>17.638911194946878</v>
      </c>
      <c r="DH535" s="49">
        <v>17.533781675059839</v>
      </c>
      <c r="DI535" s="49">
        <v>17.434755826311811</v>
      </c>
      <c r="DJ535" s="49">
        <v>17.340351970654829</v>
      </c>
      <c r="DK535" s="49">
        <v>17.251095470780722</v>
      </c>
      <c r="DL535" s="49">
        <v>17.16814234512438</v>
      </c>
      <c r="DM535" s="49">
        <v>17.091740386423126</v>
      </c>
      <c r="DN535" s="49">
        <v>17.021349919727349</v>
      </c>
      <c r="DO535" s="49">
        <v>16.954788364533417</v>
      </c>
      <c r="DP535" s="49">
        <v>16.889196837365301</v>
      </c>
      <c r="DQ535" s="49">
        <v>16.820741862519149</v>
      </c>
      <c r="DR535" s="49">
        <v>16.744965810080309</v>
      </c>
      <c r="DS535" s="49">
        <v>16.658319677076328</v>
      </c>
      <c r="DT535" s="49">
        <v>16.557950278406686</v>
      </c>
      <c r="DU535" s="49">
        <v>16.44598226736645</v>
      </c>
      <c r="DV535" s="49">
        <v>16.326655067516807</v>
      </c>
      <c r="DW535" s="49">
        <v>16.204403340339354</v>
      </c>
      <c r="DX535" s="49">
        <v>16.083651424295116</v>
      </c>
      <c r="DY535" s="49">
        <v>15.969580944782406</v>
      </c>
      <c r="DZ535" s="49">
        <v>15.865572139398193</v>
      </c>
      <c r="EA535" s="49">
        <v>15.774284301486453</v>
      </c>
      <c r="EB535" s="49">
        <v>15.695583066855169</v>
      </c>
      <c r="EC535" s="49">
        <v>15.628723705342644</v>
      </c>
      <c r="ED535" s="49">
        <v>15.572744361304204</v>
      </c>
      <c r="EE535" s="49">
        <v>15.525551636698085</v>
      </c>
      <c r="EF535" s="49">
        <v>15.488102726667792</v>
      </c>
      <c r="EG535" s="49">
        <v>15.461255207546396</v>
      </c>
      <c r="EH535" s="49">
        <v>15.446347063661541</v>
      </c>
      <c r="EI535" s="49">
        <v>15.444946951686157</v>
      </c>
      <c r="EJ535" s="49">
        <v>15.459355923673202</v>
      </c>
      <c r="EK535" s="49">
        <v>15.489815279305825</v>
      </c>
      <c r="EL535" s="49">
        <v>15.536030933598164</v>
      </c>
      <c r="EM535" s="49">
        <v>15.596294253658538</v>
      </c>
      <c r="EN535" s="49">
        <v>15.668156061625657</v>
      </c>
      <c r="EO535" s="49">
        <v>15.749542244929687</v>
      </c>
      <c r="EP535" s="49">
        <v>15.838068357151263</v>
      </c>
      <c r="EQ535" s="49">
        <v>15.931246259455429</v>
      </c>
      <c r="ER535" s="49">
        <v>16.028878893572273</v>
      </c>
      <c r="ES535" s="49">
        <v>16.134209039238463</v>
      </c>
      <c r="ET535" s="49">
        <v>16.250798081410284</v>
      </c>
      <c r="EU535" s="49">
        <v>16.380387127481999</v>
      </c>
      <c r="EV535" s="49">
        <v>16.519978894697644</v>
      </c>
      <c r="EW535" s="49">
        <v>16.665666922659085</v>
      </c>
      <c r="EX535" s="49">
        <v>16.814913191596201</v>
      </c>
      <c r="EY535" s="49">
        <v>16.96487114258721</v>
      </c>
      <c r="EZ535" s="49">
        <v>17.115598859602528</v>
      </c>
      <c r="FA535" s="49">
        <v>17.268371257848464</v>
      </c>
      <c r="FB535" s="49">
        <v>17.423061168999244</v>
      </c>
    </row>
    <row r="536" spans="1:158" s="50" customFormat="1">
      <c r="A536" s="48">
        <v>4</v>
      </c>
      <c r="B536" s="48" t="s">
        <v>1267</v>
      </c>
      <c r="C536" s="48" t="s">
        <v>526</v>
      </c>
      <c r="D536" s="48" t="s">
        <v>1170</v>
      </c>
      <c r="E536" s="48" t="s">
        <v>370</v>
      </c>
      <c r="F536" s="49">
        <v>19.192845418164584</v>
      </c>
      <c r="G536" s="49">
        <v>19.361618993559709</v>
      </c>
      <c r="H536" s="49">
        <v>19.53012654445001</v>
      </c>
      <c r="I536" s="49">
        <v>19.698427610184687</v>
      </c>
      <c r="J536" s="49">
        <v>19.866493420947663</v>
      </c>
      <c r="K536" s="49">
        <v>20.033802363291493</v>
      </c>
      <c r="L536" s="49">
        <v>20.199555933898839</v>
      </c>
      <c r="M536" s="49">
        <v>20.363930148437809</v>
      </c>
      <c r="N536" s="49">
        <v>20.52734390294907</v>
      </c>
      <c r="O536" s="49">
        <v>20.689617170105521</v>
      </c>
      <c r="P536" s="49">
        <v>20.849878122748645</v>
      </c>
      <c r="Q536" s="49">
        <v>21.007117789982381</v>
      </c>
      <c r="R536" s="49">
        <v>21.160336529896409</v>
      </c>
      <c r="S536" s="49">
        <v>21.308126052892963</v>
      </c>
      <c r="T536" s="49">
        <v>21.449001955142485</v>
      </c>
      <c r="U536" s="49">
        <v>21.581995470701113</v>
      </c>
      <c r="V536" s="49">
        <v>21.706406304678033</v>
      </c>
      <c r="W536" s="49">
        <v>21.822496295025726</v>
      </c>
      <c r="X536" s="49">
        <v>21.930767703206428</v>
      </c>
      <c r="Y536" s="49">
        <v>22.032550718135489</v>
      </c>
      <c r="Z536" s="49">
        <v>22.129355576801249</v>
      </c>
      <c r="AA536" s="49">
        <v>22.222399060561962</v>
      </c>
      <c r="AB536" s="49">
        <v>22.312260068234131</v>
      </c>
      <c r="AC536" s="49">
        <v>22.39893233665267</v>
      </c>
      <c r="AD536" s="49">
        <v>22.481805942384831</v>
      </c>
      <c r="AE536" s="49">
        <v>22.559870578549965</v>
      </c>
      <c r="AF536" s="49">
        <v>22.631412646758953</v>
      </c>
      <c r="AG536" s="49">
        <v>22.694758038354834</v>
      </c>
      <c r="AH536" s="49">
        <v>22.748023898620161</v>
      </c>
      <c r="AI536" s="49">
        <v>22.788842485251031</v>
      </c>
      <c r="AJ536" s="49">
        <v>22.814276452210585</v>
      </c>
      <c r="AK536" s="49">
        <v>22.820833724033683</v>
      </c>
      <c r="AL536" s="49">
        <v>22.804609460947557</v>
      </c>
      <c r="AM536" s="49">
        <v>22.762934816745663</v>
      </c>
      <c r="AN536" s="49">
        <v>22.694225346939842</v>
      </c>
      <c r="AO536" s="49">
        <v>22.598175637981463</v>
      </c>
      <c r="AP536" s="49">
        <v>22.475668626330062</v>
      </c>
      <c r="AQ536" s="49">
        <v>22.329284944971434</v>
      </c>
      <c r="AR536" s="49">
        <v>22.163317550982828</v>
      </c>
      <c r="AS536" s="49">
        <v>21.98470518357588</v>
      </c>
      <c r="AT536" s="49">
        <v>21.803507952892865</v>
      </c>
      <c r="AU536" s="49">
        <v>21.632973943836319</v>
      </c>
      <c r="AV536" s="49">
        <v>21.487423797494472</v>
      </c>
      <c r="AW536" s="49">
        <v>21.379881698196918</v>
      </c>
      <c r="AX536" s="49">
        <v>21.321803579756047</v>
      </c>
      <c r="AY536" s="49">
        <v>21.321375533160388</v>
      </c>
      <c r="AZ536" s="49">
        <v>21.384104534880429</v>
      </c>
      <c r="BA536" s="49">
        <v>21.513738587909671</v>
      </c>
      <c r="BB536" s="49">
        <v>21.71134203810108</v>
      </c>
      <c r="BC536" s="49">
        <v>21.976096247827677</v>
      </c>
      <c r="BD536" s="49">
        <v>22.304094430067316</v>
      </c>
      <c r="BE536" s="49">
        <v>22.68878618267928</v>
      </c>
      <c r="BF536" s="49">
        <v>23.122204187522808</v>
      </c>
      <c r="BG536" s="49">
        <v>23.593243558186725</v>
      </c>
      <c r="BH536" s="49">
        <v>24.090502294109207</v>
      </c>
      <c r="BI536" s="49">
        <v>24.603064116460811</v>
      </c>
      <c r="BJ536" s="49">
        <v>25.119783278690782</v>
      </c>
      <c r="BK536" s="49">
        <v>25.630970632731831</v>
      </c>
      <c r="BL536" s="49">
        <v>26.125460496552122</v>
      </c>
      <c r="BM536" s="49">
        <v>26.592515917549377</v>
      </c>
      <c r="BN536" s="49">
        <v>27.022848916098454</v>
      </c>
      <c r="BO536" s="49">
        <v>27.414114743888259</v>
      </c>
      <c r="BP536" s="49">
        <v>27.76729284538624</v>
      </c>
      <c r="BQ536" s="49">
        <v>28.084848541617731</v>
      </c>
      <c r="BR536" s="49">
        <v>28.371820933429678</v>
      </c>
      <c r="BS536" s="49">
        <v>28.63604458322428</v>
      </c>
      <c r="BT536" s="49">
        <v>28.88386505455928</v>
      </c>
      <c r="BU536" s="49">
        <v>29.121447398452919</v>
      </c>
      <c r="BV536" s="49">
        <v>29.354401434158074</v>
      </c>
      <c r="BW536" s="49">
        <v>29.587017814309846</v>
      </c>
      <c r="BX536" s="49">
        <v>29.822531973476099</v>
      </c>
      <c r="BY536" s="49">
        <v>30.060550156615765</v>
      </c>
      <c r="BZ536" s="49">
        <v>30.298104758041838</v>
      </c>
      <c r="CA536" s="49">
        <v>30.529451663969425</v>
      </c>
      <c r="CB536" s="49">
        <v>30.749370450317773</v>
      </c>
      <c r="CC536" s="49">
        <v>30.953418032334127</v>
      </c>
      <c r="CD536" s="49">
        <v>31.137039187396805</v>
      </c>
      <c r="CE536" s="49">
        <v>31.298717823726399</v>
      </c>
      <c r="CF536" s="49">
        <v>31.438192060944051</v>
      </c>
      <c r="CG536" s="49">
        <v>31.555583620349818</v>
      </c>
      <c r="CH536" s="49">
        <v>31.650612499343175</v>
      </c>
      <c r="CI536" s="49">
        <v>31.722357518917118</v>
      </c>
      <c r="CJ536" s="49">
        <v>31.774085956614098</v>
      </c>
      <c r="CK536" s="49">
        <v>31.811075142539362</v>
      </c>
      <c r="CL536" s="49">
        <v>31.840343348919053</v>
      </c>
      <c r="CM536" s="49">
        <v>31.868888414858958</v>
      </c>
      <c r="CN536" s="49">
        <v>31.902116209333627</v>
      </c>
      <c r="CO536" s="49">
        <v>31.944339270099569</v>
      </c>
      <c r="CP536" s="49">
        <v>31.997826622638687</v>
      </c>
      <c r="CQ536" s="49">
        <v>32.062452189345343</v>
      </c>
      <c r="CR536" s="49">
        <v>32.14005785218054</v>
      </c>
      <c r="CS536" s="49">
        <v>32.229039835409111</v>
      </c>
      <c r="CT536" s="49">
        <v>32.325972038869487</v>
      </c>
      <c r="CU536" s="49">
        <v>32.425961342209256</v>
      </c>
      <c r="CV536" s="49">
        <v>32.527351695839741</v>
      </c>
      <c r="CW536" s="49">
        <v>32.630393818883618</v>
      </c>
      <c r="CX536" s="49">
        <v>32.736394851697433</v>
      </c>
      <c r="CY536" s="49">
        <v>32.847737681094678</v>
      </c>
      <c r="CZ536" s="49">
        <v>32.963939867229605</v>
      </c>
      <c r="DA536" s="49">
        <v>33.08602733808862</v>
      </c>
      <c r="DB536" s="49">
        <v>33.212484973597313</v>
      </c>
      <c r="DC536" s="49">
        <v>33.341135659801267</v>
      </c>
      <c r="DD536" s="49">
        <v>33.471955756157207</v>
      </c>
      <c r="DE536" s="49">
        <v>33.60382284325356</v>
      </c>
      <c r="DF536" s="49">
        <v>33.732655393912431</v>
      </c>
      <c r="DG536" s="49">
        <v>33.854145325735132</v>
      </c>
      <c r="DH536" s="49">
        <v>33.964910102903609</v>
      </c>
      <c r="DI536" s="49">
        <v>34.062649133268536</v>
      </c>
      <c r="DJ536" s="49">
        <v>34.147118171991259</v>
      </c>
      <c r="DK536" s="49">
        <v>34.221129281931105</v>
      </c>
      <c r="DL536" s="49">
        <v>34.287559582153207</v>
      </c>
      <c r="DM536" s="49">
        <v>34.350651377375137</v>
      </c>
      <c r="DN536" s="49">
        <v>34.415116633710106</v>
      </c>
      <c r="DO536" s="49">
        <v>34.486755840454215</v>
      </c>
      <c r="DP536" s="49">
        <v>34.570162647800636</v>
      </c>
      <c r="DQ536" s="49">
        <v>34.665093024629762</v>
      </c>
      <c r="DR536" s="49">
        <v>34.771659631775655</v>
      </c>
      <c r="DS536" s="49">
        <v>34.887092285713273</v>
      </c>
      <c r="DT536" s="49">
        <v>35.008507963183746</v>
      </c>
      <c r="DU536" s="49">
        <v>35.135501172049693</v>
      </c>
      <c r="DV536" s="49">
        <v>35.266490057207776</v>
      </c>
      <c r="DW536" s="49">
        <v>35.39545566898466</v>
      </c>
      <c r="DX536" s="49">
        <v>35.512249735130432</v>
      </c>
      <c r="DY536" s="49">
        <v>35.612369475289547</v>
      </c>
      <c r="DZ536" s="49">
        <v>35.694379676553773</v>
      </c>
      <c r="EA536" s="49">
        <v>35.759609715324004</v>
      </c>
      <c r="EB536" s="49">
        <v>35.809087292125689</v>
      </c>
      <c r="EC536" s="49">
        <v>35.844962790918409</v>
      </c>
      <c r="ED536" s="49">
        <v>35.871353263743266</v>
      </c>
      <c r="EE536" s="49">
        <v>35.889257634084544</v>
      </c>
      <c r="EF536" s="49">
        <v>35.897955266511879</v>
      </c>
      <c r="EG536" s="49">
        <v>35.895532140936083</v>
      </c>
      <c r="EH536" s="49">
        <v>35.880339588744278</v>
      </c>
      <c r="EI536" s="49">
        <v>35.852225534985465</v>
      </c>
      <c r="EJ536" s="49">
        <v>35.811050539362881</v>
      </c>
      <c r="EK536" s="49">
        <v>35.754878002032889</v>
      </c>
      <c r="EL536" s="49">
        <v>35.680928056595</v>
      </c>
      <c r="EM536" s="49">
        <v>35.588550548659924</v>
      </c>
      <c r="EN536" s="49">
        <v>35.476141170725043</v>
      </c>
      <c r="EO536" s="49">
        <v>35.343154012494743</v>
      </c>
      <c r="EP536" s="49">
        <v>35.187255850908002</v>
      </c>
      <c r="EQ536" s="49">
        <v>35.001552136864689</v>
      </c>
      <c r="ER536" s="49">
        <v>34.778646795684502</v>
      </c>
      <c r="ES536" s="49">
        <v>34.512767112214078</v>
      </c>
      <c r="ET536" s="49">
        <v>34.199951053865661</v>
      </c>
      <c r="EU536" s="49">
        <v>33.841618752293826</v>
      </c>
      <c r="EV536" s="49">
        <v>33.441373320170747</v>
      </c>
      <c r="EW536" s="49">
        <v>33.001966971867162</v>
      </c>
      <c r="EX536" s="49">
        <v>32.525904287415095</v>
      </c>
      <c r="EY536" s="49">
        <v>32.016089736551663</v>
      </c>
      <c r="EZ536" s="49">
        <v>31.482720336427086</v>
      </c>
      <c r="FA536" s="49">
        <v>30.935344706375012</v>
      </c>
      <c r="FB536" s="49">
        <v>30.37944791735492</v>
      </c>
    </row>
    <row r="537" spans="1:158" s="50" customFormat="1">
      <c r="A537" s="48">
        <v>4</v>
      </c>
      <c r="B537" s="48" t="s">
        <v>1267</v>
      </c>
      <c r="C537" s="48" t="s">
        <v>527</v>
      </c>
      <c r="D537" s="48" t="s">
        <v>1171</v>
      </c>
      <c r="E537" s="48" t="s">
        <v>370</v>
      </c>
      <c r="F537" s="49">
        <v>19.756305118960569</v>
      </c>
      <c r="G537" s="49">
        <v>19.897391858739613</v>
      </c>
      <c r="H537" s="49">
        <v>20.038375636654926</v>
      </c>
      <c r="I537" s="49">
        <v>20.179553167606048</v>
      </c>
      <c r="J537" s="49">
        <v>20.321122816482138</v>
      </c>
      <c r="K537" s="49">
        <v>20.462674674536323</v>
      </c>
      <c r="L537" s="49">
        <v>20.603311322947366</v>
      </c>
      <c r="M537" s="49">
        <v>20.743137689678704</v>
      </c>
      <c r="N537" s="49">
        <v>20.88252169661693</v>
      </c>
      <c r="O537" s="49">
        <v>21.021285611361325</v>
      </c>
      <c r="P537" s="49">
        <v>21.158663128430266</v>
      </c>
      <c r="Q537" s="49">
        <v>21.293786234541276</v>
      </c>
      <c r="R537" s="49">
        <v>21.425900912575347</v>
      </c>
      <c r="S537" s="49">
        <v>21.553930562466896</v>
      </c>
      <c r="T537" s="49">
        <v>21.676937663625537</v>
      </c>
      <c r="U537" s="49">
        <v>21.794651349578082</v>
      </c>
      <c r="V537" s="49">
        <v>21.907246694455345</v>
      </c>
      <c r="W537" s="49">
        <v>22.016003666857152</v>
      </c>
      <c r="X537" s="49">
        <v>22.122693511833141</v>
      </c>
      <c r="Y537" s="49">
        <v>22.230119533634948</v>
      </c>
      <c r="Z537" s="49">
        <v>22.341358258731798</v>
      </c>
      <c r="AA537" s="49">
        <v>22.459366955271904</v>
      </c>
      <c r="AB537" s="49">
        <v>22.58656400676675</v>
      </c>
      <c r="AC537" s="49">
        <v>22.724873921055799</v>
      </c>
      <c r="AD537" s="49">
        <v>22.875757601068024</v>
      </c>
      <c r="AE537" s="49">
        <v>23.040351486344246</v>
      </c>
      <c r="AF537" s="49">
        <v>23.219165778713688</v>
      </c>
      <c r="AG537" s="49">
        <v>23.412665597370399</v>
      </c>
      <c r="AH537" s="49">
        <v>23.620938887327956</v>
      </c>
      <c r="AI537" s="49">
        <v>23.843367673507831</v>
      </c>
      <c r="AJ537" s="49">
        <v>24.078560892222978</v>
      </c>
      <c r="AK537" s="49">
        <v>24.32414964978415</v>
      </c>
      <c r="AL537" s="49">
        <v>24.576801464125722</v>
      </c>
      <c r="AM537" s="49">
        <v>24.833711662119697</v>
      </c>
      <c r="AN537" s="49">
        <v>25.092074532877188</v>
      </c>
      <c r="AO537" s="49">
        <v>25.349294763364242</v>
      </c>
      <c r="AP537" s="49">
        <v>25.60270736952009</v>
      </c>
      <c r="AQ537" s="49">
        <v>25.849857616325632</v>
      </c>
      <c r="AR537" s="49">
        <v>26.088315893513112</v>
      </c>
      <c r="AS537" s="49">
        <v>26.316266087967076</v>
      </c>
      <c r="AT537" s="49">
        <v>26.532788844313625</v>
      </c>
      <c r="AU537" s="49">
        <v>26.737710677036382</v>
      </c>
      <c r="AV537" s="49">
        <v>26.930731044435017</v>
      </c>
      <c r="AW537" s="49">
        <v>27.111826586873558</v>
      </c>
      <c r="AX537" s="49">
        <v>27.28113724080076</v>
      </c>
      <c r="AY537" s="49">
        <v>27.439081882292331</v>
      </c>
      <c r="AZ537" s="49">
        <v>27.586086352056633</v>
      </c>
      <c r="BA537" s="49">
        <v>27.723384655075595</v>
      </c>
      <c r="BB537" s="49">
        <v>27.85295759929236</v>
      </c>
      <c r="BC537" s="49">
        <v>27.9767134368469</v>
      </c>
      <c r="BD537" s="49">
        <v>28.096429969283058</v>
      </c>
      <c r="BE537" s="49">
        <v>28.214154008753038</v>
      </c>
      <c r="BF537" s="49">
        <v>28.332114088709506</v>
      </c>
      <c r="BG537" s="49">
        <v>28.452353069737139</v>
      </c>
      <c r="BH537" s="49">
        <v>28.57654597004036</v>
      </c>
      <c r="BI537" s="49">
        <v>28.706091086611256</v>
      </c>
      <c r="BJ537" s="49">
        <v>28.841562258341877</v>
      </c>
      <c r="BK537" s="49">
        <v>28.98307559562641</v>
      </c>
      <c r="BL537" s="49">
        <v>29.130477810821251</v>
      </c>
      <c r="BM537" s="49">
        <v>29.283518746598052</v>
      </c>
      <c r="BN537" s="49">
        <v>29.442117565940428</v>
      </c>
      <c r="BO537" s="49">
        <v>29.605789902071638</v>
      </c>
      <c r="BP537" s="49">
        <v>29.773549117330852</v>
      </c>
      <c r="BQ537" s="49">
        <v>29.944446893290554</v>
      </c>
      <c r="BR537" s="49">
        <v>30.117192229031136</v>
      </c>
      <c r="BS537" s="49">
        <v>30.290226633999684</v>
      </c>
      <c r="BT537" s="49">
        <v>30.461889376836428</v>
      </c>
      <c r="BU537" s="49">
        <v>30.6310875609791</v>
      </c>
      <c r="BV537" s="49">
        <v>30.79678482846742</v>
      </c>
      <c r="BW537" s="49">
        <v>30.958101033721725</v>
      </c>
      <c r="BX537" s="49">
        <v>31.113811436866794</v>
      </c>
      <c r="BY537" s="49">
        <v>31.263165984531323</v>
      </c>
      <c r="BZ537" s="49">
        <v>31.40535339950846</v>
      </c>
      <c r="CA537" s="49">
        <v>31.540260079769787</v>
      </c>
      <c r="CB537" s="49">
        <v>31.667770944924506</v>
      </c>
      <c r="CC537" s="49">
        <v>31.787962377640469</v>
      </c>
      <c r="CD537" s="49">
        <v>31.901715367707439</v>
      </c>
      <c r="CE537" s="49">
        <v>32.010381347854171</v>
      </c>
      <c r="CF537" s="49">
        <v>32.115274179659636</v>
      </c>
      <c r="CG537" s="49">
        <v>32.218591207429142</v>
      </c>
      <c r="CH537" s="49">
        <v>32.322634059043232</v>
      </c>
      <c r="CI537" s="49">
        <v>32.42989242620277</v>
      </c>
      <c r="CJ537" s="49">
        <v>32.543158232831033</v>
      </c>
      <c r="CK537" s="49">
        <v>32.663936129588741</v>
      </c>
      <c r="CL537" s="49">
        <v>32.792277395422381</v>
      </c>
      <c r="CM537" s="49">
        <v>32.926469156384925</v>
      </c>
      <c r="CN537" s="49">
        <v>33.064949937500955</v>
      </c>
      <c r="CO537" s="49">
        <v>33.205610053748075</v>
      </c>
      <c r="CP537" s="49">
        <v>33.345797178424228</v>
      </c>
      <c r="CQ537" s="49">
        <v>33.483716179662515</v>
      </c>
      <c r="CR537" s="49">
        <v>33.61679155935402</v>
      </c>
      <c r="CS537" s="49">
        <v>33.743613528624884</v>
      </c>
      <c r="CT537" s="49">
        <v>33.862510243951668</v>
      </c>
      <c r="CU537" s="49">
        <v>33.973863246580535</v>
      </c>
      <c r="CV537" s="49">
        <v>34.078642435795572</v>
      </c>
      <c r="CW537" s="49">
        <v>34.17978178886684</v>
      </c>
      <c r="CX537" s="49">
        <v>34.279677934341997</v>
      </c>
      <c r="CY537" s="49">
        <v>34.381780125038176</v>
      </c>
      <c r="CZ537" s="49">
        <v>34.489567885186446</v>
      </c>
      <c r="DA537" s="49">
        <v>34.607282595693555</v>
      </c>
      <c r="DB537" s="49">
        <v>34.739001673306824</v>
      </c>
      <c r="DC537" s="49">
        <v>34.887585493732466</v>
      </c>
      <c r="DD537" s="49">
        <v>35.055292467755081</v>
      </c>
      <c r="DE537" s="49">
        <v>35.243794180405928</v>
      </c>
      <c r="DF537" s="49">
        <v>35.452826233498961</v>
      </c>
      <c r="DG537" s="49">
        <v>35.681289163679118</v>
      </c>
      <c r="DH537" s="49">
        <v>35.92526440916469</v>
      </c>
      <c r="DI537" s="49">
        <v>36.177855627415262</v>
      </c>
      <c r="DJ537" s="49">
        <v>36.43076276648469</v>
      </c>
      <c r="DK537" s="49">
        <v>36.676723365065932</v>
      </c>
      <c r="DL537" s="49">
        <v>36.905021576168075</v>
      </c>
      <c r="DM537" s="49">
        <v>37.108983387537918</v>
      </c>
      <c r="DN537" s="49">
        <v>37.284926528295671</v>
      </c>
      <c r="DO537" s="49">
        <v>37.433634973294367</v>
      </c>
      <c r="DP537" s="49">
        <v>37.556970987552695</v>
      </c>
      <c r="DQ537" s="49">
        <v>37.65705264139978</v>
      </c>
      <c r="DR537" s="49">
        <v>37.732505603989907</v>
      </c>
      <c r="DS537" s="49">
        <v>37.778248994863972</v>
      </c>
      <c r="DT537" s="49">
        <v>37.790152826067576</v>
      </c>
      <c r="DU537" s="49">
        <v>37.768293993974545</v>
      </c>
      <c r="DV537" s="49">
        <v>37.715234877045766</v>
      </c>
      <c r="DW537" s="49">
        <v>37.635153379527139</v>
      </c>
      <c r="DX537" s="49">
        <v>37.533026740495799</v>
      </c>
      <c r="DY537" s="49">
        <v>37.414025824391643</v>
      </c>
      <c r="DZ537" s="49">
        <v>37.281510597491589</v>
      </c>
      <c r="EA537" s="49">
        <v>37.137308263832288</v>
      </c>
      <c r="EB537" s="49">
        <v>36.980378378720502</v>
      </c>
      <c r="EC537" s="49">
        <v>36.809042388804329</v>
      </c>
      <c r="ED537" s="49">
        <v>36.627120930745242</v>
      </c>
      <c r="EE537" s="49">
        <v>36.439023824549182</v>
      </c>
      <c r="EF537" s="49">
        <v>36.248519578094658</v>
      </c>
      <c r="EG537" s="49">
        <v>36.06112002714481</v>
      </c>
      <c r="EH537" s="49">
        <v>35.885716801949521</v>
      </c>
      <c r="EI537" s="49">
        <v>35.731172445860466</v>
      </c>
      <c r="EJ537" s="49">
        <v>35.605391456163574</v>
      </c>
      <c r="EK537" s="49">
        <v>35.516193688503634</v>
      </c>
      <c r="EL537" s="49">
        <v>35.46762795887993</v>
      </c>
      <c r="EM537" s="49">
        <v>35.458797684867712</v>
      </c>
      <c r="EN537" s="49">
        <v>35.486858745790578</v>
      </c>
      <c r="EO537" s="49">
        <v>35.552738217525366</v>
      </c>
      <c r="EP537" s="49">
        <v>35.659811947324613</v>
      </c>
      <c r="EQ537" s="49">
        <v>35.811484909736187</v>
      </c>
      <c r="ER537" s="49">
        <v>36.009522301736787</v>
      </c>
      <c r="ES537" s="49">
        <v>36.250961118809563</v>
      </c>
      <c r="ET537" s="49">
        <v>36.52927608250954</v>
      </c>
      <c r="EU537" s="49">
        <v>36.839605801398726</v>
      </c>
      <c r="EV537" s="49">
        <v>37.177823470770214</v>
      </c>
      <c r="EW537" s="49">
        <v>37.542873646622475</v>
      </c>
      <c r="EX537" s="49">
        <v>37.93171168016049</v>
      </c>
      <c r="EY537" s="49">
        <v>38.34303883539134</v>
      </c>
      <c r="EZ537" s="49">
        <v>38.772490098859485</v>
      </c>
      <c r="FA537" s="49">
        <v>39.215375718481006</v>
      </c>
      <c r="FB537" s="49">
        <v>39.666835798568087</v>
      </c>
    </row>
    <row r="538" spans="1:158" s="50" customFormat="1">
      <c r="A538" s="48">
        <v>4</v>
      </c>
      <c r="B538" s="48" t="s">
        <v>1267</v>
      </c>
      <c r="C538" s="48" t="s">
        <v>528</v>
      </c>
      <c r="D538" s="48" t="s">
        <v>1172</v>
      </c>
      <c r="E538" s="48" t="s">
        <v>370</v>
      </c>
      <c r="F538" s="49">
        <v>14.541470167774506</v>
      </c>
      <c r="G538" s="49">
        <v>14.685261426549934</v>
      </c>
      <c r="H538" s="49">
        <v>14.828964055573074</v>
      </c>
      <c r="I538" s="49">
        <v>14.972658280868796</v>
      </c>
      <c r="J538" s="49">
        <v>15.116339380277228</v>
      </c>
      <c r="K538" s="49">
        <v>15.259623811169217</v>
      </c>
      <c r="L538" s="49">
        <v>15.401508972853524</v>
      </c>
      <c r="M538" s="49">
        <v>15.541584471725681</v>
      </c>
      <c r="N538" s="49">
        <v>15.679603510660694</v>
      </c>
      <c r="O538" s="49">
        <v>15.814967616057485</v>
      </c>
      <c r="P538" s="49">
        <v>15.946826659362808</v>
      </c>
      <c r="Q538" s="49">
        <v>16.074220070563388</v>
      </c>
      <c r="R538" s="49">
        <v>16.1962642744401</v>
      </c>
      <c r="S538" s="49">
        <v>16.311968859392213</v>
      </c>
      <c r="T538" s="49">
        <v>16.420620820850051</v>
      </c>
      <c r="U538" s="49">
        <v>16.521948930606818</v>
      </c>
      <c r="V538" s="49">
        <v>16.61594354578644</v>
      </c>
      <c r="W538" s="49">
        <v>16.703283027243717</v>
      </c>
      <c r="X538" s="49">
        <v>16.784930132687535</v>
      </c>
      <c r="Y538" s="49">
        <v>16.862303004690993</v>
      </c>
      <c r="Z538" s="49">
        <v>16.936814797900517</v>
      </c>
      <c r="AA538" s="49">
        <v>17.009605773578365</v>
      </c>
      <c r="AB538" s="49">
        <v>17.081397094219323</v>
      </c>
      <c r="AC538" s="49">
        <v>17.152619364372221</v>
      </c>
      <c r="AD538" s="49">
        <v>17.223549683689495</v>
      </c>
      <c r="AE538" s="49">
        <v>17.294432652858337</v>
      </c>
      <c r="AF538" s="49">
        <v>17.365393523133157</v>
      </c>
      <c r="AG538" s="49">
        <v>17.436609733954064</v>
      </c>
      <c r="AH538" s="49">
        <v>17.508164868140469</v>
      </c>
      <c r="AI538" s="49">
        <v>17.579970073634307</v>
      </c>
      <c r="AJ538" s="49">
        <v>17.651723442203533</v>
      </c>
      <c r="AK538" s="49">
        <v>17.722564685213822</v>
      </c>
      <c r="AL538" s="49">
        <v>17.791204272710722</v>
      </c>
      <c r="AM538" s="49">
        <v>17.857001668592787</v>
      </c>
      <c r="AN538" s="49">
        <v>17.919499202677212</v>
      </c>
      <c r="AO538" s="49">
        <v>17.979113848494585</v>
      </c>
      <c r="AP538" s="49">
        <v>18.037007672973807</v>
      </c>
      <c r="AQ538" s="49">
        <v>18.095440578294731</v>
      </c>
      <c r="AR538" s="49">
        <v>18.157786158619931</v>
      </c>
      <c r="AS538" s="49">
        <v>18.228852877656792</v>
      </c>
      <c r="AT538" s="49">
        <v>18.315215387063553</v>
      </c>
      <c r="AU538" s="49">
        <v>18.425154085387437</v>
      </c>
      <c r="AV538" s="49">
        <v>18.566964758371238</v>
      </c>
      <c r="AW538" s="49">
        <v>18.744995930860632</v>
      </c>
      <c r="AX538" s="49">
        <v>18.959210898189827</v>
      </c>
      <c r="AY538" s="49">
        <v>19.207231135754974</v>
      </c>
      <c r="AZ538" s="49">
        <v>19.484852337022541</v>
      </c>
      <c r="BA538" s="49">
        <v>19.786624640830411</v>
      </c>
      <c r="BB538" s="49">
        <v>20.104389248118302</v>
      </c>
      <c r="BC538" s="49">
        <v>20.429519983456682</v>
      </c>
      <c r="BD538" s="49">
        <v>20.754307626387796</v>
      </c>
      <c r="BE538" s="49">
        <v>21.073432224359699</v>
      </c>
      <c r="BF538" s="49">
        <v>21.381412701278972</v>
      </c>
      <c r="BG538" s="49">
        <v>21.674705564236966</v>
      </c>
      <c r="BH538" s="49">
        <v>21.953364749139972</v>
      </c>
      <c r="BI538" s="49">
        <v>22.218518554797885</v>
      </c>
      <c r="BJ538" s="49">
        <v>22.474178487677388</v>
      </c>
      <c r="BK538" s="49">
        <v>22.724649430192159</v>
      </c>
      <c r="BL538" s="49">
        <v>22.973377771041768</v>
      </c>
      <c r="BM538" s="49">
        <v>23.222362964419393</v>
      </c>
      <c r="BN538" s="49">
        <v>23.471142379511324</v>
      </c>
      <c r="BO538" s="49">
        <v>23.720343991501078</v>
      </c>
      <c r="BP538" s="49">
        <v>23.967394218205168</v>
      </c>
      <c r="BQ538" s="49">
        <v>24.211341926315157</v>
      </c>
      <c r="BR538" s="49">
        <v>24.451571680404985</v>
      </c>
      <c r="BS538" s="49">
        <v>24.690870222225897</v>
      </c>
      <c r="BT538" s="49">
        <v>24.933369548900071</v>
      </c>
      <c r="BU538" s="49">
        <v>25.182492479367035</v>
      </c>
      <c r="BV538" s="49">
        <v>25.44288946447951</v>
      </c>
      <c r="BW538" s="49">
        <v>25.717278121296857</v>
      </c>
      <c r="BX538" s="49">
        <v>26.007407839913878</v>
      </c>
      <c r="BY538" s="49">
        <v>26.314972477062064</v>
      </c>
      <c r="BZ538" s="49">
        <v>26.638725265941716</v>
      </c>
      <c r="CA538" s="49">
        <v>26.977043280723702</v>
      </c>
      <c r="CB538" s="49">
        <v>27.326126592879913</v>
      </c>
      <c r="CC538" s="49">
        <v>27.681460298578216</v>
      </c>
      <c r="CD538" s="49">
        <v>28.038113606678436</v>
      </c>
      <c r="CE538" s="49">
        <v>28.392603532891293</v>
      </c>
      <c r="CF538" s="49">
        <v>28.744670394126516</v>
      </c>
      <c r="CG538" s="49">
        <v>29.094849753342029</v>
      </c>
      <c r="CH538" s="49">
        <v>29.442235653630686</v>
      </c>
      <c r="CI538" s="49">
        <v>29.783524410720744</v>
      </c>
      <c r="CJ538" s="49">
        <v>30.118372963926234</v>
      </c>
      <c r="CK538" s="49">
        <v>30.447385188422025</v>
      </c>
      <c r="CL538" s="49">
        <v>30.76926932788054</v>
      </c>
      <c r="CM538" s="49">
        <v>31.081286206718936</v>
      </c>
      <c r="CN538" s="49">
        <v>31.379816258822228</v>
      </c>
      <c r="CO538" s="49">
        <v>31.65958709787342</v>
      </c>
      <c r="CP538" s="49">
        <v>31.920639101712492</v>
      </c>
      <c r="CQ538" s="49">
        <v>32.164901705761999</v>
      </c>
      <c r="CR538" s="49">
        <v>32.396974899220218</v>
      </c>
      <c r="CS538" s="49">
        <v>32.621251191005832</v>
      </c>
      <c r="CT538" s="49">
        <v>32.841177125288006</v>
      </c>
      <c r="CU538" s="49">
        <v>33.0610637530228</v>
      </c>
      <c r="CV538" s="49">
        <v>33.280822175570428</v>
      </c>
      <c r="CW538" s="49">
        <v>33.499932407093944</v>
      </c>
      <c r="CX538" s="49">
        <v>33.716202420627923</v>
      </c>
      <c r="CY538" s="49">
        <v>33.928362090671214</v>
      </c>
      <c r="CZ538" s="49">
        <v>34.139052693993918</v>
      </c>
      <c r="DA538" s="49">
        <v>34.35299983860736</v>
      </c>
      <c r="DB538" s="49">
        <v>34.57575480587667</v>
      </c>
      <c r="DC538" s="49">
        <v>34.808393403592802</v>
      </c>
      <c r="DD538" s="49">
        <v>35.049877185546976</v>
      </c>
      <c r="DE538" s="49">
        <v>35.29662440431126</v>
      </c>
      <c r="DF538" s="49">
        <v>35.546877518622985</v>
      </c>
      <c r="DG538" s="49">
        <v>35.798440283435554</v>
      </c>
      <c r="DH538" s="49">
        <v>36.049500224022566</v>
      </c>
      <c r="DI538" s="49">
        <v>36.297140702127031</v>
      </c>
      <c r="DJ538" s="49">
        <v>36.540373747783192</v>
      </c>
      <c r="DK538" s="49">
        <v>36.780678859667709</v>
      </c>
      <c r="DL538" s="49">
        <v>37.018878330752152</v>
      </c>
      <c r="DM538" s="49">
        <v>37.252674664221068</v>
      </c>
      <c r="DN538" s="49">
        <v>37.477393932830452</v>
      </c>
      <c r="DO538" s="49">
        <v>37.68637357343988</v>
      </c>
      <c r="DP538" s="49">
        <v>37.873003366624268</v>
      </c>
      <c r="DQ538" s="49">
        <v>38.033999132093875</v>
      </c>
      <c r="DR538" s="49">
        <v>38.16844798072043</v>
      </c>
      <c r="DS538" s="49">
        <v>38.279463354443131</v>
      </c>
      <c r="DT538" s="49">
        <v>38.370953226176219</v>
      </c>
      <c r="DU538" s="49">
        <v>38.442832946781138</v>
      </c>
      <c r="DV538" s="49">
        <v>38.496079960179429</v>
      </c>
      <c r="DW538" s="49">
        <v>38.537903065444617</v>
      </c>
      <c r="DX538" s="49">
        <v>38.57677617827639</v>
      </c>
      <c r="DY538" s="49">
        <v>38.618679389333515</v>
      </c>
      <c r="DZ538" s="49">
        <v>38.664834388592482</v>
      </c>
      <c r="EA538" s="49">
        <v>38.714480897192701</v>
      </c>
      <c r="EB538" s="49">
        <v>38.771568509655815</v>
      </c>
      <c r="EC538" s="49">
        <v>38.840559651398962</v>
      </c>
      <c r="ED538" s="49">
        <v>38.923176141462591</v>
      </c>
      <c r="EE538" s="49">
        <v>39.02147845643001</v>
      </c>
      <c r="EF538" s="49">
        <v>39.13544490547163</v>
      </c>
      <c r="EG538" s="49">
        <v>39.264514247153819</v>
      </c>
      <c r="EH538" s="49">
        <v>39.407941975735305</v>
      </c>
      <c r="EI538" s="49">
        <v>39.561089697564114</v>
      </c>
      <c r="EJ538" s="49">
        <v>39.71689671926103</v>
      </c>
      <c r="EK538" s="49">
        <v>39.871076051560856</v>
      </c>
      <c r="EL538" s="49">
        <v>40.022069295637785</v>
      </c>
      <c r="EM538" s="49">
        <v>40.172694466115011</v>
      </c>
      <c r="EN538" s="49">
        <v>40.325910240880397</v>
      </c>
      <c r="EO538" s="49">
        <v>40.480991350830479</v>
      </c>
      <c r="EP538" s="49">
        <v>40.640122683663641</v>
      </c>
      <c r="EQ538" s="49">
        <v>40.807991205921503</v>
      </c>
      <c r="ER538" s="49">
        <v>40.989606671135007</v>
      </c>
      <c r="ES538" s="49">
        <v>41.187996979193954</v>
      </c>
      <c r="ET538" s="49">
        <v>41.400746093839352</v>
      </c>
      <c r="EU538" s="49">
        <v>41.620780649643955</v>
      </c>
      <c r="EV538" s="49">
        <v>41.841635686928889</v>
      </c>
      <c r="EW538" s="49">
        <v>42.06214723728425</v>
      </c>
      <c r="EX538" s="49">
        <v>42.288313222003971</v>
      </c>
      <c r="EY538" s="49">
        <v>42.523911087796144</v>
      </c>
      <c r="EZ538" s="49">
        <v>42.76868593295324</v>
      </c>
      <c r="FA538" s="49">
        <v>43.020646296475334</v>
      </c>
      <c r="FB538" s="49">
        <v>43.277251382844625</v>
      </c>
    </row>
    <row r="539" spans="1:158" s="50" customFormat="1">
      <c r="A539" s="48">
        <v>4</v>
      </c>
      <c r="B539" s="48" t="s">
        <v>1267</v>
      </c>
      <c r="C539" s="48" t="s">
        <v>529</v>
      </c>
      <c r="D539" s="48" t="s">
        <v>1173</v>
      </c>
      <c r="E539" s="48" t="s">
        <v>437</v>
      </c>
      <c r="F539" s="49">
        <v>8.0268199588901279</v>
      </c>
      <c r="G539" s="49">
        <v>8.0558713400347557</v>
      </c>
      <c r="H539" s="49">
        <v>8.0855719831762389</v>
      </c>
      <c r="I539" s="49">
        <v>8.1163398448926518</v>
      </c>
      <c r="J539" s="49">
        <v>8.1483567044475897</v>
      </c>
      <c r="K539" s="49">
        <v>8.1813680913015929</v>
      </c>
      <c r="L539" s="49">
        <v>8.2160156593828422</v>
      </c>
      <c r="M539" s="49">
        <v>8.2530000371249663</v>
      </c>
      <c r="N539" s="49">
        <v>8.2922606772119707</v>
      </c>
      <c r="O539" s="49">
        <v>8.3342689082546606</v>
      </c>
      <c r="P539" s="49">
        <v>8.3796382484963647</v>
      </c>
      <c r="Q539" s="49">
        <v>8.4280259521940035</v>
      </c>
      <c r="R539" s="49">
        <v>8.4783877936929333</v>
      </c>
      <c r="S539" s="49">
        <v>8.5300397990496375</v>
      </c>
      <c r="T539" s="49">
        <v>8.5834227868018669</v>
      </c>
      <c r="U539" s="49">
        <v>8.6395528673316999</v>
      </c>
      <c r="V539" s="49">
        <v>8.6991094129732183</v>
      </c>
      <c r="W539" s="49">
        <v>8.7630499638684327</v>
      </c>
      <c r="X539" s="49">
        <v>8.8316246015508142</v>
      </c>
      <c r="Y539" s="49">
        <v>8.9052077412451727</v>
      </c>
      <c r="Z539" s="49">
        <v>8.9835686643565964</v>
      </c>
      <c r="AA539" s="49">
        <v>9.0660650660831426</v>
      </c>
      <c r="AB539" s="49">
        <v>9.1515865501326523</v>
      </c>
      <c r="AC539" s="49">
        <v>9.23877903067166</v>
      </c>
      <c r="AD539" s="49">
        <v>9.3267306343228675</v>
      </c>
      <c r="AE539" s="49">
        <v>9.4144350337710616</v>
      </c>
      <c r="AF539" s="49">
        <v>9.5007346726106405</v>
      </c>
      <c r="AG539" s="49">
        <v>9.5841110992274086</v>
      </c>
      <c r="AH539" s="49">
        <v>9.6637426026055273</v>
      </c>
      <c r="AI539" s="49">
        <v>9.7388381828796504</v>
      </c>
      <c r="AJ539" s="49">
        <v>9.8092056929005196</v>
      </c>
      <c r="AK539" s="49">
        <v>9.8743633090920824</v>
      </c>
      <c r="AL539" s="49">
        <v>9.9341399747889714</v>
      </c>
      <c r="AM539" s="49">
        <v>9.9882295707138855</v>
      </c>
      <c r="AN539" s="49">
        <v>10.037419689656597</v>
      </c>
      <c r="AO539" s="49">
        <v>10.082376072606426</v>
      </c>
      <c r="AP539" s="49">
        <v>10.122762771852914</v>
      </c>
      <c r="AQ539" s="49">
        <v>10.157685832058968</v>
      </c>
      <c r="AR539" s="49">
        <v>10.186296616468082</v>
      </c>
      <c r="AS539" s="49">
        <v>10.206220418341212</v>
      </c>
      <c r="AT539" s="49">
        <v>10.213927816929024</v>
      </c>
      <c r="AU539" s="49">
        <v>10.205458889608217</v>
      </c>
      <c r="AV539" s="49">
        <v>10.178487547001165</v>
      </c>
      <c r="AW539" s="49">
        <v>10.131052264524229</v>
      </c>
      <c r="AX539" s="49">
        <v>10.061717385245654</v>
      </c>
      <c r="AY539" s="49">
        <v>9.9707683922495995</v>
      </c>
      <c r="AZ539" s="49">
        <v>9.8590883042998314</v>
      </c>
      <c r="BA539" s="49">
        <v>9.7281293154774602</v>
      </c>
      <c r="BB539" s="49">
        <v>9.5814262676421595</v>
      </c>
      <c r="BC539" s="49">
        <v>9.4237050519751797</v>
      </c>
      <c r="BD539" s="49">
        <v>9.2590519287611652</v>
      </c>
      <c r="BE539" s="49">
        <v>9.0903743408303654</v>
      </c>
      <c r="BF539" s="49">
        <v>8.9204905591762973</v>
      </c>
      <c r="BG539" s="49">
        <v>8.7525663561169633</v>
      </c>
      <c r="BH539" s="49">
        <v>8.5896929982830752</v>
      </c>
      <c r="BI539" s="49">
        <v>8.4336049128015258</v>
      </c>
      <c r="BJ539" s="49">
        <v>8.2851635493877787</v>
      </c>
      <c r="BK539" s="49">
        <v>8.1454788532242954</v>
      </c>
      <c r="BL539" s="49">
        <v>8.0150207750919424</v>
      </c>
      <c r="BM539" s="49">
        <v>7.8938613180133093</v>
      </c>
      <c r="BN539" s="49">
        <v>7.782275736951564</v>
      </c>
      <c r="BO539" s="49">
        <v>7.6812900711461092</v>
      </c>
      <c r="BP539" s="49">
        <v>7.5928201824689383</v>
      </c>
      <c r="BQ539" s="49">
        <v>7.5177514656842126</v>
      </c>
      <c r="BR539" s="49">
        <v>7.4570735072795538</v>
      </c>
      <c r="BS539" s="49">
        <v>7.4116538042577798</v>
      </c>
      <c r="BT539" s="49">
        <v>7.3829083868422458</v>
      </c>
      <c r="BU539" s="49">
        <v>7.3720809851848976</v>
      </c>
      <c r="BV539" s="49">
        <v>7.3794906354959018</v>
      </c>
      <c r="BW539" s="49">
        <v>7.4040632682946868</v>
      </c>
      <c r="BX539" s="49">
        <v>7.4447314542526417</v>
      </c>
      <c r="BY539" s="49">
        <v>7.4986220412859659</v>
      </c>
      <c r="BZ539" s="49">
        <v>7.5624024443457083</v>
      </c>
      <c r="CA539" s="49">
        <v>7.6312896170758568</v>
      </c>
      <c r="CB539" s="49">
        <v>7.7010183444773208</v>
      </c>
      <c r="CC539" s="49">
        <v>7.7667266100597407</v>
      </c>
      <c r="CD539" s="49">
        <v>7.8232246899487157</v>
      </c>
      <c r="CE539" s="49">
        <v>7.8666518161510526</v>
      </c>
      <c r="CF539" s="49">
        <v>7.8959205143004763</v>
      </c>
      <c r="CG539" s="49">
        <v>7.9117894150643719</v>
      </c>
      <c r="CH539" s="49">
        <v>7.9160936917761813</v>
      </c>
      <c r="CI539" s="49">
        <v>7.9111678926724327</v>
      </c>
      <c r="CJ539" s="49">
        <v>7.9010010806946678</v>
      </c>
      <c r="CK539" s="49">
        <v>7.8895900364911986</v>
      </c>
      <c r="CL539" s="49">
        <v>7.8794376705974072</v>
      </c>
      <c r="CM539" s="49">
        <v>7.8717499928508667</v>
      </c>
      <c r="CN539" s="49">
        <v>7.8692072953723464</v>
      </c>
      <c r="CO539" s="49">
        <v>7.8741696237254057</v>
      </c>
      <c r="CP539" s="49">
        <v>7.8881871305639937</v>
      </c>
      <c r="CQ539" s="49">
        <v>7.9126802051584777</v>
      </c>
      <c r="CR539" s="49">
        <v>7.9482457092332499</v>
      </c>
      <c r="CS539" s="49">
        <v>7.9957112374763906</v>
      </c>
      <c r="CT539" s="49">
        <v>8.0552235754327093</v>
      </c>
      <c r="CU539" s="49">
        <v>8.1284787210860951</v>
      </c>
      <c r="CV539" s="49">
        <v>8.2168555086721256</v>
      </c>
      <c r="CW539" s="49">
        <v>8.3197334157370637</v>
      </c>
      <c r="CX539" s="49">
        <v>8.4354512462155036</v>
      </c>
      <c r="CY539" s="49">
        <v>8.5617648073009462</v>
      </c>
      <c r="CZ539" s="49">
        <v>8.6969914636283523</v>
      </c>
      <c r="DA539" s="49">
        <v>8.8393390588419685</v>
      </c>
      <c r="DB539" s="49">
        <v>8.9864209671400239</v>
      </c>
      <c r="DC539" s="49">
        <v>9.1354484255589732</v>
      </c>
      <c r="DD539" s="49">
        <v>9.284706550284735</v>
      </c>
      <c r="DE539" s="49">
        <v>9.432579928757681</v>
      </c>
      <c r="DF539" s="49">
        <v>9.577097784324252</v>
      </c>
      <c r="DG539" s="49">
        <v>9.7164232581191676</v>
      </c>
      <c r="DH539" s="49">
        <v>9.8498679908616307</v>
      </c>
      <c r="DI539" s="49">
        <v>9.9776026255734003</v>
      </c>
      <c r="DJ539" s="49">
        <v>10.100243145044441</v>
      </c>
      <c r="DK539" s="49">
        <v>10.217528320929992</v>
      </c>
      <c r="DL539" s="49">
        <v>10.33059925723501</v>
      </c>
      <c r="DM539" s="49">
        <v>10.441645737033911</v>
      </c>
      <c r="DN539" s="49">
        <v>10.552753076772982</v>
      </c>
      <c r="DO539" s="49">
        <v>10.666709111012871</v>
      </c>
      <c r="DP539" s="49">
        <v>10.786654040927878</v>
      </c>
      <c r="DQ539" s="49">
        <v>10.913592549085422</v>
      </c>
      <c r="DR539" s="49">
        <v>11.048643122834486</v>
      </c>
      <c r="DS539" s="49">
        <v>11.191277564287121</v>
      </c>
      <c r="DT539" s="49">
        <v>11.339276410830513</v>
      </c>
      <c r="DU539" s="49">
        <v>11.49164658662416</v>
      </c>
      <c r="DV539" s="49">
        <v>11.647077937149959</v>
      </c>
      <c r="DW539" s="49">
        <v>11.803933078535659</v>
      </c>
      <c r="DX539" s="49">
        <v>11.961471248098096</v>
      </c>
      <c r="DY539" s="49">
        <v>12.117818903948761</v>
      </c>
      <c r="DZ539" s="49">
        <v>12.269295145108778</v>
      </c>
      <c r="EA539" s="49">
        <v>12.411628467040554</v>
      </c>
      <c r="EB539" s="49">
        <v>12.539342813302234</v>
      </c>
      <c r="EC539" s="49">
        <v>12.646905845922568</v>
      </c>
      <c r="ED539" s="49">
        <v>12.730304107479457</v>
      </c>
      <c r="EE539" s="49">
        <v>12.790230698840851</v>
      </c>
      <c r="EF539" s="49">
        <v>12.828347045971316</v>
      </c>
      <c r="EG539" s="49">
        <v>12.843743485873638</v>
      </c>
      <c r="EH539" s="49">
        <v>12.834727476035484</v>
      </c>
      <c r="EI539" s="49">
        <v>12.802768338040847</v>
      </c>
      <c r="EJ539" s="49">
        <v>12.75149207092346</v>
      </c>
      <c r="EK539" s="49">
        <v>12.68511257658704</v>
      </c>
      <c r="EL539" s="49">
        <v>12.608379901772807</v>
      </c>
      <c r="EM539" s="49">
        <v>12.52493257761787</v>
      </c>
      <c r="EN539" s="49">
        <v>12.440221727249524</v>
      </c>
      <c r="EO539" s="49">
        <v>12.358363690709062</v>
      </c>
      <c r="EP539" s="49">
        <v>12.282151936133733</v>
      </c>
      <c r="EQ539" s="49">
        <v>12.214285734454105</v>
      </c>
      <c r="ER539" s="49">
        <v>12.158614838505081</v>
      </c>
      <c r="ES539" s="49">
        <v>12.11734303595628</v>
      </c>
      <c r="ET539" s="49">
        <v>12.09018186588721</v>
      </c>
      <c r="EU539" s="49">
        <v>12.076298811786154</v>
      </c>
      <c r="EV539" s="49">
        <v>12.072953865580217</v>
      </c>
      <c r="EW539" s="49">
        <v>12.076526879989139</v>
      </c>
      <c r="EX539" s="49">
        <v>12.08432861218817</v>
      </c>
      <c r="EY539" s="49">
        <v>12.092113169002571</v>
      </c>
      <c r="EZ539" s="49">
        <v>12.099812435839437</v>
      </c>
      <c r="FA539" s="49">
        <v>12.108448766081478</v>
      </c>
      <c r="FB539" s="49">
        <v>12.117916647620483</v>
      </c>
    </row>
    <row r="540" spans="1:158" s="50" customFormat="1">
      <c r="A540" s="48">
        <v>4</v>
      </c>
      <c r="B540" s="48" t="s">
        <v>1267</v>
      </c>
      <c r="C540" s="48" t="s">
        <v>530</v>
      </c>
      <c r="D540" s="48" t="s">
        <v>1174</v>
      </c>
      <c r="E540" s="48" t="s">
        <v>437</v>
      </c>
      <c r="F540" s="49">
        <v>12.806056188098033</v>
      </c>
      <c r="G540" s="49">
        <v>12.823999847589635</v>
      </c>
      <c r="H540" s="49">
        <v>12.842716954061807</v>
      </c>
      <c r="I540" s="49">
        <v>12.862977584971627</v>
      </c>
      <c r="J540" s="49">
        <v>12.885670542317396</v>
      </c>
      <c r="K540" s="49">
        <v>12.911903762769292</v>
      </c>
      <c r="L540" s="49">
        <v>12.943167341903957</v>
      </c>
      <c r="M540" s="49">
        <v>12.981688367671307</v>
      </c>
      <c r="N540" s="49">
        <v>13.028929468263811</v>
      </c>
      <c r="O540" s="49">
        <v>13.085115242150406</v>
      </c>
      <c r="P540" s="49">
        <v>13.150294315789733</v>
      </c>
      <c r="Q540" s="49">
        <v>13.224238866257842</v>
      </c>
      <c r="R540" s="49">
        <v>13.305866609914668</v>
      </c>
      <c r="S540" s="49">
        <v>13.393024481941234</v>
      </c>
      <c r="T540" s="49">
        <v>13.484597311923261</v>
      </c>
      <c r="U540" s="49">
        <v>13.58072438767026</v>
      </c>
      <c r="V540" s="49">
        <v>13.681388452996792</v>
      </c>
      <c r="W540" s="49">
        <v>13.785892684037613</v>
      </c>
      <c r="X540" s="49">
        <v>13.893396072191017</v>
      </c>
      <c r="Y540" s="49">
        <v>14.002554320659014</v>
      </c>
      <c r="Z540" s="49">
        <v>14.111085045492249</v>
      </c>
      <c r="AA540" s="49">
        <v>14.217381881528457</v>
      </c>
      <c r="AB540" s="49">
        <v>14.321419549808182</v>
      </c>
      <c r="AC540" s="49">
        <v>14.423350676746017</v>
      </c>
      <c r="AD540" s="49">
        <v>14.525314400231681</v>
      </c>
      <c r="AE540" s="49">
        <v>14.630758816669424</v>
      </c>
      <c r="AF540" s="49">
        <v>14.744321636814734</v>
      </c>
      <c r="AG540" s="49">
        <v>14.871076205481438</v>
      </c>
      <c r="AH540" s="49">
        <v>15.015984657997853</v>
      </c>
      <c r="AI540" s="49">
        <v>15.184734337707622</v>
      </c>
      <c r="AJ540" s="49">
        <v>15.382505784813915</v>
      </c>
      <c r="AK540" s="49">
        <v>15.615255817396333</v>
      </c>
      <c r="AL540" s="49">
        <v>15.888790338731472</v>
      </c>
      <c r="AM540" s="49">
        <v>16.207814621853807</v>
      </c>
      <c r="AN540" s="49">
        <v>16.574204176154268</v>
      </c>
      <c r="AO540" s="49">
        <v>16.986852388941383</v>
      </c>
      <c r="AP540" s="49">
        <v>17.442048697263573</v>
      </c>
      <c r="AQ540" s="49">
        <v>17.933869788263685</v>
      </c>
      <c r="AR540" s="49">
        <v>18.453397567774328</v>
      </c>
      <c r="AS540" s="49">
        <v>18.987936716035446</v>
      </c>
      <c r="AT540" s="49">
        <v>19.52174379514463</v>
      </c>
      <c r="AU540" s="49">
        <v>20.036424330420683</v>
      </c>
      <c r="AV540" s="49">
        <v>20.516189765116717</v>
      </c>
      <c r="AW540" s="49">
        <v>20.947500429098064</v>
      </c>
      <c r="AX540" s="49">
        <v>21.318379066976856</v>
      </c>
      <c r="AY540" s="49">
        <v>21.622829638584559</v>
      </c>
      <c r="AZ540" s="49">
        <v>21.856846240189789</v>
      </c>
      <c r="BA540" s="49">
        <v>22.018159139187066</v>
      </c>
      <c r="BB540" s="49">
        <v>22.105509942095786</v>
      </c>
      <c r="BC540" s="49">
        <v>22.121445975617092</v>
      </c>
      <c r="BD540" s="49">
        <v>22.067578972211194</v>
      </c>
      <c r="BE540" s="49">
        <v>21.945556601452957</v>
      </c>
      <c r="BF540" s="49">
        <v>21.757385735640849</v>
      </c>
      <c r="BG540" s="49">
        <v>21.5053923973162</v>
      </c>
      <c r="BH540" s="49">
        <v>21.194555929149377</v>
      </c>
      <c r="BI540" s="49">
        <v>20.830190649918663</v>
      </c>
      <c r="BJ540" s="49">
        <v>20.420371360771625</v>
      </c>
      <c r="BK540" s="49">
        <v>19.976255816087132</v>
      </c>
      <c r="BL540" s="49">
        <v>19.511930365919575</v>
      </c>
      <c r="BM540" s="49">
        <v>19.040702957607031</v>
      </c>
      <c r="BN540" s="49">
        <v>18.574608743083882</v>
      </c>
      <c r="BO540" s="49">
        <v>18.123477722160995</v>
      </c>
      <c r="BP540" s="49">
        <v>17.693940953088873</v>
      </c>
      <c r="BQ540" s="49">
        <v>17.288563752313596</v>
      </c>
      <c r="BR540" s="49">
        <v>16.90711185714806</v>
      </c>
      <c r="BS540" s="49">
        <v>16.547699618109974</v>
      </c>
      <c r="BT540" s="49">
        <v>16.210340321474352</v>
      </c>
      <c r="BU540" s="49">
        <v>15.895437725467385</v>
      </c>
      <c r="BV540" s="49">
        <v>15.600084331514351</v>
      </c>
      <c r="BW540" s="49">
        <v>15.319958758124603</v>
      </c>
      <c r="BX540" s="49">
        <v>15.050932596583401</v>
      </c>
      <c r="BY540" s="49">
        <v>14.788780922170917</v>
      </c>
      <c r="BZ540" s="49">
        <v>14.531924486306966</v>
      </c>
      <c r="CA540" s="49">
        <v>14.279816143166256</v>
      </c>
      <c r="CB540" s="49">
        <v>14.032426986323321</v>
      </c>
      <c r="CC540" s="49">
        <v>13.789765458540284</v>
      </c>
      <c r="CD540" s="49">
        <v>13.550926884987829</v>
      </c>
      <c r="CE540" s="49">
        <v>13.316020146681291</v>
      </c>
      <c r="CF540" s="49">
        <v>13.086446273096845</v>
      </c>
      <c r="CG540" s="49">
        <v>12.864271221550231</v>
      </c>
      <c r="CH540" s="49">
        <v>12.650362928830258</v>
      </c>
      <c r="CI540" s="49">
        <v>12.445322444262265</v>
      </c>
      <c r="CJ540" s="49">
        <v>12.24804982330153</v>
      </c>
      <c r="CK540" s="49">
        <v>12.057620429706683</v>
      </c>
      <c r="CL540" s="49">
        <v>11.873732436478038</v>
      </c>
      <c r="CM540" s="49">
        <v>11.695732785172344</v>
      </c>
      <c r="CN540" s="49">
        <v>11.525061532315508</v>
      </c>
      <c r="CO540" s="49">
        <v>11.364750255319862</v>
      </c>
      <c r="CP540" s="49">
        <v>11.217838351577544</v>
      </c>
      <c r="CQ540" s="49">
        <v>11.085979778177373</v>
      </c>
      <c r="CR540" s="49">
        <v>10.970008601906562</v>
      </c>
      <c r="CS540" s="49">
        <v>10.868872310452387</v>
      </c>
      <c r="CT540" s="49">
        <v>10.780955289894688</v>
      </c>
      <c r="CU540" s="49">
        <v>10.704047420750518</v>
      </c>
      <c r="CV540" s="49">
        <v>10.635061714374187</v>
      </c>
      <c r="CW540" s="49">
        <v>10.571794215111549</v>
      </c>
      <c r="CX540" s="49">
        <v>10.511955112568231</v>
      </c>
      <c r="CY540" s="49">
        <v>10.452734355752906</v>
      </c>
      <c r="CZ540" s="49">
        <v>10.391337308046539</v>
      </c>
      <c r="DA540" s="49">
        <v>10.326148598887242</v>
      </c>
      <c r="DB540" s="49">
        <v>10.256972113089345</v>
      </c>
      <c r="DC540" s="49">
        <v>10.183950266486619</v>
      </c>
      <c r="DD540" s="49">
        <v>10.104785954438031</v>
      </c>
      <c r="DE540" s="49">
        <v>10.017898679497325</v>
      </c>
      <c r="DF540" s="49">
        <v>9.9222320640592088</v>
      </c>
      <c r="DG540" s="49">
        <v>9.8168827863812069</v>
      </c>
      <c r="DH540" s="49">
        <v>9.7021899025708596</v>
      </c>
      <c r="DI540" s="49">
        <v>9.5814623849466134</v>
      </c>
      <c r="DJ540" s="49">
        <v>9.4592226119315566</v>
      </c>
      <c r="DK540" s="49">
        <v>9.3400517728956913</v>
      </c>
      <c r="DL540" s="49">
        <v>9.2277030484836189</v>
      </c>
      <c r="DM540" s="49">
        <v>9.1232532019655448</v>
      </c>
      <c r="DN540" s="49">
        <v>9.0265689493130576</v>
      </c>
      <c r="DO540" s="49">
        <v>8.9358522659715138</v>
      </c>
      <c r="DP540" s="49">
        <v>8.8485937361288496</v>
      </c>
      <c r="DQ540" s="49">
        <v>8.7618630094380219</v>
      </c>
      <c r="DR540" s="49">
        <v>8.6741146593481488</v>
      </c>
      <c r="DS540" s="49">
        <v>8.58406365465245</v>
      </c>
      <c r="DT540" s="49">
        <v>8.4905278512661742</v>
      </c>
      <c r="DU540" s="49">
        <v>8.3927959089016539</v>
      </c>
      <c r="DV540" s="49">
        <v>8.2897590954327676</v>
      </c>
      <c r="DW540" s="49">
        <v>8.1816804638965657</v>
      </c>
      <c r="DX540" s="49">
        <v>8.0684440456763991</v>
      </c>
      <c r="DY540" s="49">
        <v>7.9488776442656697</v>
      </c>
      <c r="DZ540" s="49">
        <v>7.8205847198889247</v>
      </c>
      <c r="EA540" s="49">
        <v>7.6804802974805435</v>
      </c>
      <c r="EB540" s="49">
        <v>7.5290965860500005</v>
      </c>
      <c r="EC540" s="49">
        <v>7.3697138349833402</v>
      </c>
      <c r="ED540" s="49">
        <v>7.2060062245150514</v>
      </c>
      <c r="EE540" s="49">
        <v>7.0430264982015069</v>
      </c>
      <c r="EF540" s="49">
        <v>6.8854453221362641</v>
      </c>
      <c r="EG540" s="49">
        <v>6.7372412177014986</v>
      </c>
      <c r="EH540" s="49">
        <v>6.6012876550420572</v>
      </c>
      <c r="EI540" s="49">
        <v>6.4803279215604705</v>
      </c>
      <c r="EJ540" s="49">
        <v>6.3759781743249944</v>
      </c>
      <c r="EK540" s="49">
        <v>6.2891434001779087</v>
      </c>
      <c r="EL540" s="49">
        <v>6.220596765543859</v>
      </c>
      <c r="EM540" s="49">
        <v>6.1702483883973827</v>
      </c>
      <c r="EN540" s="49">
        <v>6.1359726576241647</v>
      </c>
      <c r="EO540" s="49">
        <v>6.1133994180546418</v>
      </c>
      <c r="EP540" s="49">
        <v>6.0989554524726879</v>
      </c>
      <c r="EQ540" s="49">
        <v>6.0899168200133964</v>
      </c>
      <c r="ER540" s="49">
        <v>6.0846171116647119</v>
      </c>
      <c r="ES540" s="49">
        <v>6.0804903786145683</v>
      </c>
      <c r="ET540" s="49">
        <v>6.0777587845005145</v>
      </c>
      <c r="EU540" s="49">
        <v>6.0755006212297173</v>
      </c>
      <c r="EV540" s="49">
        <v>6.0735028923603016</v>
      </c>
      <c r="EW540" s="49">
        <v>6.071976922193377</v>
      </c>
      <c r="EX540" s="49">
        <v>6.0703440918084057</v>
      </c>
      <c r="EY540" s="49">
        <v>6.0680899829772272</v>
      </c>
      <c r="EZ540" s="49">
        <v>6.0645615810307918</v>
      </c>
      <c r="FA540" s="49">
        <v>6.0607354856481876</v>
      </c>
      <c r="FB540" s="49">
        <v>6.0560834686970884</v>
      </c>
    </row>
    <row r="541" spans="1:158" s="50" customFormat="1">
      <c r="A541" s="48">
        <v>4</v>
      </c>
      <c r="B541" s="48" t="s">
        <v>1267</v>
      </c>
      <c r="C541" s="48" t="s">
        <v>531</v>
      </c>
      <c r="D541" s="48" t="s">
        <v>1175</v>
      </c>
      <c r="E541" s="48" t="s">
        <v>437</v>
      </c>
      <c r="F541" s="49">
        <v>5.7287130937792714</v>
      </c>
      <c r="G541" s="49">
        <v>5.8170262124125447</v>
      </c>
      <c r="H541" s="49">
        <v>5.9051676245346876</v>
      </c>
      <c r="I541" s="49">
        <v>5.9929469349955582</v>
      </c>
      <c r="J541" s="49">
        <v>6.0801817889234364</v>
      </c>
      <c r="K541" s="49">
        <v>6.1664811573122273</v>
      </c>
      <c r="L541" s="49">
        <v>6.2510676789695196</v>
      </c>
      <c r="M541" s="49">
        <v>6.3334193356608335</v>
      </c>
      <c r="N541" s="49">
        <v>6.4127838927085836</v>
      </c>
      <c r="O541" s="49">
        <v>6.4885735302691403</v>
      </c>
      <c r="P541" s="49">
        <v>6.560069001044134</v>
      </c>
      <c r="Q541" s="49">
        <v>6.626632852447516</v>
      </c>
      <c r="R541" s="49">
        <v>6.6874610370613423</v>
      </c>
      <c r="S541" s="49">
        <v>6.7421668014723855</v>
      </c>
      <c r="T541" s="49">
        <v>6.7905114258656472</v>
      </c>
      <c r="U541" s="49">
        <v>6.8326280344877111</v>
      </c>
      <c r="V541" s="49">
        <v>6.8685118485127461</v>
      </c>
      <c r="W541" s="49">
        <v>6.898107874362112</v>
      </c>
      <c r="X541" s="49">
        <v>6.9207767972163836</v>
      </c>
      <c r="Y541" s="49">
        <v>6.9360574248659095</v>
      </c>
      <c r="Z541" s="49">
        <v>6.9435165275965272</v>
      </c>
      <c r="AA541" s="49">
        <v>6.9429963193222815</v>
      </c>
      <c r="AB541" s="49">
        <v>6.9343596359024735</v>
      </c>
      <c r="AC541" s="49">
        <v>6.9174756069843246</v>
      </c>
      <c r="AD541" s="49">
        <v>6.8923810581676177</v>
      </c>
      <c r="AE541" s="49">
        <v>6.8592146330102715</v>
      </c>
      <c r="AF541" s="49">
        <v>6.8181552956428906</v>
      </c>
      <c r="AG541" s="49">
        <v>6.7691434716191932</v>
      </c>
      <c r="AH541" s="49">
        <v>6.712011364633125</v>
      </c>
      <c r="AI541" s="49">
        <v>6.6467466145776211</v>
      </c>
      <c r="AJ541" s="49">
        <v>6.5731929085947449</v>
      </c>
      <c r="AK541" s="49">
        <v>6.4912754756112028</v>
      </c>
      <c r="AL541" s="49">
        <v>6.4011306815733287</v>
      </c>
      <c r="AM541" s="49">
        <v>6.3032174763176965</v>
      </c>
      <c r="AN541" s="49">
        <v>6.1981100016014201</v>
      </c>
      <c r="AO541" s="49">
        <v>6.0869460727151585</v>
      </c>
      <c r="AP541" s="49">
        <v>5.9712424229423249</v>
      </c>
      <c r="AQ541" s="49">
        <v>5.8531031418771331</v>
      </c>
      <c r="AR541" s="49">
        <v>5.7347976914406233</v>
      </c>
      <c r="AS541" s="49">
        <v>5.619084985815161</v>
      </c>
      <c r="AT541" s="49">
        <v>5.5090418586947125</v>
      </c>
      <c r="AU541" s="49">
        <v>5.4082837521633591</v>
      </c>
      <c r="AV541" s="49">
        <v>5.3209350918247473</v>
      </c>
      <c r="AW541" s="49">
        <v>5.2504376140936726</v>
      </c>
      <c r="AX541" s="49">
        <v>5.1988740838462899</v>
      </c>
      <c r="AY541" s="49">
        <v>5.1664897112624457</v>
      </c>
      <c r="AZ541" s="49">
        <v>5.1526596247361862</v>
      </c>
      <c r="BA541" s="49">
        <v>5.1559059474545172</v>
      </c>
      <c r="BB541" s="49">
        <v>5.1736315036889904</v>
      </c>
      <c r="BC541" s="49">
        <v>5.2032514009877397</v>
      </c>
      <c r="BD541" s="49">
        <v>5.2423817666790757</v>
      </c>
      <c r="BE541" s="49">
        <v>5.2889744927050701</v>
      </c>
      <c r="BF541" s="49">
        <v>5.340231384328626</v>
      </c>
      <c r="BG541" s="49">
        <v>5.3935527637734504</v>
      </c>
      <c r="BH541" s="49">
        <v>5.4465666338394678</v>
      </c>
      <c r="BI541" s="49">
        <v>5.4976386632492389</v>
      </c>
      <c r="BJ541" s="49">
        <v>5.5461490900416797</v>
      </c>
      <c r="BK541" s="49">
        <v>5.5913931803661745</v>
      </c>
      <c r="BL541" s="49">
        <v>5.6330480562614458</v>
      </c>
      <c r="BM541" s="49">
        <v>5.6715949717597445</v>
      </c>
      <c r="BN541" s="49">
        <v>5.7077133104081543</v>
      </c>
      <c r="BO541" s="49">
        <v>5.7428668243839089</v>
      </c>
      <c r="BP541" s="49">
        <v>5.7777988692146005</v>
      </c>
      <c r="BQ541" s="49">
        <v>5.8128257321778225</v>
      </c>
      <c r="BR541" s="49">
        <v>5.8476570252141515</v>
      </c>
      <c r="BS541" s="49">
        <v>5.8830345280440559</v>
      </c>
      <c r="BT541" s="49">
        <v>5.9206797096377848</v>
      </c>
      <c r="BU541" s="49">
        <v>5.9629524656543067</v>
      </c>
      <c r="BV541" s="49">
        <v>6.0122427392090714</v>
      </c>
      <c r="BW541" s="49">
        <v>6.0707708265202411</v>
      </c>
      <c r="BX541" s="49">
        <v>6.1399852168641553</v>
      </c>
      <c r="BY541" s="49">
        <v>6.2217351485755783</v>
      </c>
      <c r="BZ541" s="49">
        <v>6.3169680101849872</v>
      </c>
      <c r="CA541" s="49">
        <v>6.4262954654487467</v>
      </c>
      <c r="CB541" s="49">
        <v>6.5502968730661637</v>
      </c>
      <c r="CC541" s="49">
        <v>6.6883133282196807</v>
      </c>
      <c r="CD541" s="49">
        <v>6.8396328905835739</v>
      </c>
      <c r="CE541" s="49">
        <v>7.0037711077894826</v>
      </c>
      <c r="CF541" s="49">
        <v>7.1815160386446726</v>
      </c>
      <c r="CG541" s="49">
        <v>7.3742729471265376</v>
      </c>
      <c r="CH541" s="49">
        <v>7.5838668814695724</v>
      </c>
      <c r="CI541" s="49">
        <v>7.8119909267225669</v>
      </c>
      <c r="CJ541" s="49">
        <v>8.0605969228691521</v>
      </c>
      <c r="CK541" s="49">
        <v>8.3308090523507463</v>
      </c>
      <c r="CL541" s="49">
        <v>8.6217955350069744</v>
      </c>
      <c r="CM541" s="49">
        <v>8.9310805307947412</v>
      </c>
      <c r="CN541" s="49">
        <v>9.2553568159825872</v>
      </c>
      <c r="CO541" s="49">
        <v>9.5893347117293146</v>
      </c>
      <c r="CP541" s="49">
        <v>9.9286364484899856</v>
      </c>
      <c r="CQ541" s="49">
        <v>10.270258735756082</v>
      </c>
      <c r="CR541" s="49">
        <v>10.610867141147608</v>
      </c>
      <c r="CS541" s="49">
        <v>10.949663521096479</v>
      </c>
      <c r="CT541" s="49">
        <v>11.285622671940146</v>
      </c>
      <c r="CU541" s="49">
        <v>11.616215045446616</v>
      </c>
      <c r="CV541" s="49">
        <v>11.935989087990176</v>
      </c>
      <c r="CW541" s="49">
        <v>12.238671848530016</v>
      </c>
      <c r="CX541" s="49">
        <v>12.518727862632835</v>
      </c>
      <c r="CY541" s="49">
        <v>12.771355948622496</v>
      </c>
      <c r="CZ541" s="49">
        <v>12.995442482134003</v>
      </c>
      <c r="DA541" s="49">
        <v>13.192343918171211</v>
      </c>
      <c r="DB541" s="49">
        <v>13.36388267059289</v>
      </c>
      <c r="DC541" s="49">
        <v>13.511784275146454</v>
      </c>
      <c r="DD541" s="49">
        <v>13.63686776893111</v>
      </c>
      <c r="DE541" s="49">
        <v>13.739266583580948</v>
      </c>
      <c r="DF541" s="49">
        <v>13.820014182193217</v>
      </c>
      <c r="DG541" s="49">
        <v>13.879972754800436</v>
      </c>
      <c r="DH541" s="49">
        <v>13.921799998176382</v>
      </c>
      <c r="DI541" s="49">
        <v>13.950315270661671</v>
      </c>
      <c r="DJ541" s="49">
        <v>13.970598037235556</v>
      </c>
      <c r="DK541" s="49">
        <v>13.986481200795627</v>
      </c>
      <c r="DL541" s="49">
        <v>14.005489052290365</v>
      </c>
      <c r="DM541" s="49">
        <v>14.034893219183356</v>
      </c>
      <c r="DN541" s="49">
        <v>14.081914278085293</v>
      </c>
      <c r="DO541" s="49">
        <v>14.15474067515736</v>
      </c>
      <c r="DP541" s="49">
        <v>14.259443953808933</v>
      </c>
      <c r="DQ541" s="49">
        <v>14.398901493508665</v>
      </c>
      <c r="DR541" s="49">
        <v>14.575749957956221</v>
      </c>
      <c r="DS541" s="49">
        <v>14.793786853555323</v>
      </c>
      <c r="DT541" s="49">
        <v>15.059203755454103</v>
      </c>
      <c r="DU541" s="49">
        <v>15.375959505098464</v>
      </c>
      <c r="DV541" s="49">
        <v>15.744573382739894</v>
      </c>
      <c r="DW541" s="49">
        <v>16.164268098814187</v>
      </c>
      <c r="DX541" s="49">
        <v>16.628049848972914</v>
      </c>
      <c r="DY541" s="49">
        <v>17.126204047399639</v>
      </c>
      <c r="DZ541" s="49">
        <v>17.648973136102811</v>
      </c>
      <c r="EA541" s="49">
        <v>18.185444719292509</v>
      </c>
      <c r="EB541" s="49">
        <v>18.72464741844167</v>
      </c>
      <c r="EC541" s="49">
        <v>19.252959242111171</v>
      </c>
      <c r="ED541" s="49">
        <v>19.754636261839202</v>
      </c>
      <c r="EE541" s="49">
        <v>20.209981686181401</v>
      </c>
      <c r="EF541" s="49">
        <v>20.601602540847704</v>
      </c>
      <c r="EG541" s="49">
        <v>20.910087331406707</v>
      </c>
      <c r="EH541" s="49">
        <v>21.118552829025091</v>
      </c>
      <c r="EI541" s="49">
        <v>21.217792838137431</v>
      </c>
      <c r="EJ541" s="49">
        <v>21.200681997392216</v>
      </c>
      <c r="EK541" s="49">
        <v>21.081001332370345</v>
      </c>
      <c r="EL541" s="49">
        <v>20.875971897554525</v>
      </c>
      <c r="EM541" s="49">
        <v>20.60379972881973</v>
      </c>
      <c r="EN541" s="49">
        <v>20.279553497597991</v>
      </c>
      <c r="EO541" s="49">
        <v>19.912089293528339</v>
      </c>
      <c r="EP541" s="49">
        <v>19.51067337343196</v>
      </c>
      <c r="EQ541" s="49">
        <v>19.081837135652847</v>
      </c>
      <c r="ER541" s="49">
        <v>18.634325599581295</v>
      </c>
      <c r="ES541" s="49">
        <v>18.175508792260327</v>
      </c>
      <c r="ET541" s="49">
        <v>17.710216629474697</v>
      </c>
      <c r="EU541" s="49">
        <v>17.243187100495255</v>
      </c>
      <c r="EV541" s="49">
        <v>16.777462958206883</v>
      </c>
      <c r="EW541" s="49">
        <v>16.314043679587883</v>
      </c>
      <c r="EX541" s="49">
        <v>15.852723649979332</v>
      </c>
      <c r="EY541" s="49">
        <v>15.396793243835068</v>
      </c>
      <c r="EZ541" s="49">
        <v>14.950087347113815</v>
      </c>
      <c r="FA541" s="49">
        <v>14.513646970953141</v>
      </c>
      <c r="FB541" s="49">
        <v>14.085709142293648</v>
      </c>
    </row>
    <row r="542" spans="1:158" s="44" customFormat="1" ht="15.45">
      <c r="A542" s="42">
        <v>2</v>
      </c>
      <c r="B542" s="42" t="s">
        <v>1267</v>
      </c>
      <c r="C542" s="42" t="s">
        <v>533</v>
      </c>
      <c r="D542" s="42" t="s">
        <v>715</v>
      </c>
      <c r="E542" s="42" t="s">
        <v>2</v>
      </c>
      <c r="F542" s="43">
        <v>88.367845202724908</v>
      </c>
      <c r="G542" s="43">
        <v>89.301264395011032</v>
      </c>
      <c r="H542" s="43">
        <v>90.234224435273518</v>
      </c>
      <c r="I542" s="43">
        <v>91.167654485285539</v>
      </c>
      <c r="J542" s="43">
        <v>92.100525507248307</v>
      </c>
      <c r="K542" s="43">
        <v>93.030974599422152</v>
      </c>
      <c r="L542" s="43">
        <v>93.957458452530489</v>
      </c>
      <c r="M542" s="43">
        <v>94.879706107890826</v>
      </c>
      <c r="N542" s="43">
        <v>95.795102729487809</v>
      </c>
      <c r="O542" s="43">
        <v>96.70168553180747</v>
      </c>
      <c r="P542" s="43">
        <v>97.596104298666887</v>
      </c>
      <c r="Q542" s="43">
        <v>98.474902057332031</v>
      </c>
      <c r="R542" s="43">
        <v>99.334356023332163</v>
      </c>
      <c r="S542" s="43">
        <v>100.17587426941073</v>
      </c>
      <c r="T542" s="43">
        <v>101.00820623047751</v>
      </c>
      <c r="U542" s="43">
        <v>101.84748502036766</v>
      </c>
      <c r="V542" s="43">
        <v>102.70871881396603</v>
      </c>
      <c r="W542" s="43">
        <v>103.60352620118849</v>
      </c>
      <c r="X542" s="43">
        <v>104.54073053133433</v>
      </c>
      <c r="Y542" s="43">
        <v>105.52873207350831</v>
      </c>
      <c r="Z542" s="43">
        <v>106.56981303720187</v>
      </c>
      <c r="AA542" s="43">
        <v>107.66365955920428</v>
      </c>
      <c r="AB542" s="43">
        <v>108.80839570977524</v>
      </c>
      <c r="AC542" s="43">
        <v>110.00170902660624</v>
      </c>
      <c r="AD542" s="43">
        <v>111.24453281532647</v>
      </c>
      <c r="AE542" s="43">
        <v>112.54212224099838</v>
      </c>
      <c r="AF542" s="43">
        <v>113.90221709652555</v>
      </c>
      <c r="AG542" s="43">
        <v>115.33000226424211</v>
      </c>
      <c r="AH542" s="43">
        <v>116.83144614910312</v>
      </c>
      <c r="AI542" s="43">
        <v>118.41482393731106</v>
      </c>
      <c r="AJ542" s="43">
        <v>120.08277320224853</v>
      </c>
      <c r="AK542" s="43">
        <v>121.83123411229366</v>
      </c>
      <c r="AL542" s="43">
        <v>123.65162120749187</v>
      </c>
      <c r="AM542" s="43">
        <v>125.5336732867184</v>
      </c>
      <c r="AN542" s="43">
        <v>127.46964399679615</v>
      </c>
      <c r="AO542" s="43">
        <v>129.45147898553139</v>
      </c>
      <c r="AP542" s="43">
        <v>131.46981528705732</v>
      </c>
      <c r="AQ542" s="43">
        <v>133.51650737554743</v>
      </c>
      <c r="AR542" s="43">
        <v>135.580949788872</v>
      </c>
      <c r="AS542" s="43">
        <v>137.64615961242271</v>
      </c>
      <c r="AT542" s="43">
        <v>139.69315291059203</v>
      </c>
      <c r="AU542" s="43">
        <v>141.70452553048969</v>
      </c>
      <c r="AV542" s="43">
        <v>143.66840985589374</v>
      </c>
      <c r="AW542" s="43">
        <v>145.57366846847569</v>
      </c>
      <c r="AX542" s="43">
        <v>147.41062979940338</v>
      </c>
      <c r="AY542" s="43">
        <v>149.16988836005811</v>
      </c>
      <c r="AZ542" s="43">
        <v>150.84335471388221</v>
      </c>
      <c r="BA542" s="43">
        <v>152.42617160049915</v>
      </c>
      <c r="BB542" s="43">
        <v>153.91618934649264</v>
      </c>
      <c r="BC542" s="43">
        <v>155.31714338004602</v>
      </c>
      <c r="BD542" s="43">
        <v>156.63440777855999</v>
      </c>
      <c r="BE542" s="43">
        <v>157.87818733128353</v>
      </c>
      <c r="BF542" s="43">
        <v>159.06359691614762</v>
      </c>
      <c r="BG542" s="43">
        <v>160.20844434170752</v>
      </c>
      <c r="BH542" s="43">
        <v>161.32576275607738</v>
      </c>
      <c r="BI542" s="43">
        <v>162.42792214011399</v>
      </c>
      <c r="BJ542" s="43">
        <v>163.52803722288903</v>
      </c>
      <c r="BK542" s="43">
        <v>164.63114119931168</v>
      </c>
      <c r="BL542" s="43">
        <v>165.7397218810051</v>
      </c>
      <c r="BM542" s="43">
        <v>166.85071869253048</v>
      </c>
      <c r="BN542" s="43">
        <v>167.95868398398571</v>
      </c>
      <c r="BO542" s="43">
        <v>169.05803214644843</v>
      </c>
      <c r="BP542" s="43">
        <v>170.14008274529536</v>
      </c>
      <c r="BQ542" s="43">
        <v>171.19532078260431</v>
      </c>
      <c r="BR542" s="43">
        <v>172.21154924045601</v>
      </c>
      <c r="BS542" s="43">
        <v>173.17239677267344</v>
      </c>
      <c r="BT542" s="43">
        <v>174.0628867227731</v>
      </c>
      <c r="BU542" s="43">
        <v>174.87369694106994</v>
      </c>
      <c r="BV542" s="43">
        <v>175.60694918162704</v>
      </c>
      <c r="BW542" s="43">
        <v>176.27483389229448</v>
      </c>
      <c r="BX542" s="43">
        <v>176.90261406059005</v>
      </c>
      <c r="BY542" s="43">
        <v>177.5145850527615</v>
      </c>
      <c r="BZ542" s="43">
        <v>178.13575996811232</v>
      </c>
      <c r="CA542" s="43">
        <v>178.78169038192567</v>
      </c>
      <c r="CB542" s="43">
        <v>179.45216487397707</v>
      </c>
      <c r="CC542" s="43">
        <v>180.1444727843398</v>
      </c>
      <c r="CD542" s="43">
        <v>180.86050156682842</v>
      </c>
      <c r="CE542" s="43">
        <v>181.60478836336722</v>
      </c>
      <c r="CF542" s="43">
        <v>182.38326031444345</v>
      </c>
      <c r="CG542" s="43">
        <v>183.19858608789224</v>
      </c>
      <c r="CH542" s="43">
        <v>184.05159093183963</v>
      </c>
      <c r="CI542" s="43">
        <v>184.93371939996311</v>
      </c>
      <c r="CJ542" s="43">
        <v>185.82996711772088</v>
      </c>
      <c r="CK542" s="43">
        <v>186.72280556669531</v>
      </c>
      <c r="CL542" s="43">
        <v>187.59012225366388</v>
      </c>
      <c r="CM542" s="43">
        <v>188.41076532134366</v>
      </c>
      <c r="CN542" s="43">
        <v>189.17240587801092</v>
      </c>
      <c r="CO542" s="43">
        <v>189.85924250439876</v>
      </c>
      <c r="CP542" s="43">
        <v>190.45673498917279</v>
      </c>
      <c r="CQ542" s="43">
        <v>190.95210510547696</v>
      </c>
      <c r="CR542" s="43">
        <v>191.33811856816195</v>
      </c>
      <c r="CS542" s="43">
        <v>191.61826790512302</v>
      </c>
      <c r="CT542" s="43">
        <v>191.81078392696284</v>
      </c>
      <c r="CU542" s="43">
        <v>191.94020464865582</v>
      </c>
      <c r="CV542" s="43">
        <v>192.02419203262968</v>
      </c>
      <c r="CW542" s="43">
        <v>192.0733004565526</v>
      </c>
      <c r="CX542" s="43">
        <v>192.09017535847855</v>
      </c>
      <c r="CY542" s="43">
        <v>192.0690271019763</v>
      </c>
      <c r="CZ542" s="43">
        <v>192.00169237771976</v>
      </c>
      <c r="DA542" s="43">
        <v>191.88370601981444</v>
      </c>
      <c r="DB542" s="43">
        <v>191.71391533389226</v>
      </c>
      <c r="DC542" s="43">
        <v>191.49871727062282</v>
      </c>
      <c r="DD542" s="43">
        <v>191.24856199077274</v>
      </c>
      <c r="DE542" s="43">
        <v>190.97044181709666</v>
      </c>
      <c r="DF542" s="43">
        <v>190.66886171841116</v>
      </c>
      <c r="DG542" s="43">
        <v>190.35495160607221</v>
      </c>
      <c r="DH542" s="43">
        <v>190.04554181016897</v>
      </c>
      <c r="DI542" s="43">
        <v>189.7594981488742</v>
      </c>
      <c r="DJ542" s="43">
        <v>189.51761791963554</v>
      </c>
      <c r="DK542" s="43">
        <v>189.33557050926376</v>
      </c>
      <c r="DL542" s="43">
        <v>189.23333031547696</v>
      </c>
      <c r="DM542" s="43">
        <v>189.23069565650823</v>
      </c>
      <c r="DN542" s="43">
        <v>189.34530429876332</v>
      </c>
      <c r="DO542" s="43">
        <v>189.58732673050014</v>
      </c>
      <c r="DP542" s="43">
        <v>189.96565152091674</v>
      </c>
      <c r="DQ542" s="43">
        <v>190.49446664618583</v>
      </c>
      <c r="DR542" s="43">
        <v>191.18968757458151</v>
      </c>
      <c r="DS542" s="43">
        <v>192.06024768533655</v>
      </c>
      <c r="DT542" s="43">
        <v>193.10005356882672</v>
      </c>
      <c r="DU542" s="43">
        <v>194.29084227946214</v>
      </c>
      <c r="DV542" s="43">
        <v>195.60956876413189</v>
      </c>
      <c r="DW542" s="43">
        <v>197.02027185845057</v>
      </c>
      <c r="DX542" s="43">
        <v>198.48695108450934</v>
      </c>
      <c r="DY542" s="43">
        <v>199.96793940240667</v>
      </c>
      <c r="DZ542" s="43">
        <v>201.41288760971318</v>
      </c>
      <c r="EA542" s="43">
        <v>202.76179661441688</v>
      </c>
      <c r="EB542" s="43">
        <v>203.9657223986315</v>
      </c>
      <c r="EC542" s="43">
        <v>204.97043693803056</v>
      </c>
      <c r="ED542" s="43">
        <v>205.74565957823603</v>
      </c>
      <c r="EE542" s="43">
        <v>206.26844200932101</v>
      </c>
      <c r="EF542" s="43">
        <v>206.51602500692937</v>
      </c>
      <c r="EG542" s="43">
        <v>206.46174466784299</v>
      </c>
      <c r="EH542" s="43">
        <v>206.07079371698339</v>
      </c>
      <c r="EI542" s="43">
        <v>205.35475683784847</v>
      </c>
      <c r="EJ542" s="43">
        <v>204.35752347141488</v>
      </c>
      <c r="EK542" s="43">
        <v>203.13489012486068</v>
      </c>
      <c r="EL542" s="43">
        <v>201.75380668539165</v>
      </c>
      <c r="EM542" s="43">
        <v>200.27141997709182</v>
      </c>
      <c r="EN542" s="43">
        <v>198.7390917091426</v>
      </c>
      <c r="EO542" s="43">
        <v>197.20956491588962</v>
      </c>
      <c r="EP542" s="43">
        <v>195.72294636321766</v>
      </c>
      <c r="EQ542" s="43">
        <v>194.31197272710156</v>
      </c>
      <c r="ER542" s="43">
        <v>192.98712770746343</v>
      </c>
      <c r="ES542" s="43">
        <v>191.75257013907716</v>
      </c>
      <c r="ET542" s="43">
        <v>190.60734479834238</v>
      </c>
      <c r="EU542" s="43">
        <v>189.55421509139049</v>
      </c>
      <c r="EV542" s="43">
        <v>188.5933393092478</v>
      </c>
      <c r="EW542" s="43">
        <v>187.71118492525855</v>
      </c>
      <c r="EX542" s="43">
        <v>186.88184303296325</v>
      </c>
      <c r="EY542" s="43">
        <v>186.08698877651184</v>
      </c>
      <c r="EZ542" s="43">
        <v>185.3127784279441</v>
      </c>
      <c r="FA542" s="43">
        <v>184.54875831043952</v>
      </c>
      <c r="FB542" s="43">
        <v>183.79428103136019</v>
      </c>
    </row>
    <row r="543" spans="1:158" s="47" customFormat="1">
      <c r="A543" s="45">
        <v>3</v>
      </c>
      <c r="B543" s="45" t="s">
        <v>1268</v>
      </c>
      <c r="C543" s="45" t="s">
        <v>544</v>
      </c>
      <c r="D543" s="45" t="s">
        <v>826</v>
      </c>
      <c r="E543" s="45" t="s">
        <v>2</v>
      </c>
      <c r="F543" s="46">
        <v>0.1</v>
      </c>
      <c r="G543" s="46">
        <v>0.1</v>
      </c>
      <c r="H543" s="46">
        <v>0.1</v>
      </c>
      <c r="I543" s="46">
        <v>0.1</v>
      </c>
      <c r="J543" s="46">
        <v>0.1</v>
      </c>
      <c r="K543" s="46">
        <v>0.1</v>
      </c>
      <c r="L543" s="46">
        <v>0.1000003912061878</v>
      </c>
      <c r="M543" s="46">
        <v>0.10000131487746891</v>
      </c>
      <c r="N543" s="46">
        <v>0.10000229028836931</v>
      </c>
      <c r="O543" s="46">
        <v>0.10000332594304971</v>
      </c>
      <c r="P543" s="46">
        <v>0.10000442891424058</v>
      </c>
      <c r="Q543" s="46">
        <v>0.100005604195958</v>
      </c>
      <c r="R543" s="46">
        <v>0.10000685401414662</v>
      </c>
      <c r="S543" s="46">
        <v>0.1000081770921287</v>
      </c>
      <c r="T543" s="46">
        <v>0.10000956786946755</v>
      </c>
      <c r="U543" s="46">
        <v>0.10001101567504393</v>
      </c>
      <c r="V543" s="46">
        <v>0.10001250385782022</v>
      </c>
      <c r="W543" s="46">
        <v>0.10001400888196192</v>
      </c>
      <c r="X543" s="46">
        <v>0.10001549939672329</v>
      </c>
      <c r="Y543" s="46">
        <v>0.10001693529580745</v>
      </c>
      <c r="Z543" s="46">
        <v>0.10001826678579454</v>
      </c>
      <c r="AA543" s="46">
        <v>0.10001943348870479</v>
      </c>
      <c r="AB543" s="46">
        <v>0.10002036360981738</v>
      </c>
      <c r="AC543" s="46">
        <v>0.10002097320848102</v>
      </c>
      <c r="AD543" s="46">
        <v>0.10002116561678823</v>
      </c>
      <c r="AE543" s="46">
        <v>0.1000208310585763</v>
      </c>
      <c r="AF543" s="46">
        <v>0.10001984652917201</v>
      </c>
      <c r="AG543" s="46">
        <v>0.10001807600449047</v>
      </c>
      <c r="AH543" s="46">
        <v>0.10001537105636617</v>
      </c>
      <c r="AI543" s="46">
        <v>0.10001157195913069</v>
      </c>
      <c r="AJ543" s="46">
        <v>0.10000650938020543</v>
      </c>
      <c r="AK543" s="46">
        <v>0.10000000675453734</v>
      </c>
      <c r="AL543" s="46">
        <v>0.1</v>
      </c>
      <c r="AM543" s="46">
        <v>0.1</v>
      </c>
      <c r="AN543" s="46">
        <v>0.1</v>
      </c>
      <c r="AO543" s="46">
        <v>0.1</v>
      </c>
      <c r="AP543" s="46">
        <v>0.1</v>
      </c>
      <c r="AQ543" s="46">
        <v>0.1</v>
      </c>
      <c r="AR543" s="46">
        <v>0.1</v>
      </c>
      <c r="AS543" s="46">
        <v>0.1</v>
      </c>
      <c r="AT543" s="46">
        <v>0.1</v>
      </c>
      <c r="AU543" s="46">
        <v>0.1</v>
      </c>
      <c r="AV543" s="46">
        <v>0.1</v>
      </c>
      <c r="AW543" s="46">
        <v>0.1</v>
      </c>
      <c r="AX543" s="46">
        <v>0.1</v>
      </c>
      <c r="AY543" s="46">
        <v>0.1</v>
      </c>
      <c r="AZ543" s="46">
        <v>0.1</v>
      </c>
      <c r="BA543" s="46">
        <v>0.1</v>
      </c>
      <c r="BB543" s="46">
        <v>0.1</v>
      </c>
      <c r="BC543" s="46">
        <v>0.1</v>
      </c>
      <c r="BD543" s="46">
        <v>0.1</v>
      </c>
      <c r="BE543" s="46">
        <v>0.1</v>
      </c>
      <c r="BF543" s="46">
        <v>0.1</v>
      </c>
      <c r="BG543" s="46">
        <v>0.1</v>
      </c>
      <c r="BH543" s="46">
        <v>0.1</v>
      </c>
      <c r="BI543" s="46">
        <v>0.1</v>
      </c>
      <c r="BJ543" s="46">
        <v>0.1</v>
      </c>
      <c r="BK543" s="46">
        <v>0.1</v>
      </c>
      <c r="BL543" s="46">
        <v>0.1</v>
      </c>
      <c r="BM543" s="46">
        <v>0.1</v>
      </c>
      <c r="BN543" s="46">
        <v>0.10016430486231886</v>
      </c>
      <c r="BO543" s="46">
        <v>0.1003894208654767</v>
      </c>
      <c r="BP543" s="46">
        <v>0.10066012285164692</v>
      </c>
      <c r="BQ543" s="46">
        <v>0.1009802780286278</v>
      </c>
      <c r="BR543" s="46">
        <v>0.1013533410274353</v>
      </c>
      <c r="BS543" s="46">
        <v>0.10178215380531754</v>
      </c>
      <c r="BT543" s="46">
        <v>0.10226871248138038</v>
      </c>
      <c r="BU543" s="46">
        <v>0.10281389932860149</v>
      </c>
      <c r="BV543" s="46">
        <v>0.10341717867465758</v>
      </c>
      <c r="BW543" s="46">
        <v>0.10407625616014504</v>
      </c>
      <c r="BX543" s="46">
        <v>0.10478670168898858</v>
      </c>
      <c r="BY543" s="46">
        <v>0.10554153750501283</v>
      </c>
      <c r="BZ543" s="46">
        <v>0.10633079416348677</v>
      </c>
      <c r="CA543" s="46">
        <v>0.10714103875873876</v>
      </c>
      <c r="CB543" s="46">
        <v>0.10795488163874503</v>
      </c>
      <c r="CC543" s="46">
        <v>0.10875047000225754</v>
      </c>
      <c r="CD543" s="46">
        <v>0.10950097924700403</v>
      </c>
      <c r="CE543" s="46">
        <v>0.11017411572696088</v>
      </c>
      <c r="CF543" s="46">
        <v>0.11073164768407506</v>
      </c>
      <c r="CG543" s="46">
        <v>0.11112898453796417</v>
      </c>
      <c r="CH543" s="46">
        <v>0.11131482842844331</v>
      </c>
      <c r="CI543" s="46">
        <v>0.11123092587999132</v>
      </c>
      <c r="CJ543" s="46">
        <v>0.11081195164931927</v>
      </c>
      <c r="CK543" s="46">
        <v>0.11015191673946323</v>
      </c>
      <c r="CL543" s="46">
        <v>0.1093380746836785</v>
      </c>
      <c r="CM543" s="46">
        <v>0.10845133406725807</v>
      </c>
      <c r="CN543" s="46">
        <v>0.10756676717881782</v>
      </c>
      <c r="CO543" s="46">
        <v>0.10675416422318147</v>
      </c>
      <c r="CP543" s="46">
        <v>0.10607858617568602</v>
      </c>
      <c r="CQ543" s="46">
        <v>0.10557231257152895</v>
      </c>
      <c r="CR543" s="46">
        <v>0.10526382382954799</v>
      </c>
      <c r="CS543" s="46">
        <v>0.1051781176732236</v>
      </c>
      <c r="CT543" s="46">
        <v>0.10533690193614284</v>
      </c>
      <c r="CU543" s="46">
        <v>0.10575864812834694</v>
      </c>
      <c r="CV543" s="46">
        <v>0.1064584921961671</v>
      </c>
      <c r="CW543" s="46">
        <v>0.10744797093085426</v>
      </c>
      <c r="CX543" s="46">
        <v>0.10873458456603678</v>
      </c>
      <c r="CY543" s="46">
        <v>0.11032117835351121</v>
      </c>
      <c r="CZ543" s="46">
        <v>0.11220513842972038</v>
      </c>
      <c r="DA543" s="46">
        <v>0.1143774001946361</v>
      </c>
      <c r="DB543" s="46">
        <v>0.11682127083671166</v>
      </c>
      <c r="DC543" s="46">
        <v>0.11951107166927868</v>
      </c>
      <c r="DD543" s="46">
        <v>0.12241061071139586</v>
      </c>
      <c r="DE543" s="46">
        <v>0.12547150156232859</v>
      </c>
      <c r="DF543" s="46">
        <v>0.12863135118964758</v>
      </c>
      <c r="DG543" s="46">
        <v>0.13181184687244721</v>
      </c>
      <c r="DH543" s="46">
        <v>0.13491678129532816</v>
      </c>
      <c r="DI543" s="46">
        <v>0.13783006473859602</v>
      </c>
      <c r="DJ543" s="46">
        <v>0.14041378449424663</v>
      </c>
      <c r="DK543" s="46">
        <v>0.14250638406381433</v>
      </c>
      <c r="DL543" s="46">
        <v>0.14392104833352445</v>
      </c>
      <c r="DM543" s="46">
        <v>0.14444439569956258</v>
      </c>
      <c r="DN543" s="46">
        <v>0.14415214581540575</v>
      </c>
      <c r="DO543" s="46">
        <v>0.14309224058721878</v>
      </c>
      <c r="DP543" s="46">
        <v>0.14142164152378184</v>
      </c>
      <c r="DQ543" s="46">
        <v>0.13927037748350812</v>
      </c>
      <c r="DR543" s="46">
        <v>0.13674258879885845</v>
      </c>
      <c r="DS543" s="46">
        <v>0.13391787181636647</v>
      </c>
      <c r="DT543" s="46">
        <v>0.13085285876456651</v>
      </c>
      <c r="DU543" s="46">
        <v>0.12758298320210767</v>
      </c>
      <c r="DV543" s="46">
        <v>0.12412439565091124</v>
      </c>
      <c r="DW543" s="46">
        <v>0.1204760072683972</v>
      </c>
      <c r="DX543" s="46">
        <v>0.11688289125845357</v>
      </c>
      <c r="DY543" s="46">
        <v>0.11351526370792578</v>
      </c>
      <c r="DZ543" s="46">
        <v>0.11047105958412269</v>
      </c>
      <c r="EA543" s="46">
        <v>0.10777814760203565</v>
      </c>
      <c r="EB543" s="46">
        <v>0.10539623285191597</v>
      </c>
      <c r="EC543" s="46">
        <v>0.10321853986926374</v>
      </c>
      <c r="ED543" s="46">
        <v>0.1010733013315465</v>
      </c>
      <c r="EE543" s="46">
        <v>0.1</v>
      </c>
      <c r="EF543" s="46">
        <v>0.1</v>
      </c>
      <c r="EG543" s="46">
        <v>0.1</v>
      </c>
      <c r="EH543" s="46">
        <v>0.1</v>
      </c>
      <c r="EI543" s="46">
        <v>0.1</v>
      </c>
      <c r="EJ543" s="46">
        <v>0.1</v>
      </c>
      <c r="EK543" s="46">
        <v>0.1</v>
      </c>
      <c r="EL543" s="46">
        <v>0.1</v>
      </c>
      <c r="EM543" s="46">
        <v>0.1</v>
      </c>
      <c r="EN543" s="46">
        <v>0.1</v>
      </c>
      <c r="EO543" s="46">
        <v>0.1</v>
      </c>
      <c r="EP543" s="46">
        <v>0.1</v>
      </c>
      <c r="EQ543" s="46">
        <v>0.1</v>
      </c>
      <c r="ER543" s="46">
        <v>0.1</v>
      </c>
      <c r="ES543" s="46">
        <v>0.1</v>
      </c>
      <c r="ET543" s="46">
        <v>0.1</v>
      </c>
      <c r="EU543" s="46">
        <v>0.1</v>
      </c>
      <c r="EV543" s="46">
        <v>0.1</v>
      </c>
      <c r="EW543" s="46">
        <v>0.1</v>
      </c>
      <c r="EX543" s="46">
        <v>0.1</v>
      </c>
      <c r="EY543" s="46">
        <v>0.1</v>
      </c>
      <c r="EZ543" s="46">
        <v>0.1</v>
      </c>
      <c r="FA543" s="46">
        <v>0.1</v>
      </c>
      <c r="FB543" s="46">
        <v>0.1</v>
      </c>
    </row>
    <row r="544" spans="1:158" s="50" customFormat="1">
      <c r="A544" s="48">
        <v>4</v>
      </c>
      <c r="B544" s="48" t="s">
        <v>1268</v>
      </c>
      <c r="C544" s="48" t="s">
        <v>545</v>
      </c>
      <c r="D544" s="48" t="s">
        <v>826</v>
      </c>
      <c r="E544" s="48" t="s">
        <v>437</v>
      </c>
      <c r="F544" s="49">
        <v>0.1</v>
      </c>
      <c r="G544" s="49">
        <v>0.1</v>
      </c>
      <c r="H544" s="49">
        <v>0.1</v>
      </c>
      <c r="I544" s="49">
        <v>0.1</v>
      </c>
      <c r="J544" s="49">
        <v>0.1</v>
      </c>
      <c r="K544" s="49">
        <v>0.1</v>
      </c>
      <c r="L544" s="49">
        <v>0.1000003912061878</v>
      </c>
      <c r="M544" s="49">
        <v>0.10000131487746891</v>
      </c>
      <c r="N544" s="49">
        <v>0.10000229028836931</v>
      </c>
      <c r="O544" s="49">
        <v>0.10000332594304971</v>
      </c>
      <c r="P544" s="49">
        <v>0.10000442891424058</v>
      </c>
      <c r="Q544" s="49">
        <v>0.100005604195958</v>
      </c>
      <c r="R544" s="49">
        <v>0.10000685401414662</v>
      </c>
      <c r="S544" s="49">
        <v>0.1000081770921287</v>
      </c>
      <c r="T544" s="49">
        <v>0.10000956786946755</v>
      </c>
      <c r="U544" s="49">
        <v>0.10001101567504393</v>
      </c>
      <c r="V544" s="49">
        <v>0.10001250385782022</v>
      </c>
      <c r="W544" s="49">
        <v>0.10001400888196192</v>
      </c>
      <c r="X544" s="49">
        <v>0.10001549939672329</v>
      </c>
      <c r="Y544" s="49">
        <v>0.10001693529580745</v>
      </c>
      <c r="Z544" s="49">
        <v>0.10001826678579454</v>
      </c>
      <c r="AA544" s="49">
        <v>0.10001943348870479</v>
      </c>
      <c r="AB544" s="49">
        <v>0.10002036360981738</v>
      </c>
      <c r="AC544" s="49">
        <v>0.10002097320848102</v>
      </c>
      <c r="AD544" s="49">
        <v>0.10002116561678823</v>
      </c>
      <c r="AE544" s="49">
        <v>0.1000208310585763</v>
      </c>
      <c r="AF544" s="49">
        <v>0.10001984652917201</v>
      </c>
      <c r="AG544" s="49">
        <v>0.10001807600449047</v>
      </c>
      <c r="AH544" s="49">
        <v>0.10001537105636617</v>
      </c>
      <c r="AI544" s="49">
        <v>0.10001157195913069</v>
      </c>
      <c r="AJ544" s="49">
        <v>0.10000650938020543</v>
      </c>
      <c r="AK544" s="49">
        <v>0.10000000675453734</v>
      </c>
      <c r="AL544" s="49">
        <v>0.1</v>
      </c>
      <c r="AM544" s="49">
        <v>0.1</v>
      </c>
      <c r="AN544" s="49">
        <v>0.1</v>
      </c>
      <c r="AO544" s="49">
        <v>0.1</v>
      </c>
      <c r="AP544" s="49">
        <v>0.1</v>
      </c>
      <c r="AQ544" s="49">
        <v>0.1</v>
      </c>
      <c r="AR544" s="49">
        <v>0.1</v>
      </c>
      <c r="AS544" s="49">
        <v>0.1</v>
      </c>
      <c r="AT544" s="49">
        <v>0.1</v>
      </c>
      <c r="AU544" s="49">
        <v>0.1</v>
      </c>
      <c r="AV544" s="49">
        <v>0.1</v>
      </c>
      <c r="AW544" s="49">
        <v>0.1</v>
      </c>
      <c r="AX544" s="49">
        <v>0.1</v>
      </c>
      <c r="AY544" s="49">
        <v>0.1</v>
      </c>
      <c r="AZ544" s="49">
        <v>0.1</v>
      </c>
      <c r="BA544" s="49">
        <v>0.1</v>
      </c>
      <c r="BB544" s="49">
        <v>0.1</v>
      </c>
      <c r="BC544" s="49">
        <v>0.1</v>
      </c>
      <c r="BD544" s="49">
        <v>0.1</v>
      </c>
      <c r="BE544" s="49">
        <v>0.1</v>
      </c>
      <c r="BF544" s="49">
        <v>0.1</v>
      </c>
      <c r="BG544" s="49">
        <v>0.1</v>
      </c>
      <c r="BH544" s="49">
        <v>0.1</v>
      </c>
      <c r="BI544" s="49">
        <v>0.1</v>
      </c>
      <c r="BJ544" s="49">
        <v>0.1</v>
      </c>
      <c r="BK544" s="49">
        <v>0.1</v>
      </c>
      <c r="BL544" s="49">
        <v>0.1</v>
      </c>
      <c r="BM544" s="49">
        <v>0.1</v>
      </c>
      <c r="BN544" s="49">
        <v>0.10016430486231886</v>
      </c>
      <c r="BO544" s="49">
        <v>0.1003894208654767</v>
      </c>
      <c r="BP544" s="49">
        <v>0.10066012285164692</v>
      </c>
      <c r="BQ544" s="49">
        <v>0.1009802780286278</v>
      </c>
      <c r="BR544" s="49">
        <v>0.1013533410274353</v>
      </c>
      <c r="BS544" s="49">
        <v>0.10178215380531754</v>
      </c>
      <c r="BT544" s="49">
        <v>0.10226871248138038</v>
      </c>
      <c r="BU544" s="49">
        <v>0.10281389932860149</v>
      </c>
      <c r="BV544" s="49">
        <v>0.10341717867465758</v>
      </c>
      <c r="BW544" s="49">
        <v>0.10407625616014504</v>
      </c>
      <c r="BX544" s="49">
        <v>0.10478670168898858</v>
      </c>
      <c r="BY544" s="49">
        <v>0.10554153750501283</v>
      </c>
      <c r="BZ544" s="49">
        <v>0.10633079416348677</v>
      </c>
      <c r="CA544" s="49">
        <v>0.10714103875873876</v>
      </c>
      <c r="CB544" s="49">
        <v>0.10795488163874503</v>
      </c>
      <c r="CC544" s="49">
        <v>0.10875047000225754</v>
      </c>
      <c r="CD544" s="49">
        <v>0.10950097924700403</v>
      </c>
      <c r="CE544" s="49">
        <v>0.11017411572696088</v>
      </c>
      <c r="CF544" s="49">
        <v>0.11073164768407506</v>
      </c>
      <c r="CG544" s="49">
        <v>0.11112898453796417</v>
      </c>
      <c r="CH544" s="49">
        <v>0.11131482842844331</v>
      </c>
      <c r="CI544" s="49">
        <v>0.11123092587999132</v>
      </c>
      <c r="CJ544" s="49">
        <v>0.11081195164931927</v>
      </c>
      <c r="CK544" s="49">
        <v>0.11015191673946323</v>
      </c>
      <c r="CL544" s="49">
        <v>0.1093380746836785</v>
      </c>
      <c r="CM544" s="49">
        <v>0.10845133406725807</v>
      </c>
      <c r="CN544" s="49">
        <v>0.10756676717881782</v>
      </c>
      <c r="CO544" s="49">
        <v>0.10675416422318147</v>
      </c>
      <c r="CP544" s="49">
        <v>0.10607858617568602</v>
      </c>
      <c r="CQ544" s="49">
        <v>0.10557231257152895</v>
      </c>
      <c r="CR544" s="49">
        <v>0.10526382382954799</v>
      </c>
      <c r="CS544" s="49">
        <v>0.1051781176732236</v>
      </c>
      <c r="CT544" s="49">
        <v>0.10533690193614284</v>
      </c>
      <c r="CU544" s="49">
        <v>0.10575864812834694</v>
      </c>
      <c r="CV544" s="49">
        <v>0.1064584921961671</v>
      </c>
      <c r="CW544" s="49">
        <v>0.10744797093085426</v>
      </c>
      <c r="CX544" s="49">
        <v>0.10873458456603678</v>
      </c>
      <c r="CY544" s="49">
        <v>0.11032117835351121</v>
      </c>
      <c r="CZ544" s="49">
        <v>0.11220513842972038</v>
      </c>
      <c r="DA544" s="49">
        <v>0.1143774001946361</v>
      </c>
      <c r="DB544" s="49">
        <v>0.11682127083671166</v>
      </c>
      <c r="DC544" s="49">
        <v>0.11951107166927868</v>
      </c>
      <c r="DD544" s="49">
        <v>0.12241061071139586</v>
      </c>
      <c r="DE544" s="49">
        <v>0.12547150156232859</v>
      </c>
      <c r="DF544" s="49">
        <v>0.12863135118964758</v>
      </c>
      <c r="DG544" s="49">
        <v>0.13181184687244721</v>
      </c>
      <c r="DH544" s="49">
        <v>0.13491678129532816</v>
      </c>
      <c r="DI544" s="49">
        <v>0.13783006473859602</v>
      </c>
      <c r="DJ544" s="49">
        <v>0.14041378449424663</v>
      </c>
      <c r="DK544" s="49">
        <v>0.14250638406381433</v>
      </c>
      <c r="DL544" s="49">
        <v>0.14392104833352445</v>
      </c>
      <c r="DM544" s="49">
        <v>0.14444439569956258</v>
      </c>
      <c r="DN544" s="49">
        <v>0.14415214581540575</v>
      </c>
      <c r="DO544" s="49">
        <v>0.14309224058721878</v>
      </c>
      <c r="DP544" s="49">
        <v>0.14142164152378184</v>
      </c>
      <c r="DQ544" s="49">
        <v>0.13927037748350812</v>
      </c>
      <c r="DR544" s="49">
        <v>0.13674258879885845</v>
      </c>
      <c r="DS544" s="49">
        <v>0.13391787181636647</v>
      </c>
      <c r="DT544" s="49">
        <v>0.13085285876456651</v>
      </c>
      <c r="DU544" s="49">
        <v>0.12758298320210767</v>
      </c>
      <c r="DV544" s="49">
        <v>0.12412439565091124</v>
      </c>
      <c r="DW544" s="49">
        <v>0.1204760072683972</v>
      </c>
      <c r="DX544" s="49">
        <v>0.11688289125845357</v>
      </c>
      <c r="DY544" s="49">
        <v>0.11351526370792578</v>
      </c>
      <c r="DZ544" s="49">
        <v>0.11047105958412269</v>
      </c>
      <c r="EA544" s="49">
        <v>0.10777814760203565</v>
      </c>
      <c r="EB544" s="49">
        <v>0.10539623285191597</v>
      </c>
      <c r="EC544" s="49">
        <v>0.10321853986926374</v>
      </c>
      <c r="ED544" s="49">
        <v>0.1010733013315465</v>
      </c>
      <c r="EE544" s="49">
        <v>0.1</v>
      </c>
      <c r="EF544" s="49">
        <v>0.1</v>
      </c>
      <c r="EG544" s="49">
        <v>0.1</v>
      </c>
      <c r="EH544" s="49">
        <v>0.1</v>
      </c>
      <c r="EI544" s="49">
        <v>0.1</v>
      </c>
      <c r="EJ544" s="49">
        <v>0.1</v>
      </c>
      <c r="EK544" s="49">
        <v>0.1</v>
      </c>
      <c r="EL544" s="49">
        <v>0.1</v>
      </c>
      <c r="EM544" s="49">
        <v>0.1</v>
      </c>
      <c r="EN544" s="49">
        <v>0.1</v>
      </c>
      <c r="EO544" s="49">
        <v>0.1</v>
      </c>
      <c r="EP544" s="49">
        <v>0.1</v>
      </c>
      <c r="EQ544" s="49">
        <v>0.1</v>
      </c>
      <c r="ER544" s="49">
        <v>0.1</v>
      </c>
      <c r="ES544" s="49">
        <v>0.1</v>
      </c>
      <c r="ET544" s="49">
        <v>0.1</v>
      </c>
      <c r="EU544" s="49">
        <v>0.1</v>
      </c>
      <c r="EV544" s="49">
        <v>0.1</v>
      </c>
      <c r="EW544" s="49">
        <v>0.1</v>
      </c>
      <c r="EX544" s="49">
        <v>0.1</v>
      </c>
      <c r="EY544" s="49">
        <v>0.1</v>
      </c>
      <c r="EZ544" s="49">
        <v>0.1</v>
      </c>
      <c r="FA544" s="49">
        <v>0.1</v>
      </c>
      <c r="FB544" s="49">
        <v>0.1</v>
      </c>
    </row>
    <row r="545" spans="1:158" s="47" customFormat="1">
      <c r="A545" s="45">
        <v>3</v>
      </c>
      <c r="B545" s="45" t="s">
        <v>1267</v>
      </c>
      <c r="C545" s="45" t="s">
        <v>534</v>
      </c>
      <c r="D545" s="45" t="s">
        <v>824</v>
      </c>
      <c r="E545" s="45" t="s">
        <v>2</v>
      </c>
      <c r="F545" s="46">
        <v>54.853860691807782</v>
      </c>
      <c r="G545" s="46">
        <v>55.619376117756502</v>
      </c>
      <c r="H545" s="46">
        <v>56.383650376548935</v>
      </c>
      <c r="I545" s="46">
        <v>57.147647023980227</v>
      </c>
      <c r="J545" s="46">
        <v>57.91077971613516</v>
      </c>
      <c r="K545" s="46">
        <v>58.670574097258509</v>
      </c>
      <c r="L545" s="46">
        <v>59.423219605985985</v>
      </c>
      <c r="M545" s="46">
        <v>60.165614832405026</v>
      </c>
      <c r="N545" s="46">
        <v>60.894347230718019</v>
      </c>
      <c r="O545" s="46">
        <v>61.60628941355094</v>
      </c>
      <c r="P545" s="46">
        <v>62.297280345753038</v>
      </c>
      <c r="Q545" s="46">
        <v>62.964752481283874</v>
      </c>
      <c r="R545" s="46">
        <v>63.6073121881494</v>
      </c>
      <c r="S545" s="46">
        <v>64.228105267061039</v>
      </c>
      <c r="T545" s="46">
        <v>64.835312162628114</v>
      </c>
      <c r="U545" s="46">
        <v>65.441508275193044</v>
      </c>
      <c r="V545" s="46">
        <v>66.058901565284131</v>
      </c>
      <c r="W545" s="46">
        <v>66.698558132276389</v>
      </c>
      <c r="X545" s="46">
        <v>67.370466195710179</v>
      </c>
      <c r="Y545" s="46">
        <v>68.083994327243147</v>
      </c>
      <c r="Z545" s="46">
        <v>68.844743898079415</v>
      </c>
      <c r="AA545" s="46">
        <v>69.656488226812286</v>
      </c>
      <c r="AB545" s="46">
        <v>70.519602811923804</v>
      </c>
      <c r="AC545" s="46">
        <v>71.431911887910474</v>
      </c>
      <c r="AD545" s="46">
        <v>72.392616358461368</v>
      </c>
      <c r="AE545" s="46">
        <v>73.403169024085585</v>
      </c>
      <c r="AF545" s="46">
        <v>74.466520517389313</v>
      </c>
      <c r="AG545" s="46">
        <v>75.583151675769884</v>
      </c>
      <c r="AH545" s="46">
        <v>76.754082933663781</v>
      </c>
      <c r="AI545" s="46">
        <v>77.982908804191439</v>
      </c>
      <c r="AJ545" s="46">
        <v>79.269472295183277</v>
      </c>
      <c r="AK545" s="46">
        <v>80.606773175579676</v>
      </c>
      <c r="AL545" s="46">
        <v>81.982860362273996</v>
      </c>
      <c r="AM545" s="46">
        <v>83.38277328106858</v>
      </c>
      <c r="AN545" s="46">
        <v>84.794645759129182</v>
      </c>
      <c r="AO545" s="46">
        <v>86.207289934814597</v>
      </c>
      <c r="AP545" s="46">
        <v>87.610301424065398</v>
      </c>
      <c r="AQ545" s="46">
        <v>88.997168449794216</v>
      </c>
      <c r="AR545" s="46">
        <v>90.362498117436942</v>
      </c>
      <c r="AS545" s="46">
        <v>91.699197729817158</v>
      </c>
      <c r="AT545" s="46">
        <v>93.000033213022533</v>
      </c>
      <c r="AU545" s="46">
        <v>94.258706564840821</v>
      </c>
      <c r="AV545" s="46">
        <v>95.472558804882965</v>
      </c>
      <c r="AW545" s="46">
        <v>96.642416844713026</v>
      </c>
      <c r="AX545" s="46">
        <v>97.772319896842077</v>
      </c>
      <c r="AY545" s="46">
        <v>98.867592288746991</v>
      </c>
      <c r="AZ545" s="46">
        <v>99.933906556263892</v>
      </c>
      <c r="BA545" s="46">
        <v>100.97649090457351</v>
      </c>
      <c r="BB545" s="46">
        <v>102.00008047241502</v>
      </c>
      <c r="BC545" s="46">
        <v>103.01133712873113</v>
      </c>
      <c r="BD545" s="46">
        <v>104.01466804777525</v>
      </c>
      <c r="BE545" s="46">
        <v>105.01566186024546</v>
      </c>
      <c r="BF545" s="46">
        <v>106.02277368736625</v>
      </c>
      <c r="BG545" s="46">
        <v>107.04406488206197</v>
      </c>
      <c r="BH545" s="46">
        <v>108.08318179059867</v>
      </c>
      <c r="BI545" s="46">
        <v>109.1421592980536</v>
      </c>
      <c r="BJ545" s="46">
        <v>110.22029245370368</v>
      </c>
      <c r="BK545" s="46">
        <v>111.31084972783324</v>
      </c>
      <c r="BL545" s="46">
        <v>112.40577910003773</v>
      </c>
      <c r="BM545" s="46">
        <v>113.49398257610768</v>
      </c>
      <c r="BN545" s="46">
        <v>114.56188256559615</v>
      </c>
      <c r="BO545" s="46">
        <v>115.59833818812106</v>
      </c>
      <c r="BP545" s="46">
        <v>116.59289434037507</v>
      </c>
      <c r="BQ545" s="46">
        <v>117.53821222376548</v>
      </c>
      <c r="BR545" s="46">
        <v>118.42575847303057</v>
      </c>
      <c r="BS545" s="46">
        <v>119.24478123290004</v>
      </c>
      <c r="BT545" s="46">
        <v>119.9880109794629</v>
      </c>
      <c r="BU545" s="46">
        <v>120.65374116341265</v>
      </c>
      <c r="BV545" s="46">
        <v>121.24856214144938</v>
      </c>
      <c r="BW545" s="46">
        <v>121.78574490353354</v>
      </c>
      <c r="BX545" s="46">
        <v>122.28974249605237</v>
      </c>
      <c r="BY545" s="46">
        <v>122.78387661432214</v>
      </c>
      <c r="BZ545" s="46">
        <v>123.29311071378042</v>
      </c>
      <c r="CA545" s="46">
        <v>123.83567258944949</v>
      </c>
      <c r="CB545" s="46">
        <v>124.41622277408845</v>
      </c>
      <c r="CC545" s="46">
        <v>125.03632221197763</v>
      </c>
      <c r="CD545" s="46">
        <v>125.69861765905097</v>
      </c>
      <c r="CE545" s="46">
        <v>126.40806238227873</v>
      </c>
      <c r="CF545" s="46">
        <v>127.1715731202431</v>
      </c>
      <c r="CG545" s="46">
        <v>127.99061514245608</v>
      </c>
      <c r="CH545" s="46">
        <v>128.86294815385457</v>
      </c>
      <c r="CI545" s="46">
        <v>129.77702405061765</v>
      </c>
      <c r="CJ545" s="46">
        <v>130.71683294095817</v>
      </c>
      <c r="CK545" s="46">
        <v>131.66166835601337</v>
      </c>
      <c r="CL545" s="46">
        <v>132.58761890131359</v>
      </c>
      <c r="CM545" s="46">
        <v>133.472875751023</v>
      </c>
      <c r="CN545" s="46">
        <v>134.30354601274087</v>
      </c>
      <c r="CO545" s="46">
        <v>135.0646158190834</v>
      </c>
      <c r="CP545" s="46">
        <v>135.74617032809633</v>
      </c>
      <c r="CQ545" s="46">
        <v>136.33852313256344</v>
      </c>
      <c r="CR545" s="46">
        <v>136.83926673441294</v>
      </c>
      <c r="CS545" s="46">
        <v>137.25735412052012</v>
      </c>
      <c r="CT545" s="46">
        <v>137.61206144869516</v>
      </c>
      <c r="CU545" s="46">
        <v>137.92586932778539</v>
      </c>
      <c r="CV545" s="46">
        <v>138.21316793084142</v>
      </c>
      <c r="CW545" s="46">
        <v>138.48236348228386</v>
      </c>
      <c r="CX545" s="46">
        <v>138.73565361340786</v>
      </c>
      <c r="CY545" s="46">
        <v>138.96591751220703</v>
      </c>
      <c r="CZ545" s="46">
        <v>139.16155773817286</v>
      </c>
      <c r="DA545" s="46">
        <v>139.3156442519612</v>
      </c>
      <c r="DB545" s="46">
        <v>139.42463585608522</v>
      </c>
      <c r="DC545" s="46">
        <v>139.49265126475694</v>
      </c>
      <c r="DD545" s="46">
        <v>139.5284376687402</v>
      </c>
      <c r="DE545" s="46">
        <v>139.53757540191938</v>
      </c>
      <c r="DF545" s="46">
        <v>139.52250562226712</v>
      </c>
      <c r="DG545" s="46">
        <v>139.49171206149239</v>
      </c>
      <c r="DH545" s="46">
        <v>139.4556490080474</v>
      </c>
      <c r="DI545" s="46">
        <v>139.42148932807015</v>
      </c>
      <c r="DJ545" s="46">
        <v>139.39911281730625</v>
      </c>
      <c r="DK545" s="46">
        <v>139.39627876739607</v>
      </c>
      <c r="DL545" s="46">
        <v>139.42406252957085</v>
      </c>
      <c r="DM545" s="46">
        <v>139.49583121317858</v>
      </c>
      <c r="DN545" s="46">
        <v>139.62603270908667</v>
      </c>
      <c r="DO545" s="46">
        <v>139.82848567244184</v>
      </c>
      <c r="DP545" s="46">
        <v>140.11785633848257</v>
      </c>
      <c r="DQ545" s="46">
        <v>140.51191482571463</v>
      </c>
      <c r="DR545" s="46">
        <v>141.03178795998181</v>
      </c>
      <c r="DS545" s="46">
        <v>141.69099918083703</v>
      </c>
      <c r="DT545" s="46">
        <v>142.49224405663398</v>
      </c>
      <c r="DU545" s="46">
        <v>143.42716480718215</v>
      </c>
      <c r="DV545" s="46">
        <v>144.48304449088141</v>
      </c>
      <c r="DW545" s="46">
        <v>145.64046117966464</v>
      </c>
      <c r="DX545" s="46">
        <v>146.87932077713586</v>
      </c>
      <c r="DY545" s="46">
        <v>148.17063462173064</v>
      </c>
      <c r="DZ545" s="46">
        <v>149.47827193835676</v>
      </c>
      <c r="EA545" s="46">
        <v>150.75586523072718</v>
      </c>
      <c r="EB545" s="46">
        <v>151.96481669591282</v>
      </c>
      <c r="EC545" s="46">
        <v>153.05715882342145</v>
      </c>
      <c r="ED545" s="46">
        <v>154.00021215869629</v>
      </c>
      <c r="EE545" s="46">
        <v>154.75986018942226</v>
      </c>
      <c r="EF545" s="46">
        <v>155.29710639363557</v>
      </c>
      <c r="EG545" s="46">
        <v>155.56949011722926</v>
      </c>
      <c r="EH545" s="46">
        <v>155.52929571939879</v>
      </c>
      <c r="EI545" s="46">
        <v>155.16950895125393</v>
      </c>
      <c r="EJ545" s="46">
        <v>154.51011363285667</v>
      </c>
      <c r="EK545" s="46">
        <v>153.57673483442454</v>
      </c>
      <c r="EL545" s="46">
        <v>152.4075576941315</v>
      </c>
      <c r="EM545" s="46">
        <v>151.04042219090502</v>
      </c>
      <c r="EN545" s="46">
        <v>149.51648610588373</v>
      </c>
      <c r="EO545" s="46">
        <v>147.88458638683068</v>
      </c>
      <c r="EP545" s="46">
        <v>146.18732079009209</v>
      </c>
      <c r="EQ545" s="46">
        <v>144.46267735610982</v>
      </c>
      <c r="ER545" s="46">
        <v>142.73117101184542</v>
      </c>
      <c r="ES545" s="46">
        <v>141.01304199881912</v>
      </c>
      <c r="ET545" s="46">
        <v>139.31854126005274</v>
      </c>
      <c r="EU545" s="46">
        <v>137.65820990169993</v>
      </c>
      <c r="EV545" s="46">
        <v>136.03527246737602</v>
      </c>
      <c r="EW545" s="46">
        <v>134.44372186739511</v>
      </c>
      <c r="EX545" s="46">
        <v>132.86796184120595</v>
      </c>
      <c r="EY545" s="46">
        <v>131.30078639555256</v>
      </c>
      <c r="EZ545" s="46">
        <v>129.73911000480916</v>
      </c>
      <c r="FA545" s="46">
        <v>128.17954656165276</v>
      </c>
      <c r="FB545" s="46">
        <v>126.62397033757368</v>
      </c>
    </row>
    <row r="546" spans="1:158" s="50" customFormat="1">
      <c r="A546" s="48">
        <v>4</v>
      </c>
      <c r="B546" s="48" t="s">
        <v>1267</v>
      </c>
      <c r="C546" s="48" t="s">
        <v>535</v>
      </c>
      <c r="D546" s="48" t="s">
        <v>824</v>
      </c>
      <c r="E546" s="48" t="s">
        <v>437</v>
      </c>
      <c r="F546" s="49">
        <v>54.853860691807782</v>
      </c>
      <c r="G546" s="49">
        <v>55.619376117756502</v>
      </c>
      <c r="H546" s="49">
        <v>56.383650376548935</v>
      </c>
      <c r="I546" s="49">
        <v>57.147647023980227</v>
      </c>
      <c r="J546" s="49">
        <v>57.91077971613516</v>
      </c>
      <c r="K546" s="49">
        <v>58.670574097258509</v>
      </c>
      <c r="L546" s="49">
        <v>59.423219605985985</v>
      </c>
      <c r="M546" s="49">
        <v>60.165614832405026</v>
      </c>
      <c r="N546" s="49">
        <v>60.894347230718019</v>
      </c>
      <c r="O546" s="49">
        <v>61.60628941355094</v>
      </c>
      <c r="P546" s="49">
        <v>62.297280345753038</v>
      </c>
      <c r="Q546" s="49">
        <v>62.964752481283874</v>
      </c>
      <c r="R546" s="49">
        <v>63.6073121881494</v>
      </c>
      <c r="S546" s="49">
        <v>64.228105267061039</v>
      </c>
      <c r="T546" s="49">
        <v>64.835312162628114</v>
      </c>
      <c r="U546" s="49">
        <v>65.441508275193044</v>
      </c>
      <c r="V546" s="49">
        <v>66.058901565284131</v>
      </c>
      <c r="W546" s="49">
        <v>66.698558132276389</v>
      </c>
      <c r="X546" s="49">
        <v>67.370466195710179</v>
      </c>
      <c r="Y546" s="49">
        <v>68.083994327243147</v>
      </c>
      <c r="Z546" s="49">
        <v>68.844743898079415</v>
      </c>
      <c r="AA546" s="49">
        <v>69.656488226812286</v>
      </c>
      <c r="AB546" s="49">
        <v>70.519602811923804</v>
      </c>
      <c r="AC546" s="49">
        <v>71.431911887910474</v>
      </c>
      <c r="AD546" s="49">
        <v>72.392616358461368</v>
      </c>
      <c r="AE546" s="49">
        <v>73.403169024085585</v>
      </c>
      <c r="AF546" s="49">
        <v>74.466520517389313</v>
      </c>
      <c r="AG546" s="49">
        <v>75.583151675769884</v>
      </c>
      <c r="AH546" s="49">
        <v>76.754082933663781</v>
      </c>
      <c r="AI546" s="49">
        <v>77.982908804191439</v>
      </c>
      <c r="AJ546" s="49">
        <v>79.269472295183277</v>
      </c>
      <c r="AK546" s="49">
        <v>80.606773175579676</v>
      </c>
      <c r="AL546" s="49">
        <v>81.982860362273996</v>
      </c>
      <c r="AM546" s="49">
        <v>83.38277328106858</v>
      </c>
      <c r="AN546" s="49">
        <v>84.794645759129182</v>
      </c>
      <c r="AO546" s="49">
        <v>86.207289934814597</v>
      </c>
      <c r="AP546" s="49">
        <v>87.610301424065398</v>
      </c>
      <c r="AQ546" s="49">
        <v>88.997168449794216</v>
      </c>
      <c r="AR546" s="49">
        <v>90.362498117436942</v>
      </c>
      <c r="AS546" s="49">
        <v>91.699197729817158</v>
      </c>
      <c r="AT546" s="49">
        <v>93.000033213022533</v>
      </c>
      <c r="AU546" s="49">
        <v>94.258706564840821</v>
      </c>
      <c r="AV546" s="49">
        <v>95.472558804882965</v>
      </c>
      <c r="AW546" s="49">
        <v>96.642416844713026</v>
      </c>
      <c r="AX546" s="49">
        <v>97.772319896842077</v>
      </c>
      <c r="AY546" s="49">
        <v>98.867592288746991</v>
      </c>
      <c r="AZ546" s="49">
        <v>99.933906556263892</v>
      </c>
      <c r="BA546" s="49">
        <v>100.97649090457351</v>
      </c>
      <c r="BB546" s="49">
        <v>102.00008047241502</v>
      </c>
      <c r="BC546" s="49">
        <v>103.01133712873113</v>
      </c>
      <c r="BD546" s="49">
        <v>104.01466804777525</v>
      </c>
      <c r="BE546" s="49">
        <v>105.01566186024546</v>
      </c>
      <c r="BF546" s="49">
        <v>106.02277368736625</v>
      </c>
      <c r="BG546" s="49">
        <v>107.04406488206197</v>
      </c>
      <c r="BH546" s="49">
        <v>108.08318179059867</v>
      </c>
      <c r="BI546" s="49">
        <v>109.1421592980536</v>
      </c>
      <c r="BJ546" s="49">
        <v>110.22029245370368</v>
      </c>
      <c r="BK546" s="49">
        <v>111.31084972783324</v>
      </c>
      <c r="BL546" s="49">
        <v>112.40577910003773</v>
      </c>
      <c r="BM546" s="49">
        <v>113.49398257610768</v>
      </c>
      <c r="BN546" s="49">
        <v>114.56188256559615</v>
      </c>
      <c r="BO546" s="49">
        <v>115.59833818812106</v>
      </c>
      <c r="BP546" s="49">
        <v>116.59289434037507</v>
      </c>
      <c r="BQ546" s="49">
        <v>117.53821222376548</v>
      </c>
      <c r="BR546" s="49">
        <v>118.42575847303057</v>
      </c>
      <c r="BS546" s="49">
        <v>119.24478123290004</v>
      </c>
      <c r="BT546" s="49">
        <v>119.9880109794629</v>
      </c>
      <c r="BU546" s="49">
        <v>120.65374116341265</v>
      </c>
      <c r="BV546" s="49">
        <v>121.24856214144938</v>
      </c>
      <c r="BW546" s="49">
        <v>121.78574490353354</v>
      </c>
      <c r="BX546" s="49">
        <v>122.28974249605237</v>
      </c>
      <c r="BY546" s="49">
        <v>122.78387661432214</v>
      </c>
      <c r="BZ546" s="49">
        <v>123.29311071378042</v>
      </c>
      <c r="CA546" s="49">
        <v>123.83567258944949</v>
      </c>
      <c r="CB546" s="49">
        <v>124.41622277408845</v>
      </c>
      <c r="CC546" s="49">
        <v>125.03632221197763</v>
      </c>
      <c r="CD546" s="49">
        <v>125.69861765905097</v>
      </c>
      <c r="CE546" s="49">
        <v>126.40806238227873</v>
      </c>
      <c r="CF546" s="49">
        <v>127.1715731202431</v>
      </c>
      <c r="CG546" s="49">
        <v>127.99061514245608</v>
      </c>
      <c r="CH546" s="49">
        <v>128.86294815385457</v>
      </c>
      <c r="CI546" s="49">
        <v>129.77702405061765</v>
      </c>
      <c r="CJ546" s="49">
        <v>130.71683294095817</v>
      </c>
      <c r="CK546" s="49">
        <v>131.66166835601337</v>
      </c>
      <c r="CL546" s="49">
        <v>132.58761890131359</v>
      </c>
      <c r="CM546" s="49">
        <v>133.472875751023</v>
      </c>
      <c r="CN546" s="49">
        <v>134.30354601274087</v>
      </c>
      <c r="CO546" s="49">
        <v>135.0646158190834</v>
      </c>
      <c r="CP546" s="49">
        <v>135.74617032809633</v>
      </c>
      <c r="CQ546" s="49">
        <v>136.33852313256344</v>
      </c>
      <c r="CR546" s="49">
        <v>136.83926673441294</v>
      </c>
      <c r="CS546" s="49">
        <v>137.25735412052012</v>
      </c>
      <c r="CT546" s="49">
        <v>137.61206144869516</v>
      </c>
      <c r="CU546" s="49">
        <v>137.92586932778539</v>
      </c>
      <c r="CV546" s="49">
        <v>138.21316793084142</v>
      </c>
      <c r="CW546" s="49">
        <v>138.48236348228386</v>
      </c>
      <c r="CX546" s="49">
        <v>138.73565361340786</v>
      </c>
      <c r="CY546" s="49">
        <v>138.96591751220703</v>
      </c>
      <c r="CZ546" s="49">
        <v>139.16155773817286</v>
      </c>
      <c r="DA546" s="49">
        <v>139.3156442519612</v>
      </c>
      <c r="DB546" s="49">
        <v>139.42463585608522</v>
      </c>
      <c r="DC546" s="49">
        <v>139.49265126475694</v>
      </c>
      <c r="DD546" s="49">
        <v>139.5284376687402</v>
      </c>
      <c r="DE546" s="49">
        <v>139.53757540191938</v>
      </c>
      <c r="DF546" s="49">
        <v>139.52250562226712</v>
      </c>
      <c r="DG546" s="49">
        <v>139.49171206149239</v>
      </c>
      <c r="DH546" s="49">
        <v>139.4556490080474</v>
      </c>
      <c r="DI546" s="49">
        <v>139.42148932807015</v>
      </c>
      <c r="DJ546" s="49">
        <v>139.39911281730625</v>
      </c>
      <c r="DK546" s="49">
        <v>139.39627876739607</v>
      </c>
      <c r="DL546" s="49">
        <v>139.42406252957085</v>
      </c>
      <c r="DM546" s="49">
        <v>139.49583121317858</v>
      </c>
      <c r="DN546" s="49">
        <v>139.62603270908667</v>
      </c>
      <c r="DO546" s="49">
        <v>139.82848567244184</v>
      </c>
      <c r="DP546" s="49">
        <v>140.11785633848257</v>
      </c>
      <c r="DQ546" s="49">
        <v>140.51191482571463</v>
      </c>
      <c r="DR546" s="49">
        <v>141.03178795998181</v>
      </c>
      <c r="DS546" s="49">
        <v>141.69099918083703</v>
      </c>
      <c r="DT546" s="49">
        <v>142.49224405663398</v>
      </c>
      <c r="DU546" s="49">
        <v>143.42716480718215</v>
      </c>
      <c r="DV546" s="49">
        <v>144.48304449088141</v>
      </c>
      <c r="DW546" s="49">
        <v>145.64046117966464</v>
      </c>
      <c r="DX546" s="49">
        <v>146.87932077713586</v>
      </c>
      <c r="DY546" s="49">
        <v>148.17063462173064</v>
      </c>
      <c r="DZ546" s="49">
        <v>149.47827193835676</v>
      </c>
      <c r="EA546" s="49">
        <v>150.75586523072718</v>
      </c>
      <c r="EB546" s="49">
        <v>151.96481669591282</v>
      </c>
      <c r="EC546" s="49">
        <v>153.05715882342145</v>
      </c>
      <c r="ED546" s="49">
        <v>154.00021215869629</v>
      </c>
      <c r="EE546" s="49">
        <v>154.75986018942226</v>
      </c>
      <c r="EF546" s="49">
        <v>155.29710639363557</v>
      </c>
      <c r="EG546" s="49">
        <v>155.56949011722926</v>
      </c>
      <c r="EH546" s="49">
        <v>155.52929571939879</v>
      </c>
      <c r="EI546" s="49">
        <v>155.16950895125393</v>
      </c>
      <c r="EJ546" s="49">
        <v>154.51011363285667</v>
      </c>
      <c r="EK546" s="49">
        <v>153.57673483442454</v>
      </c>
      <c r="EL546" s="49">
        <v>152.4075576941315</v>
      </c>
      <c r="EM546" s="49">
        <v>151.04042219090502</v>
      </c>
      <c r="EN546" s="49">
        <v>149.51648610588373</v>
      </c>
      <c r="EO546" s="49">
        <v>147.88458638683068</v>
      </c>
      <c r="EP546" s="49">
        <v>146.18732079009209</v>
      </c>
      <c r="EQ546" s="49">
        <v>144.46267735610982</v>
      </c>
      <c r="ER546" s="49">
        <v>142.73117101184542</v>
      </c>
      <c r="ES546" s="49">
        <v>141.01304199881912</v>
      </c>
      <c r="ET546" s="49">
        <v>139.31854126005274</v>
      </c>
      <c r="EU546" s="49">
        <v>137.65820990169993</v>
      </c>
      <c r="EV546" s="49">
        <v>136.03527246737602</v>
      </c>
      <c r="EW546" s="49">
        <v>134.44372186739511</v>
      </c>
      <c r="EX546" s="49">
        <v>132.86796184120595</v>
      </c>
      <c r="EY546" s="49">
        <v>131.30078639555256</v>
      </c>
      <c r="EZ546" s="49">
        <v>129.73911000480916</v>
      </c>
      <c r="FA546" s="49">
        <v>128.17954656165276</v>
      </c>
      <c r="FB546" s="49">
        <v>126.62397033757368</v>
      </c>
    </row>
    <row r="547" spans="1:158" s="47" customFormat="1">
      <c r="A547" s="45">
        <v>3</v>
      </c>
      <c r="B547" s="45" t="s">
        <v>1267</v>
      </c>
      <c r="C547" s="45" t="s">
        <v>536</v>
      </c>
      <c r="D547" s="45" t="s">
        <v>825</v>
      </c>
      <c r="E547" s="45" t="s">
        <v>2</v>
      </c>
      <c r="F547" s="46">
        <v>33.489160092676144</v>
      </c>
      <c r="G547" s="46">
        <v>33.658063455909712</v>
      </c>
      <c r="H547" s="46">
        <v>33.827543256082166</v>
      </c>
      <c r="I547" s="46">
        <v>33.997374411491251</v>
      </c>
      <c r="J547" s="46">
        <v>34.16693793482461</v>
      </c>
      <c r="K547" s="46">
        <v>34.33668313232522</v>
      </c>
      <c r="L547" s="46">
        <v>34.509057297215683</v>
      </c>
      <c r="M547" s="46">
        <v>34.687085745217161</v>
      </c>
      <c r="N547" s="46">
        <v>34.871776789071276</v>
      </c>
      <c r="O547" s="46">
        <v>35.064522512053919</v>
      </c>
      <c r="P547" s="46">
        <v>35.266206029057592</v>
      </c>
      <c r="Q547" s="46">
        <v>35.476029505317257</v>
      </c>
      <c r="R547" s="46">
        <v>35.691775766487225</v>
      </c>
      <c r="S547" s="46">
        <v>35.911840387774703</v>
      </c>
      <c r="T547" s="46">
        <v>36.136772168542393</v>
      </c>
      <c r="U547" s="46">
        <v>36.370131086729373</v>
      </c>
      <c r="V547" s="46">
        <v>36.614742197325633</v>
      </c>
      <c r="W547" s="46">
        <v>36.871205235041934</v>
      </c>
      <c r="X547" s="46">
        <v>37.138290830296526</v>
      </c>
      <c r="Y547" s="46">
        <v>37.414987282966962</v>
      </c>
      <c r="Z547" s="46">
        <v>37.697952017211882</v>
      </c>
      <c r="AA547" s="46">
        <v>37.983093031138068</v>
      </c>
      <c r="AB547" s="46">
        <v>38.268171024635286</v>
      </c>
      <c r="AC547" s="46">
        <v>38.553076477948856</v>
      </c>
      <c r="AD547" s="46">
        <v>38.83958185873994</v>
      </c>
      <c r="AE547" s="46">
        <v>39.131540047695992</v>
      </c>
      <c r="AF547" s="46">
        <v>39.433626620410557</v>
      </c>
      <c r="AG547" s="46">
        <v>39.750436670347391</v>
      </c>
      <c r="AH547" s="46">
        <v>40.08681051027623</v>
      </c>
      <c r="AI547" s="46">
        <v>40.447318914229108</v>
      </c>
      <c r="AJ547" s="46">
        <v>40.834497257428012</v>
      </c>
      <c r="AK547" s="46">
        <v>41.251017121617274</v>
      </c>
      <c r="AL547" s="46">
        <v>41.699962064536592</v>
      </c>
      <c r="AM547" s="46">
        <v>42.185732796230923</v>
      </c>
      <c r="AN547" s="46">
        <v>42.71262125551182</v>
      </c>
      <c r="AO547" s="46">
        <v>43.283911300486977</v>
      </c>
      <c r="AP547" s="46">
        <v>43.900771183623121</v>
      </c>
      <c r="AQ547" s="46">
        <v>44.561669164049192</v>
      </c>
      <c r="AR547" s="46">
        <v>45.261434023142797</v>
      </c>
      <c r="AS547" s="46">
        <v>45.990190436016547</v>
      </c>
      <c r="AT547" s="46">
        <v>46.736176569549798</v>
      </c>
      <c r="AU547" s="46">
        <v>47.488247283793186</v>
      </c>
      <c r="AV547" s="46">
        <v>48.237128043097584</v>
      </c>
      <c r="AW547" s="46">
        <v>48.970762100055282</v>
      </c>
      <c r="AX547" s="46">
        <v>49.675320457687867</v>
      </c>
      <c r="AY547" s="46">
        <v>50.33593039021688</v>
      </c>
      <c r="AZ547" s="46">
        <v>50.939205502932936</v>
      </c>
      <c r="BA547" s="46">
        <v>51.475414886513953</v>
      </c>
      <c r="BB547" s="46">
        <v>51.938009686698528</v>
      </c>
      <c r="BC547" s="46">
        <v>52.324383336752483</v>
      </c>
      <c r="BD547" s="46">
        <v>52.635542139259549</v>
      </c>
      <c r="BE547" s="46">
        <v>52.87572633889954</v>
      </c>
      <c r="BF547" s="46">
        <v>53.051209902002746</v>
      </c>
      <c r="BG547" s="46">
        <v>53.171345243281365</v>
      </c>
      <c r="BH547" s="46">
        <v>53.245661308446046</v>
      </c>
      <c r="BI547" s="46">
        <v>53.284630983524103</v>
      </c>
      <c r="BJ547" s="46">
        <v>53.30220981334385</v>
      </c>
      <c r="BK547" s="46">
        <v>53.310299094975129</v>
      </c>
      <c r="BL547" s="46">
        <v>53.319462604186171</v>
      </c>
      <c r="BM547" s="46">
        <v>53.337767948723304</v>
      </c>
      <c r="BN547" s="46">
        <v>53.373384308217751</v>
      </c>
      <c r="BO547" s="46">
        <v>53.431918048320298</v>
      </c>
      <c r="BP547" s="46">
        <v>53.515192494019637</v>
      </c>
      <c r="BQ547" s="46">
        <v>53.62095649150357</v>
      </c>
      <c r="BR547" s="46">
        <v>53.745491431076097</v>
      </c>
      <c r="BS547" s="46">
        <v>53.883145459834076</v>
      </c>
      <c r="BT547" s="46">
        <v>54.026190424510887</v>
      </c>
      <c r="BU547" s="46">
        <v>54.167017497833768</v>
      </c>
      <c r="BV547" s="46">
        <v>54.301195278595877</v>
      </c>
      <c r="BW547" s="46">
        <v>54.427713512541743</v>
      </c>
      <c r="BX547" s="46">
        <v>54.547461662186656</v>
      </c>
      <c r="BY547" s="46">
        <v>54.661531279519338</v>
      </c>
      <c r="BZ547" s="46">
        <v>54.770130770652131</v>
      </c>
      <c r="CA547" s="46">
        <v>54.870785913816427</v>
      </c>
      <c r="CB547" s="46">
        <v>54.958719514660771</v>
      </c>
      <c r="CC547" s="46">
        <v>55.029508012300212</v>
      </c>
      <c r="CD547" s="46">
        <v>55.082288412053181</v>
      </c>
      <c r="CE547" s="46">
        <v>55.116590047911629</v>
      </c>
      <c r="CF547" s="46">
        <v>55.131378322028056</v>
      </c>
      <c r="CG547" s="46">
        <v>55.127861717931246</v>
      </c>
      <c r="CH547" s="46">
        <v>55.109161057061243</v>
      </c>
      <c r="CI547" s="46">
        <v>55.078374343434355</v>
      </c>
      <c r="CJ547" s="46">
        <v>55.036613387870432</v>
      </c>
      <c r="CK547" s="46">
        <v>54.986665287322161</v>
      </c>
      <c r="CL547" s="46">
        <v>54.929985915037321</v>
      </c>
      <c r="CM547" s="46">
        <v>54.866935756521606</v>
      </c>
      <c r="CN547" s="46">
        <v>54.798848697662258</v>
      </c>
      <c r="CO547" s="46">
        <v>54.724602397950342</v>
      </c>
      <c r="CP547" s="46">
        <v>54.6392804563596</v>
      </c>
      <c r="CQ547" s="46">
        <v>54.539509846871333</v>
      </c>
      <c r="CR547" s="46">
        <v>54.420324031683926</v>
      </c>
      <c r="CS547" s="46">
        <v>54.27610003039127</v>
      </c>
      <c r="CT547" s="46">
        <v>54.105679054236226</v>
      </c>
      <c r="CU547" s="46">
        <v>53.911058076392628</v>
      </c>
      <c r="CV547" s="46">
        <v>53.695416105198866</v>
      </c>
      <c r="CW547" s="46">
        <v>53.460689520203054</v>
      </c>
      <c r="CX547" s="46">
        <v>53.207186609462518</v>
      </c>
      <c r="CY547" s="46">
        <v>52.936180434509488</v>
      </c>
      <c r="CZ547" s="46">
        <v>52.65107933919306</v>
      </c>
      <c r="DA547" s="46">
        <v>52.354348887757283</v>
      </c>
      <c r="DB547" s="46">
        <v>52.048496433677975</v>
      </c>
      <c r="DC547" s="46">
        <v>51.736052634319826</v>
      </c>
      <c r="DD547" s="46">
        <v>51.419225094587475</v>
      </c>
      <c r="DE547" s="46">
        <v>51.099958586291407</v>
      </c>
      <c r="DF547" s="46">
        <v>50.781037765232988</v>
      </c>
      <c r="DG547" s="46">
        <v>50.466037723409642</v>
      </c>
      <c r="DH547" s="46">
        <v>50.162488940162518</v>
      </c>
      <c r="DI547" s="46">
        <v>49.883217062223096</v>
      </c>
      <c r="DJ547" s="46">
        <v>49.640539413404021</v>
      </c>
      <c r="DK547" s="46">
        <v>49.444050155835292</v>
      </c>
      <c r="DL547" s="46">
        <v>49.304716197367568</v>
      </c>
      <c r="DM547" s="46">
        <v>49.231341827125739</v>
      </c>
      <c r="DN547" s="46">
        <v>49.227980292419119</v>
      </c>
      <c r="DO547" s="46">
        <v>49.292161499765072</v>
      </c>
      <c r="DP547" s="46">
        <v>49.419674111320923</v>
      </c>
      <c r="DQ547" s="46">
        <v>49.608793987675369</v>
      </c>
      <c r="DR547" s="46">
        <v>49.856386088261296</v>
      </c>
      <c r="DS547" s="46">
        <v>50.160170268406802</v>
      </c>
      <c r="DT547" s="46">
        <v>50.513496482713805</v>
      </c>
      <c r="DU547" s="46">
        <v>50.908729172260223</v>
      </c>
      <c r="DV547" s="46">
        <v>51.337666165733232</v>
      </c>
      <c r="DW547" s="46">
        <v>51.785866009699852</v>
      </c>
      <c r="DX547" s="46">
        <v>52.238605962669276</v>
      </c>
      <c r="DY547" s="46">
        <v>52.684137061357141</v>
      </c>
      <c r="DZ547" s="46">
        <v>53.108592843493447</v>
      </c>
      <c r="EA547" s="46">
        <v>53.498138527457321</v>
      </c>
      <c r="EB547" s="46">
        <v>53.84100995808339</v>
      </c>
      <c r="EC547" s="46">
        <v>54.128595171076654</v>
      </c>
      <c r="ED547" s="46">
        <v>54.359504277085378</v>
      </c>
      <c r="EE547" s="46">
        <v>54.53973133501966</v>
      </c>
      <c r="EF547" s="46">
        <v>54.677851970171297</v>
      </c>
      <c r="EG547" s="46">
        <v>54.779796527566411</v>
      </c>
      <c r="EH547" s="46">
        <v>54.846423569147909</v>
      </c>
      <c r="EI547" s="46">
        <v>54.88185162899773</v>
      </c>
      <c r="EJ547" s="46">
        <v>54.892547937399371</v>
      </c>
      <c r="EK547" s="52"/>
      <c r="EL547" s="52"/>
      <c r="EM547" s="52"/>
      <c r="EN547" s="52"/>
      <c r="EO547" s="52"/>
      <c r="EP547" s="52"/>
      <c r="EQ547" s="52"/>
      <c r="ER547" s="46">
        <v>54.825840499564379</v>
      </c>
      <c r="ES547" s="46">
        <v>54.851107089046977</v>
      </c>
      <c r="ET547" s="46">
        <v>54.892762934352582</v>
      </c>
      <c r="EU547" s="46">
        <v>54.954865038366769</v>
      </c>
      <c r="EV547" s="46">
        <v>55.043151281518647</v>
      </c>
      <c r="EW547" s="46">
        <v>55.156986441194611</v>
      </c>
      <c r="EX547" s="46">
        <v>55.291116376976618</v>
      </c>
      <c r="EY547" s="46">
        <v>55.438297609233373</v>
      </c>
      <c r="EZ547" s="46">
        <v>55.590279250803611</v>
      </c>
      <c r="FA547" s="46">
        <v>55.742091305351579</v>
      </c>
      <c r="FB547" s="46">
        <v>55.892774790256546</v>
      </c>
    </row>
    <row r="548" spans="1:158" s="50" customFormat="1">
      <c r="A548" s="48">
        <v>4</v>
      </c>
      <c r="B548" s="48" t="s">
        <v>1268</v>
      </c>
      <c r="C548" s="48" t="s">
        <v>543</v>
      </c>
      <c r="D548" s="48" t="s">
        <v>1183</v>
      </c>
      <c r="E548" s="48" t="s">
        <v>437</v>
      </c>
      <c r="F548" s="49">
        <v>0.1</v>
      </c>
      <c r="G548" s="49">
        <v>0.1</v>
      </c>
      <c r="H548" s="49">
        <v>0.1</v>
      </c>
      <c r="I548" s="49">
        <v>0.10000077004693979</v>
      </c>
      <c r="J548" s="49">
        <v>0.10000248187086577</v>
      </c>
      <c r="K548" s="49">
        <v>0.10000421007540032</v>
      </c>
      <c r="L548" s="49">
        <v>0.10000595754393246</v>
      </c>
      <c r="M548" s="49">
        <v>0.10000772452855415</v>
      </c>
      <c r="N548" s="49">
        <v>0.10000950755789235</v>
      </c>
      <c r="O548" s="49">
        <v>0.10001129833274362</v>
      </c>
      <c r="P548" s="49">
        <v>0.10001308261168095</v>
      </c>
      <c r="Q548" s="49">
        <v>0.10001483909181931</v>
      </c>
      <c r="R548" s="49">
        <v>0.10001653829364132</v>
      </c>
      <c r="S548" s="49">
        <v>0.1000181414631973</v>
      </c>
      <c r="T548" s="49">
        <v>0.10001959951010403</v>
      </c>
      <c r="U548" s="49">
        <v>0.10002085200556367</v>
      </c>
      <c r="V548" s="49">
        <v>0.10002182627108476</v>
      </c>
      <c r="W548" s="49">
        <v>0.10002243659567221</v>
      </c>
      <c r="X548" s="49">
        <v>0.10002258362691159</v>
      </c>
      <c r="Y548" s="49">
        <v>0.10002215398951611</v>
      </c>
      <c r="Z548" s="49">
        <v>0.10002102019343222</v>
      </c>
      <c r="AA548" s="49">
        <v>0.1000190409023629</v>
      </c>
      <c r="AB548" s="49">
        <v>0.10001606164239019</v>
      </c>
      <c r="AC548" s="49">
        <v>0.1000119160390322</v>
      </c>
      <c r="AD548" s="49">
        <v>0.10000642767928056</v>
      </c>
      <c r="AE548" s="49">
        <v>0.1</v>
      </c>
      <c r="AF548" s="49">
        <v>0.1</v>
      </c>
      <c r="AG548" s="49">
        <v>0.1</v>
      </c>
      <c r="AH548" s="49">
        <v>0.1</v>
      </c>
      <c r="AI548" s="49">
        <v>0.1</v>
      </c>
      <c r="AJ548" s="49">
        <v>0.1</v>
      </c>
      <c r="AK548" s="49">
        <v>0.1</v>
      </c>
      <c r="AL548" s="49">
        <v>0.1</v>
      </c>
      <c r="AM548" s="49">
        <v>0.1</v>
      </c>
      <c r="AN548" s="49">
        <v>0.1</v>
      </c>
      <c r="AO548" s="49">
        <v>0.1</v>
      </c>
      <c r="AP548" s="49">
        <v>0.1</v>
      </c>
      <c r="AQ548" s="49">
        <v>0.1</v>
      </c>
      <c r="AR548" s="49">
        <v>0.1</v>
      </c>
      <c r="AS548" s="49">
        <v>0.1</v>
      </c>
      <c r="AT548" s="49">
        <v>0.1</v>
      </c>
      <c r="AU548" s="49">
        <v>0.1</v>
      </c>
      <c r="AV548" s="49">
        <v>0.1</v>
      </c>
      <c r="AW548" s="49">
        <v>0.1</v>
      </c>
      <c r="AX548" s="49">
        <v>0.1</v>
      </c>
      <c r="AY548" s="49">
        <v>0.1</v>
      </c>
      <c r="AZ548" s="49">
        <v>0.1</v>
      </c>
      <c r="BA548" s="49">
        <v>0.1</v>
      </c>
      <c r="BB548" s="49">
        <v>0.1</v>
      </c>
      <c r="BC548" s="49">
        <v>0.1</v>
      </c>
      <c r="BD548" s="49">
        <v>0.1</v>
      </c>
      <c r="BE548" s="49">
        <v>0.1</v>
      </c>
      <c r="BF548" s="49">
        <v>0.1</v>
      </c>
      <c r="BG548" s="49">
        <v>0.1000003087850123</v>
      </c>
      <c r="BH548" s="49">
        <v>0.10019693975121322</v>
      </c>
      <c r="BI548" s="49">
        <v>0.10043739173200138</v>
      </c>
      <c r="BJ548" s="49">
        <v>0.10072593499261291</v>
      </c>
      <c r="BK548" s="49">
        <v>0.10106656642845137</v>
      </c>
      <c r="BL548" s="49">
        <v>0.10146282922554994</v>
      </c>
      <c r="BM548" s="49">
        <v>0.10191759996592407</v>
      </c>
      <c r="BN548" s="49">
        <v>0.10243284096332318</v>
      </c>
      <c r="BO548" s="49">
        <v>0.10300931603151803</v>
      </c>
      <c r="BP548" s="49">
        <v>0.10364626845867725</v>
      </c>
      <c r="BQ548" s="49">
        <v>0.10434106071044984</v>
      </c>
      <c r="BR548" s="49">
        <v>0.1050887763346981</v>
      </c>
      <c r="BS548" s="49">
        <v>0.10588178571634027</v>
      </c>
      <c r="BT548" s="49">
        <v>0.10670927875508546</v>
      </c>
      <c r="BU548" s="49">
        <v>0.10755676923457</v>
      </c>
      <c r="BV548" s="49">
        <v>0.10840557763920836</v>
      </c>
      <c r="BW548" s="49">
        <v>0.10923230147264333</v>
      </c>
      <c r="BX548" s="49">
        <v>0.11000828475249327</v>
      </c>
      <c r="BY548" s="49">
        <v>0.1106991013079561</v>
      </c>
      <c r="BZ548" s="49">
        <v>0.11126406979025939</v>
      </c>
      <c r="CA548" s="49">
        <v>0.11165582191231335</v>
      </c>
      <c r="CB548" s="49">
        <v>0.11181994934340916</v>
      </c>
      <c r="CC548" s="49">
        <v>0.11169475886414283</v>
      </c>
      <c r="CD548" s="49">
        <v>0.11134413731177085</v>
      </c>
      <c r="CE548" s="49">
        <v>0.11082466229925948</v>
      </c>
      <c r="CF548" s="49">
        <v>0.1101858213537552</v>
      </c>
      <c r="CG548" s="49">
        <v>0.10947033658846736</v>
      </c>
      <c r="CH548" s="49">
        <v>0.10871456397825936</v>
      </c>
      <c r="CI548" s="49">
        <v>0.10794894053762669</v>
      </c>
      <c r="CJ548" s="49">
        <v>0.1071984566785785</v>
      </c>
      <c r="CK548" s="49">
        <v>0.10648313472528786</v>
      </c>
      <c r="CL548" s="49">
        <v>0.10581849796650381</v>
      </c>
      <c r="CM548" s="49">
        <v>0.10521601773177197</v>
      </c>
      <c r="CN548" s="49">
        <v>0.10468352878940899</v>
      </c>
      <c r="CO548" s="49">
        <v>0.10422560589664914</v>
      </c>
      <c r="CP548" s="49">
        <v>0.1038438966052333</v>
      </c>
      <c r="CQ548" s="49">
        <v>0.10353740746321695</v>
      </c>
      <c r="CR548" s="49">
        <v>0.10330274258327729</v>
      </c>
      <c r="CS548" s="49">
        <v>0.10313429519842703</v>
      </c>
      <c r="CT548" s="49">
        <v>0.10302439432756427</v>
      </c>
      <c r="CU548" s="49">
        <v>0.10296341005508818</v>
      </c>
      <c r="CV548" s="49">
        <v>0.10293982221894316</v>
      </c>
      <c r="CW548" s="49">
        <v>0.10294025852578917</v>
      </c>
      <c r="CX548" s="49">
        <v>0.10294950929339934</v>
      </c>
      <c r="CY548" s="49">
        <v>0.10295052717796824</v>
      </c>
      <c r="CZ548" s="49">
        <v>0.10292442139238193</v>
      </c>
      <c r="DA548" s="49">
        <v>0.10285045707004037</v>
      </c>
      <c r="DB548" s="49">
        <v>0.10270607158097321</v>
      </c>
      <c r="DC548" s="49">
        <v>0.10246692075954136</v>
      </c>
      <c r="DD548" s="49">
        <v>0.10210696914536761</v>
      </c>
      <c r="DE548" s="49">
        <v>0.10159863945260003</v>
      </c>
      <c r="DF548" s="49">
        <v>0.10091303753967081</v>
      </c>
      <c r="DG548" s="49">
        <v>0.10002027011535432</v>
      </c>
      <c r="DH548" s="49">
        <v>0.1</v>
      </c>
      <c r="DI548" s="49">
        <v>0.1</v>
      </c>
      <c r="DJ548" s="49">
        <v>0.1</v>
      </c>
      <c r="DK548" s="49">
        <v>0.1</v>
      </c>
      <c r="DL548" s="49">
        <v>0.1</v>
      </c>
      <c r="DM548" s="49">
        <v>0.1</v>
      </c>
      <c r="DN548" s="49">
        <v>0.1</v>
      </c>
      <c r="DO548" s="49">
        <v>0.1</v>
      </c>
      <c r="DP548" s="49">
        <v>0.1</v>
      </c>
      <c r="DQ548" s="49">
        <v>0.1</v>
      </c>
      <c r="DR548" s="49">
        <v>0.1</v>
      </c>
      <c r="DS548" s="49">
        <v>0.1</v>
      </c>
      <c r="DT548" s="49">
        <v>0.1</v>
      </c>
      <c r="DU548" s="49">
        <v>0.1</v>
      </c>
      <c r="DV548" s="49">
        <v>0.1</v>
      </c>
      <c r="DW548" s="49">
        <v>0.1</v>
      </c>
      <c r="DX548" s="49">
        <v>0.1</v>
      </c>
      <c r="DY548" s="49">
        <v>0.1</v>
      </c>
      <c r="DZ548" s="49">
        <v>0.1</v>
      </c>
      <c r="EA548" s="49">
        <v>0.1</v>
      </c>
      <c r="EB548" s="49">
        <v>0.1</v>
      </c>
      <c r="EC548" s="49">
        <v>0.1</v>
      </c>
      <c r="ED548" s="49">
        <v>0.1</v>
      </c>
      <c r="EE548" s="49">
        <v>0.1</v>
      </c>
      <c r="EF548" s="49">
        <v>0.1</v>
      </c>
      <c r="EG548" s="49">
        <v>0.1</v>
      </c>
      <c r="EH548" s="49">
        <v>0.1</v>
      </c>
      <c r="EI548" s="49">
        <v>0.1</v>
      </c>
      <c r="EJ548" s="49">
        <v>0.1</v>
      </c>
      <c r="EK548" s="49">
        <v>0.1</v>
      </c>
      <c r="EL548" s="49">
        <v>0.1</v>
      </c>
      <c r="EM548" s="49">
        <v>0.1</v>
      </c>
      <c r="EN548" s="49">
        <v>0.1</v>
      </c>
      <c r="EO548" s="49">
        <v>0.1</v>
      </c>
      <c r="EP548" s="49">
        <v>0.1</v>
      </c>
      <c r="EQ548" s="49">
        <v>0.1</v>
      </c>
      <c r="ER548" s="49">
        <v>0.1</v>
      </c>
      <c r="ES548" s="49">
        <v>0.1</v>
      </c>
      <c r="ET548" s="49">
        <v>0.1</v>
      </c>
      <c r="EU548" s="49">
        <v>0.1</v>
      </c>
      <c r="EV548" s="49">
        <v>0.1</v>
      </c>
      <c r="EW548" s="49">
        <v>0.1</v>
      </c>
      <c r="EX548" s="49">
        <v>0.1</v>
      </c>
      <c r="EY548" s="49">
        <v>0.1</v>
      </c>
      <c r="EZ548" s="49">
        <v>0.1</v>
      </c>
      <c r="FA548" s="49">
        <v>0.1</v>
      </c>
      <c r="FB548" s="49">
        <v>0.1</v>
      </c>
    </row>
    <row r="549" spans="1:158" s="50" customFormat="1">
      <c r="A549" s="48">
        <v>4</v>
      </c>
      <c r="B549" s="48" t="s">
        <v>1267</v>
      </c>
      <c r="C549" s="48" t="s">
        <v>537</v>
      </c>
      <c r="D549" s="48" t="s">
        <v>1177</v>
      </c>
      <c r="E549" s="48" t="s">
        <v>437</v>
      </c>
      <c r="F549" s="49">
        <v>7.7014947579326218</v>
      </c>
      <c r="G549" s="49">
        <v>7.7977778357421794</v>
      </c>
      <c r="H549" s="49">
        <v>7.8942905952500713</v>
      </c>
      <c r="I549" s="49">
        <v>7.9912415669635299</v>
      </c>
      <c r="J549" s="49">
        <v>8.0889207707802715</v>
      </c>
      <c r="K549" s="49">
        <v>8.1874605868498982</v>
      </c>
      <c r="L549" s="49">
        <v>8.2870117530571026</v>
      </c>
      <c r="M549" s="49">
        <v>8.3875868524447856</v>
      </c>
      <c r="N549" s="49">
        <v>8.4887565211852003</v>
      </c>
      <c r="O549" s="49">
        <v>8.5902180540178108</v>
      </c>
      <c r="P549" s="49">
        <v>8.691450960966808</v>
      </c>
      <c r="Q549" s="49">
        <v>8.7913609253288669</v>
      </c>
      <c r="R549" s="49">
        <v>8.8883979643438131</v>
      </c>
      <c r="S549" s="49">
        <v>8.9811940392293863</v>
      </c>
      <c r="T549" s="49">
        <v>9.0690766416832229</v>
      </c>
      <c r="U549" s="49">
        <v>9.1521405348596918</v>
      </c>
      <c r="V549" s="49">
        <v>9.2306943580121086</v>
      </c>
      <c r="W549" s="49">
        <v>9.3052476602782477</v>
      </c>
      <c r="X549" s="49">
        <v>9.3761196951185148</v>
      </c>
      <c r="Y549" s="49">
        <v>9.4439799982056361</v>
      </c>
      <c r="Z549" s="49">
        <v>9.5093121044028894</v>
      </c>
      <c r="AA549" s="49">
        <v>9.572402361237172</v>
      </c>
      <c r="AB549" s="49">
        <v>9.6336911410763868</v>
      </c>
      <c r="AC549" s="49">
        <v>9.6936554859251576</v>
      </c>
      <c r="AD549" s="49">
        <v>9.7531300321749352</v>
      </c>
      <c r="AE549" s="49">
        <v>9.8128703538509718</v>
      </c>
      <c r="AF549" s="49">
        <v>9.8732249942540911</v>
      </c>
      <c r="AG549" s="49">
        <v>9.9344170002952161</v>
      </c>
      <c r="AH549" s="49">
        <v>9.9968923402076086</v>
      </c>
      <c r="AI549" s="49">
        <v>10.061221203486843</v>
      </c>
      <c r="AJ549" s="49">
        <v>10.127956671003897</v>
      </c>
      <c r="AK549" s="49">
        <v>10.197673508827563</v>
      </c>
      <c r="AL549" s="49">
        <v>10.270828742963509</v>
      </c>
      <c r="AM549" s="49">
        <v>10.347506946899387</v>
      </c>
      <c r="AN549" s="49">
        <v>10.427447330835658</v>
      </c>
      <c r="AO549" s="49">
        <v>10.510108738749725</v>
      </c>
      <c r="AP549" s="49">
        <v>10.594739946399718</v>
      </c>
      <c r="AQ549" s="49">
        <v>10.680487134657048</v>
      </c>
      <c r="AR549" s="49">
        <v>10.766320337852159</v>
      </c>
      <c r="AS549" s="49">
        <v>10.850538186925087</v>
      </c>
      <c r="AT549" s="49">
        <v>10.930710922004714</v>
      </c>
      <c r="AU549" s="49">
        <v>11.00439601029059</v>
      </c>
      <c r="AV549" s="49">
        <v>11.070072740693512</v>
      </c>
      <c r="AW549" s="49">
        <v>11.125954036980344</v>
      </c>
      <c r="AX549" s="49">
        <v>11.170971027667521</v>
      </c>
      <c r="AY549" s="49">
        <v>11.204679915267114</v>
      </c>
      <c r="AZ549" s="49">
        <v>11.226682170710037</v>
      </c>
      <c r="BA549" s="49">
        <v>11.236562989986423</v>
      </c>
      <c r="BB549" s="49">
        <v>11.2336800315797</v>
      </c>
      <c r="BC549" s="49">
        <v>11.218203571342066</v>
      </c>
      <c r="BD549" s="49">
        <v>11.19062680443111</v>
      </c>
      <c r="BE549" s="49">
        <v>11.151153359943942</v>
      </c>
      <c r="BF549" s="49">
        <v>11.099997315431144</v>
      </c>
      <c r="BG549" s="49">
        <v>11.03753106061834</v>
      </c>
      <c r="BH549" s="49">
        <v>10.964738677640245</v>
      </c>
      <c r="BI549" s="49">
        <v>10.883722900187445</v>
      </c>
      <c r="BJ549" s="49">
        <v>10.796782941501997</v>
      </c>
      <c r="BK549" s="49">
        <v>10.707291720000841</v>
      </c>
      <c r="BL549" s="49">
        <v>10.618885877112596</v>
      </c>
      <c r="BM549" s="49">
        <v>10.535653540884624</v>
      </c>
      <c r="BN549" s="49">
        <v>10.460954736272345</v>
      </c>
      <c r="BO549" s="49">
        <v>10.396156320949379</v>
      </c>
      <c r="BP549" s="49">
        <v>10.34195029962668</v>
      </c>
      <c r="BQ549" s="49">
        <v>10.297385243600544</v>
      </c>
      <c r="BR549" s="49">
        <v>10.259907440692514</v>
      </c>
      <c r="BS549" s="49">
        <v>10.227355453221863</v>
      </c>
      <c r="BT549" s="49">
        <v>10.198247469684665</v>
      </c>
      <c r="BU549" s="49">
        <v>10.17197218194373</v>
      </c>
      <c r="BV549" s="49">
        <v>10.148957618905808</v>
      </c>
      <c r="BW549" s="49">
        <v>10.129626273288942</v>
      </c>
      <c r="BX549" s="49">
        <v>10.114057796396319</v>
      </c>
      <c r="BY549" s="49">
        <v>10.102927146316572</v>
      </c>
      <c r="BZ549" s="49">
        <v>10.096538884184339</v>
      </c>
      <c r="CA549" s="49">
        <v>10.094357739492805</v>
      </c>
      <c r="CB549" s="49">
        <v>10.09550618834993</v>
      </c>
      <c r="CC549" s="49">
        <v>10.100053155481145</v>
      </c>
      <c r="CD549" s="49">
        <v>10.108740311262913</v>
      </c>
      <c r="CE549" s="49">
        <v>10.12160759706827</v>
      </c>
      <c r="CF549" s="49">
        <v>10.137432876176316</v>
      </c>
      <c r="CG549" s="49">
        <v>10.155616321786733</v>
      </c>
      <c r="CH549" s="49">
        <v>10.176416732901599</v>
      </c>
      <c r="CI549" s="49">
        <v>10.200573604653115</v>
      </c>
      <c r="CJ549" s="49">
        <v>10.22798804514742</v>
      </c>
      <c r="CK549" s="49">
        <v>10.258655107492993</v>
      </c>
      <c r="CL549" s="49">
        <v>10.290642621026358</v>
      </c>
      <c r="CM549" s="49">
        <v>10.321380860210597</v>
      </c>
      <c r="CN549" s="49">
        <v>10.349726418603314</v>
      </c>
      <c r="CO549" s="49">
        <v>10.374710121016266</v>
      </c>
      <c r="CP549" s="49">
        <v>10.395245036730829</v>
      </c>
      <c r="CQ549" s="49">
        <v>10.408673569752743</v>
      </c>
      <c r="CR549" s="49">
        <v>10.412118276742319</v>
      </c>
      <c r="CS549" s="49">
        <v>10.40335196919902</v>
      </c>
      <c r="CT549" s="49">
        <v>10.382491732911852</v>
      </c>
      <c r="CU549" s="49">
        <v>10.351636107320312</v>
      </c>
      <c r="CV549" s="49">
        <v>10.313700021813379</v>
      </c>
      <c r="CW549" s="49">
        <v>10.270564611831364</v>
      </c>
      <c r="CX549" s="49">
        <v>10.223465017419691</v>
      </c>
      <c r="CY549" s="49">
        <v>10.173990129953896</v>
      </c>
      <c r="CZ549" s="49">
        <v>10.123927315395667</v>
      </c>
      <c r="DA549" s="49">
        <v>10.074300629263236</v>
      </c>
      <c r="DB549" s="49">
        <v>10.027017899421466</v>
      </c>
      <c r="DC549" s="49">
        <v>9.9837977272669285</v>
      </c>
      <c r="DD549" s="49">
        <v>9.9456314420052365</v>
      </c>
      <c r="DE549" s="49">
        <v>9.9125758787778757</v>
      </c>
      <c r="DF549" s="49">
        <v>9.8831422028438141</v>
      </c>
      <c r="DG549" s="49">
        <v>9.8545300849940478</v>
      </c>
      <c r="DH549" s="49">
        <v>9.8256585951523316</v>
      </c>
      <c r="DI549" s="49">
        <v>9.7979778407263147</v>
      </c>
      <c r="DJ549" s="49">
        <v>9.7717749603079227</v>
      </c>
      <c r="DK549" s="49">
        <v>9.7475910996511281</v>
      </c>
      <c r="DL549" s="49">
        <v>9.7259389183492857</v>
      </c>
      <c r="DM549" s="49">
        <v>9.7070601406427333</v>
      </c>
      <c r="DN549" s="49">
        <v>9.6915807297274785</v>
      </c>
      <c r="DO549" s="49">
        <v>9.6812245750428652</v>
      </c>
      <c r="DP549" s="49">
        <v>9.6790250465909882</v>
      </c>
      <c r="DQ549" s="49">
        <v>9.6896904224145395</v>
      </c>
      <c r="DR549" s="49">
        <v>9.716827907705353</v>
      </c>
      <c r="DS549" s="49">
        <v>9.7630623348349985</v>
      </c>
      <c r="DT549" s="49">
        <v>9.8301786730305594</v>
      </c>
      <c r="DU549" s="49">
        <v>9.9187325117473435</v>
      </c>
      <c r="DV549" s="49">
        <v>10.028364297989487</v>
      </c>
      <c r="DW549" s="49">
        <v>10.157452922741289</v>
      </c>
      <c r="DX549" s="49">
        <v>10.303320599870514</v>
      </c>
      <c r="DY549" s="49">
        <v>10.464642055055723</v>
      </c>
      <c r="DZ549" s="49">
        <v>10.638904650824006</v>
      </c>
      <c r="EA549" s="49">
        <v>10.822421731786799</v>
      </c>
      <c r="EB549" s="49">
        <v>11.012344052208535</v>
      </c>
      <c r="EC549" s="49">
        <v>11.204551120352528</v>
      </c>
      <c r="ED549" s="49">
        <v>11.395842773870131</v>
      </c>
      <c r="EE549" s="49">
        <v>11.584677188612462</v>
      </c>
      <c r="EF549" s="49">
        <v>11.772517300903617</v>
      </c>
      <c r="EG549" s="49">
        <v>11.961533362562308</v>
      </c>
      <c r="EH549" s="49">
        <v>12.151244429399046</v>
      </c>
      <c r="EI549" s="49">
        <v>12.34167954692899</v>
      </c>
      <c r="EJ549" s="49">
        <v>12.532809744570201</v>
      </c>
      <c r="EK549" s="55">
        <v>5.4580197449415815</v>
      </c>
      <c r="EL549" s="55">
        <v>5.7723019900651895</v>
      </c>
      <c r="EM549" s="55">
        <v>6.0879925522232092</v>
      </c>
      <c r="EN549" s="55">
        <v>6.4063745563016248</v>
      </c>
      <c r="EO549" s="55">
        <v>6.7277051190162842</v>
      </c>
      <c r="EP549" s="55">
        <v>7.0507388742157495</v>
      </c>
      <c r="EQ549" s="55">
        <v>7.3739504915929448</v>
      </c>
      <c r="ER549" s="55">
        <v>7.6967631504654417</v>
      </c>
      <c r="ES549" s="55">
        <v>8.0175048213185587</v>
      </c>
      <c r="ET549" s="55">
        <v>8.3362762372403392</v>
      </c>
      <c r="EU549" s="55">
        <v>8.6534574789742518</v>
      </c>
      <c r="EV549" s="55">
        <v>8.9690554877775952</v>
      </c>
      <c r="EW549" s="55">
        <v>9.284495614045813</v>
      </c>
      <c r="EX549" s="55">
        <v>9.6016228568124653</v>
      </c>
      <c r="EY549" s="55">
        <v>9.9214286133773371</v>
      </c>
      <c r="EZ549" s="55">
        <v>10.241873300735493</v>
      </c>
      <c r="FA549" s="55">
        <v>10.562056353636143</v>
      </c>
      <c r="FB549" s="55">
        <v>10.883037092812298</v>
      </c>
    </row>
    <row r="550" spans="1:158" s="50" customFormat="1">
      <c r="A550" s="48">
        <v>4</v>
      </c>
      <c r="B550" s="48" t="s">
        <v>1267</v>
      </c>
      <c r="C550" s="48" t="s">
        <v>538</v>
      </c>
      <c r="D550" s="48" t="s">
        <v>1178</v>
      </c>
      <c r="E550" s="48" t="s">
        <v>242</v>
      </c>
      <c r="F550" s="49">
        <v>2.1079863659989884</v>
      </c>
      <c r="G550" s="49">
        <v>2.1735687688663727</v>
      </c>
      <c r="H550" s="49">
        <v>2.238946259087383</v>
      </c>
      <c r="I550" s="49">
        <v>2.3034654556976033</v>
      </c>
      <c r="J550" s="49">
        <v>2.3663258878019375</v>
      </c>
      <c r="K550" s="49">
        <v>2.4266193323767311</v>
      </c>
      <c r="L550" s="49">
        <v>2.4836494099488586</v>
      </c>
      <c r="M550" s="49">
        <v>2.5365121940624569</v>
      </c>
      <c r="N550" s="49">
        <v>2.5845314407741999</v>
      </c>
      <c r="O550" s="49">
        <v>2.6272480877444688</v>
      </c>
      <c r="P550" s="49">
        <v>2.6646243276657366</v>
      </c>
      <c r="Q550" s="49">
        <v>2.6969084604381353</v>
      </c>
      <c r="R550" s="49">
        <v>2.7245102174507578</v>
      </c>
      <c r="S550" s="49">
        <v>2.7478631057049214</v>
      </c>
      <c r="T550" s="49">
        <v>2.7679895209859504</v>
      </c>
      <c r="U550" s="49">
        <v>2.7858521017443523</v>
      </c>
      <c r="V550" s="49">
        <v>2.8023008945175212</v>
      </c>
      <c r="W550" s="49">
        <v>2.8180329233542567</v>
      </c>
      <c r="X550" s="49">
        <v>2.8340070050125914</v>
      </c>
      <c r="Y550" s="49">
        <v>2.8513035685797101</v>
      </c>
      <c r="Z550" s="49">
        <v>2.8710465077334142</v>
      </c>
      <c r="AA550" s="49">
        <v>2.8940818486523936</v>
      </c>
      <c r="AB550" s="49">
        <v>2.9210677354542538</v>
      </c>
      <c r="AC550" s="49">
        <v>2.9519527246324437</v>
      </c>
      <c r="AD550" s="49">
        <v>2.9860363297395018</v>
      </c>
      <c r="AE550" s="49">
        <v>3.0225605113688232</v>
      </c>
      <c r="AF550" s="49">
        <v>3.0614635775190675</v>
      </c>
      <c r="AG550" s="49">
        <v>3.1026730885817897</v>
      </c>
      <c r="AH550" s="49">
        <v>3.1460097078063445</v>
      </c>
      <c r="AI550" s="49">
        <v>3.1911720463554727</v>
      </c>
      <c r="AJ550" s="49">
        <v>3.2385327340312351</v>
      </c>
      <c r="AK550" s="49">
        <v>3.2882875406567185</v>
      </c>
      <c r="AL550" s="49">
        <v>3.3409131146149909</v>
      </c>
      <c r="AM550" s="49">
        <v>3.39689294091996</v>
      </c>
      <c r="AN550" s="49">
        <v>3.4569283024807445</v>
      </c>
      <c r="AO550" s="49">
        <v>3.52150214150589</v>
      </c>
      <c r="AP550" s="49">
        <v>3.5908453101836408</v>
      </c>
      <c r="AQ550" s="49">
        <v>3.66462868255755</v>
      </c>
      <c r="AR550" s="49">
        <v>3.742696998114825</v>
      </c>
      <c r="AS550" s="49">
        <v>3.8245248138785728</v>
      </c>
      <c r="AT550" s="49">
        <v>3.9092843052480823</v>
      </c>
      <c r="AU550" s="49">
        <v>3.9960538094327158</v>
      </c>
      <c r="AV550" s="49">
        <v>4.0842925597448057</v>
      </c>
      <c r="AW550" s="49">
        <v>4.1729478958595383</v>
      </c>
      <c r="AX550" s="49">
        <v>4.2604368904210119</v>
      </c>
      <c r="AY550" s="49">
        <v>4.3443785098446597</v>
      </c>
      <c r="AZ550" s="49">
        <v>4.4225003884169061</v>
      </c>
      <c r="BA550" s="49">
        <v>4.4924130904867727</v>
      </c>
      <c r="BB550" s="49">
        <v>4.5532147133605188</v>
      </c>
      <c r="BC550" s="49">
        <v>4.606011404850352</v>
      </c>
      <c r="BD550" s="49">
        <v>4.6540133238358878</v>
      </c>
      <c r="BE550" s="49">
        <v>4.7007885909914178</v>
      </c>
      <c r="BF550" s="49">
        <v>4.7492425895200885</v>
      </c>
      <c r="BG550" s="49">
        <v>4.8016647320306731</v>
      </c>
      <c r="BH550" s="49">
        <v>4.8602788745468937</v>
      </c>
      <c r="BI550" s="49">
        <v>4.9260201101724519</v>
      </c>
      <c r="BJ550" s="49">
        <v>4.9989250093269568</v>
      </c>
      <c r="BK550" s="49">
        <v>5.0783869304424121</v>
      </c>
      <c r="BL550" s="49">
        <v>5.1641004874398941</v>
      </c>
      <c r="BM550" s="49">
        <v>5.2542107192214527</v>
      </c>
      <c r="BN550" s="49">
        <v>5.3456603299844874</v>
      </c>
      <c r="BO550" s="49">
        <v>5.4345889370143841</v>
      </c>
      <c r="BP550" s="49">
        <v>5.5186227218473682</v>
      </c>
      <c r="BQ550" s="49">
        <v>5.5956404384172558</v>
      </c>
      <c r="BR550" s="49">
        <v>5.665133180975455</v>
      </c>
      <c r="BS550" s="49">
        <v>5.7270557816618641</v>
      </c>
      <c r="BT550" s="49">
        <v>5.7819646771038906</v>
      </c>
      <c r="BU550" s="49">
        <v>5.8298701688091539</v>
      </c>
      <c r="BV550" s="49">
        <v>5.8713345087058286</v>
      </c>
      <c r="BW550" s="49">
        <v>5.9069952256915892</v>
      </c>
      <c r="BX550" s="49">
        <v>5.9376140071151271</v>
      </c>
      <c r="BY550" s="49">
        <v>5.9638609938278258</v>
      </c>
      <c r="BZ550" s="49">
        <v>5.9850529542391238</v>
      </c>
      <c r="CA550" s="49">
        <v>5.9990052689435647</v>
      </c>
      <c r="CB550" s="49">
        <v>6.0042949254125446</v>
      </c>
      <c r="CC550" s="49">
        <v>6.000044517114917</v>
      </c>
      <c r="CD550" s="49">
        <v>5.9864332347661584</v>
      </c>
      <c r="CE550" s="49">
        <v>5.9633804166772926</v>
      </c>
      <c r="CF550" s="49">
        <v>5.9327418394970435</v>
      </c>
      <c r="CG550" s="49">
        <v>5.8972477224762088</v>
      </c>
      <c r="CH550" s="49">
        <v>5.8604467037659083</v>
      </c>
      <c r="CI550" s="49">
        <v>5.824818504884453</v>
      </c>
      <c r="CJ550" s="49">
        <v>5.7923219823991916</v>
      </c>
      <c r="CK550" s="49">
        <v>5.7643764668852695</v>
      </c>
      <c r="CL550" s="49">
        <v>5.742081944135081</v>
      </c>
      <c r="CM550" s="49">
        <v>5.7262577268992185</v>
      </c>
      <c r="CN550" s="49">
        <v>5.7172246475940982</v>
      </c>
      <c r="CO550" s="49">
        <v>5.7137689523381168</v>
      </c>
      <c r="CP550" s="49">
        <v>5.7141697103074263</v>
      </c>
      <c r="CQ550" s="49">
        <v>5.7179767838954669</v>
      </c>
      <c r="CR550" s="49">
        <v>5.7245236444892003</v>
      </c>
      <c r="CS550" s="49">
        <v>5.7319572313757092</v>
      </c>
      <c r="CT550" s="49">
        <v>5.7402421413767737</v>
      </c>
      <c r="CU550" s="49">
        <v>5.74851542102581</v>
      </c>
      <c r="CV550" s="49">
        <v>5.7550932388128251</v>
      </c>
      <c r="CW550" s="49">
        <v>5.7567845635711974</v>
      </c>
      <c r="CX550" s="49">
        <v>5.750398834885047</v>
      </c>
      <c r="CY550" s="49">
        <v>5.7328435346737621</v>
      </c>
      <c r="CZ550" s="49">
        <v>5.7027723926969669</v>
      </c>
      <c r="DA550" s="49">
        <v>5.6601745214441337</v>
      </c>
      <c r="DB550" s="49">
        <v>5.6057486276405495</v>
      </c>
      <c r="DC550" s="49">
        <v>5.5408026990730992</v>
      </c>
      <c r="DD550" s="49">
        <v>5.4699528741977215</v>
      </c>
      <c r="DE550" s="49">
        <v>5.3973290339965674</v>
      </c>
      <c r="DF550" s="49">
        <v>5.3261809254679182</v>
      </c>
      <c r="DG550" s="49">
        <v>5.2592105736388035</v>
      </c>
      <c r="DH550" s="49">
        <v>5.1987509441094923</v>
      </c>
      <c r="DI550" s="49">
        <v>5.1468611645762934</v>
      </c>
      <c r="DJ550" s="49">
        <v>5.1056690417017006</v>
      </c>
      <c r="DK550" s="49">
        <v>5.0765049143203429</v>
      </c>
      <c r="DL550" s="49">
        <v>5.060742339718181</v>
      </c>
      <c r="DM550" s="49">
        <v>5.0599652192701656</v>
      </c>
      <c r="DN550" s="49">
        <v>5.0755529451464865</v>
      </c>
      <c r="DO550" s="49">
        <v>5.1077532167490434</v>
      </c>
      <c r="DP550" s="49">
        <v>5.1569913569785149</v>
      </c>
      <c r="DQ550" s="49">
        <v>5.2236327115063661</v>
      </c>
      <c r="DR550" s="49">
        <v>5.3074957851955178</v>
      </c>
      <c r="DS550" s="49">
        <v>5.4076457466954508</v>
      </c>
      <c r="DT550" s="49">
        <v>5.5223274541975487</v>
      </c>
      <c r="DU550" s="49">
        <v>5.6485169018952632</v>
      </c>
      <c r="DV550" s="49">
        <v>5.7835620948855935</v>
      </c>
      <c r="DW550" s="49">
        <v>5.9238679367331049</v>
      </c>
      <c r="DX550" s="49">
        <v>6.0683254374351563</v>
      </c>
      <c r="DY550" s="49">
        <v>6.2159043365161457</v>
      </c>
      <c r="DZ550" s="49">
        <v>6.3653025449537939</v>
      </c>
      <c r="EA550" s="49">
        <v>6.5140311827655006</v>
      </c>
      <c r="EB550" s="49">
        <v>6.659690779107037</v>
      </c>
      <c r="EC550" s="49">
        <v>6.8000787287449507</v>
      </c>
      <c r="ED550" s="49">
        <v>6.9335527775672494</v>
      </c>
      <c r="EE550" s="49">
        <v>7.0571736774502272</v>
      </c>
      <c r="EF550" s="49">
        <v>7.1689016049884282</v>
      </c>
      <c r="EG550" s="49">
        <v>7.2667088592029883</v>
      </c>
      <c r="EH550" s="49">
        <v>7.3496464073673922</v>
      </c>
      <c r="EI550" s="49">
        <v>7.4178618361681208</v>
      </c>
      <c r="EJ550" s="49">
        <v>7.475260047917649</v>
      </c>
      <c r="EK550" s="49">
        <v>7.5248208993683496</v>
      </c>
      <c r="EL550" s="49">
        <v>7.5691872536595417</v>
      </c>
      <c r="EM550" s="49">
        <v>7.6094814444621779</v>
      </c>
      <c r="EN550" s="49">
        <v>7.6454350966699485</v>
      </c>
      <c r="EO550" s="49">
        <v>7.676516306811255</v>
      </c>
      <c r="EP550" s="49">
        <v>7.7015693933437968</v>
      </c>
      <c r="EQ550" s="49">
        <v>7.7205609219772695</v>
      </c>
      <c r="ER550" s="49">
        <v>7.7330699328167292</v>
      </c>
      <c r="ES550" s="49">
        <v>7.7382738944534974</v>
      </c>
      <c r="ET550" s="49">
        <v>7.7350270000542078</v>
      </c>
      <c r="EU550" s="49">
        <v>7.7221161883014586</v>
      </c>
      <c r="EV550" s="49">
        <v>7.7005060540931485</v>
      </c>
      <c r="EW550" s="49">
        <v>7.6714118386719896</v>
      </c>
      <c r="EX550" s="49">
        <v>7.6357621355081031</v>
      </c>
      <c r="EY550" s="49">
        <v>7.5943877464349363</v>
      </c>
      <c r="EZ550" s="49">
        <v>7.5498318005385112</v>
      </c>
      <c r="FA550" s="49">
        <v>7.5032684340883371</v>
      </c>
      <c r="FB550" s="49">
        <v>7.4555696576607966</v>
      </c>
    </row>
    <row r="551" spans="1:158" s="50" customFormat="1">
      <c r="A551" s="48">
        <v>4</v>
      </c>
      <c r="B551" s="48" t="s">
        <v>1267</v>
      </c>
      <c r="C551" s="48" t="s">
        <v>539</v>
      </c>
      <c r="D551" s="48" t="s">
        <v>1179</v>
      </c>
      <c r="E551" s="48" t="s">
        <v>437</v>
      </c>
      <c r="F551" s="49">
        <v>9.3549319650218195</v>
      </c>
      <c r="G551" s="49">
        <v>9.3787659544831516</v>
      </c>
      <c r="H551" s="49">
        <v>9.4028322600386929</v>
      </c>
      <c r="I551" s="49">
        <v>9.4274063506048584</v>
      </c>
      <c r="J551" s="49">
        <v>9.4528884711855277</v>
      </c>
      <c r="K551" s="49">
        <v>9.4798687769342109</v>
      </c>
      <c r="L551" s="49">
        <v>9.5097448386644832</v>
      </c>
      <c r="M551" s="49">
        <v>9.544485794423089</v>
      </c>
      <c r="N551" s="49">
        <v>9.5854701670763554</v>
      </c>
      <c r="O551" s="49">
        <v>9.6331283883378482</v>
      </c>
      <c r="P551" s="49">
        <v>9.6873685322980911</v>
      </c>
      <c r="Q551" s="49">
        <v>9.7478971280236504</v>
      </c>
      <c r="R551" s="49">
        <v>9.8137568832109014</v>
      </c>
      <c r="S551" s="49">
        <v>9.8831580394887091</v>
      </c>
      <c r="T551" s="49">
        <v>9.9546283651850551</v>
      </c>
      <c r="U551" s="49">
        <v>10.027630335278243</v>
      </c>
      <c r="V551" s="49">
        <v>10.101475961143327</v>
      </c>
      <c r="W551" s="49">
        <v>10.17492091890832</v>
      </c>
      <c r="X551" s="49">
        <v>10.246176410343505</v>
      </c>
      <c r="Y551" s="49">
        <v>10.313038726482333</v>
      </c>
      <c r="Z551" s="49">
        <v>10.372559572289305</v>
      </c>
      <c r="AA551" s="49">
        <v>10.422310212318614</v>
      </c>
      <c r="AB551" s="49">
        <v>10.461106914416769</v>
      </c>
      <c r="AC551" s="49">
        <v>10.487954062628839</v>
      </c>
      <c r="AD551" s="49">
        <v>10.503446282322125</v>
      </c>
      <c r="AE551" s="49">
        <v>10.509289192024786</v>
      </c>
      <c r="AF551" s="49">
        <v>10.507733142935907</v>
      </c>
      <c r="AG551" s="49">
        <v>10.501562466690807</v>
      </c>
      <c r="AH551" s="49">
        <v>10.493712506597969</v>
      </c>
      <c r="AI551" s="49">
        <v>10.487973587342948</v>
      </c>
      <c r="AJ551" s="49">
        <v>10.487691263607365</v>
      </c>
      <c r="AK551" s="49">
        <v>10.497249457162003</v>
      </c>
      <c r="AL551" s="49">
        <v>10.521451716319142</v>
      </c>
      <c r="AM551" s="49">
        <v>10.564901618374092</v>
      </c>
      <c r="AN551" s="49">
        <v>10.631150592305101</v>
      </c>
      <c r="AO551" s="49">
        <v>10.722335055566438</v>
      </c>
      <c r="AP551" s="49">
        <v>10.83958931447968</v>
      </c>
      <c r="AQ551" s="49">
        <v>10.983511304500436</v>
      </c>
      <c r="AR551" s="49">
        <v>11.153362035365417</v>
      </c>
      <c r="AS551" s="49">
        <v>11.346937594408532</v>
      </c>
      <c r="AT551" s="49">
        <v>11.561285694685335</v>
      </c>
      <c r="AU551" s="49">
        <v>11.793150888117372</v>
      </c>
      <c r="AV551" s="49">
        <v>12.039502590829516</v>
      </c>
      <c r="AW551" s="49">
        <v>12.295573496922811</v>
      </c>
      <c r="AX551" s="49">
        <v>12.555760958722784</v>
      </c>
      <c r="AY551" s="49">
        <v>12.814023158375637</v>
      </c>
      <c r="AZ551" s="49">
        <v>13.064590309227981</v>
      </c>
      <c r="BA551" s="49">
        <v>13.304300730727435</v>
      </c>
      <c r="BB551" s="49">
        <v>13.530544636778362</v>
      </c>
      <c r="BC551" s="49">
        <v>13.739860067090911</v>
      </c>
      <c r="BD551" s="49">
        <v>13.929718716645269</v>
      </c>
      <c r="BE551" s="49">
        <v>14.098924852025519</v>
      </c>
      <c r="BF551" s="49">
        <v>14.246764480236582</v>
      </c>
      <c r="BG551" s="49">
        <v>14.375041750650862</v>
      </c>
      <c r="BH551" s="49">
        <v>14.48656273246206</v>
      </c>
      <c r="BI551" s="49">
        <v>14.583675753807206</v>
      </c>
      <c r="BJ551" s="49">
        <v>14.671432651765556</v>
      </c>
      <c r="BK551" s="49">
        <v>14.755135860988974</v>
      </c>
      <c r="BL551" s="49">
        <v>14.839629882286861</v>
      </c>
      <c r="BM551" s="49">
        <v>14.927305989011753</v>
      </c>
      <c r="BN551" s="49">
        <v>15.020131317502253</v>
      </c>
      <c r="BO551" s="49">
        <v>15.119422252310084</v>
      </c>
      <c r="BP551" s="49">
        <v>15.223975338956956</v>
      </c>
      <c r="BQ551" s="49">
        <v>15.331253123942751</v>
      </c>
      <c r="BR551" s="49">
        <v>15.437707948855506</v>
      </c>
      <c r="BS551" s="49">
        <v>15.539452282237029</v>
      </c>
      <c r="BT551" s="49">
        <v>15.631457360367918</v>
      </c>
      <c r="BU551" s="49">
        <v>15.709644843308613</v>
      </c>
      <c r="BV551" s="49">
        <v>15.770928647600575</v>
      </c>
      <c r="BW551" s="49">
        <v>15.814283121245701</v>
      </c>
      <c r="BX551" s="49">
        <v>15.840618599179329</v>
      </c>
      <c r="BY551" s="49">
        <v>15.851563489661013</v>
      </c>
      <c r="BZ551" s="49">
        <v>15.848715244900825</v>
      </c>
      <c r="CA551" s="49">
        <v>15.833438158577799</v>
      </c>
      <c r="CB551" s="49">
        <v>15.805088286543846</v>
      </c>
      <c r="CC551" s="49">
        <v>15.76124858693399</v>
      </c>
      <c r="CD551" s="49">
        <v>15.700105732785415</v>
      </c>
      <c r="CE551" s="49">
        <v>15.620301545555975</v>
      </c>
      <c r="CF551" s="49">
        <v>15.519601762068447</v>
      </c>
      <c r="CG551" s="49">
        <v>15.397238187785893</v>
      </c>
      <c r="CH551" s="49">
        <v>15.252315483082571</v>
      </c>
      <c r="CI551" s="49">
        <v>15.085174432165376</v>
      </c>
      <c r="CJ551" s="49">
        <v>14.8963869676836</v>
      </c>
      <c r="CK551" s="49">
        <v>14.688221289261042</v>
      </c>
      <c r="CL551" s="49">
        <v>14.465163345047941</v>
      </c>
      <c r="CM551" s="49">
        <v>14.230798787795006</v>
      </c>
      <c r="CN551" s="49">
        <v>13.988159515426121</v>
      </c>
      <c r="CO551" s="49">
        <v>13.74049938437096</v>
      </c>
      <c r="CP551" s="49">
        <v>13.489688775999563</v>
      </c>
      <c r="CQ551" s="49">
        <v>13.238903254141736</v>
      </c>
      <c r="CR551" s="49">
        <v>12.990448684465457</v>
      </c>
      <c r="CS551" s="49">
        <v>12.747155636968774</v>
      </c>
      <c r="CT551" s="49">
        <v>12.510158007696946</v>
      </c>
      <c r="CU551" s="49">
        <v>12.282332309753375</v>
      </c>
      <c r="CV551" s="49">
        <v>12.065962865292983</v>
      </c>
      <c r="CW551" s="49">
        <v>11.862507076995367</v>
      </c>
      <c r="CX551" s="49">
        <v>11.671894286480569</v>
      </c>
      <c r="CY551" s="49">
        <v>11.493543063114258</v>
      </c>
      <c r="CZ551" s="49">
        <v>11.327207771119381</v>
      </c>
      <c r="DA551" s="49">
        <v>11.171180020285016</v>
      </c>
      <c r="DB551" s="49">
        <v>11.022557072918284</v>
      </c>
      <c r="DC551" s="49">
        <v>10.87785268265738</v>
      </c>
      <c r="DD551" s="49">
        <v>10.734446271490997</v>
      </c>
      <c r="DE551" s="49">
        <v>10.591059525113698</v>
      </c>
      <c r="DF551" s="49">
        <v>10.446791191050364</v>
      </c>
      <c r="DG551" s="49">
        <v>10.302053456303932</v>
      </c>
      <c r="DH551" s="49">
        <v>10.157048043087167</v>
      </c>
      <c r="DI551" s="49">
        <v>10.012218075214612</v>
      </c>
      <c r="DJ551" s="49">
        <v>9.8668657884926372</v>
      </c>
      <c r="DK551" s="49">
        <v>9.7196559328368544</v>
      </c>
      <c r="DL551" s="49">
        <v>9.570720412118515</v>
      </c>
      <c r="DM551" s="49">
        <v>9.4209944534525931</v>
      </c>
      <c r="DN551" s="49">
        <v>9.2715907983900951</v>
      </c>
      <c r="DO551" s="49">
        <v>9.122661034173623</v>
      </c>
      <c r="DP551" s="49">
        <v>8.9734969919730787</v>
      </c>
      <c r="DQ551" s="49">
        <v>8.8230846665932514</v>
      </c>
      <c r="DR551" s="49">
        <v>8.6697338996333428</v>
      </c>
      <c r="DS551" s="49">
        <v>8.5144339987821827</v>
      </c>
      <c r="DT551" s="49">
        <v>8.3579259541520603</v>
      </c>
      <c r="DU551" s="49">
        <v>8.2024227341685254</v>
      </c>
      <c r="DV551" s="49">
        <v>8.0502067418637253</v>
      </c>
      <c r="DW551" s="49">
        <v>7.9020898319734494</v>
      </c>
      <c r="DX551" s="49">
        <v>7.7573696290874894</v>
      </c>
      <c r="DY551" s="49">
        <v>7.6131398004006545</v>
      </c>
      <c r="DZ551" s="49">
        <v>7.4659275888237122</v>
      </c>
      <c r="EA551" s="49">
        <v>7.3139061991921785</v>
      </c>
      <c r="EB551" s="49">
        <v>7.1552464446379052</v>
      </c>
      <c r="EC551" s="49">
        <v>6.9897277397182425</v>
      </c>
      <c r="ED551" s="49">
        <v>6.8189864336444446</v>
      </c>
      <c r="EE551" s="49">
        <v>6.6471851409966858</v>
      </c>
      <c r="EF551" s="49">
        <v>6.4766693460407536</v>
      </c>
      <c r="EG551" s="49">
        <v>6.3101299488355673</v>
      </c>
      <c r="EH551" s="49">
        <v>6.1478538083639132</v>
      </c>
      <c r="EI551" s="49">
        <v>5.9904946433655546</v>
      </c>
      <c r="EJ551" s="49">
        <v>5.8393668217152594</v>
      </c>
      <c r="EK551" s="49">
        <v>5.6962739568356904</v>
      </c>
      <c r="EL551" s="49">
        <v>5.5625852866876313</v>
      </c>
      <c r="EM551" s="49">
        <v>5.4378693248838426</v>
      </c>
      <c r="EN551" s="49">
        <v>5.3216458856247453</v>
      </c>
      <c r="EO551" s="49">
        <v>5.2145501628577104</v>
      </c>
      <c r="EP551" s="49">
        <v>5.1171873680664479</v>
      </c>
      <c r="EQ551" s="49">
        <v>5.0294442032016295</v>
      </c>
      <c r="ER551" s="49">
        <v>4.9505498468165818</v>
      </c>
      <c r="ES551" s="49">
        <v>4.8784224316126359</v>
      </c>
      <c r="ET551" s="49">
        <v>4.8122700464997141</v>
      </c>
      <c r="EU551" s="49">
        <v>4.7525891552054871</v>
      </c>
      <c r="EV551" s="49">
        <v>4.6995870539939588</v>
      </c>
      <c r="EW551" s="49">
        <v>4.6518966464946292</v>
      </c>
      <c r="EX551" s="49">
        <v>4.6071128102013734</v>
      </c>
      <c r="EY551" s="49">
        <v>4.5622646599540113</v>
      </c>
      <c r="EZ551" s="49">
        <v>4.5167294762460681</v>
      </c>
      <c r="FA551" s="49">
        <v>4.4704554169835991</v>
      </c>
      <c r="FB551" s="49">
        <v>4.4247100229575071</v>
      </c>
    </row>
    <row r="552" spans="1:158" s="50" customFormat="1">
      <c r="A552" s="48">
        <v>4</v>
      </c>
      <c r="B552" s="48" t="s">
        <v>1267</v>
      </c>
      <c r="C552" s="48" t="s">
        <v>540</v>
      </c>
      <c r="D552" s="48" t="s">
        <v>1180</v>
      </c>
      <c r="E552" s="48" t="s">
        <v>437</v>
      </c>
      <c r="F552" s="49">
        <v>11.271385933441469</v>
      </c>
      <c r="G552" s="49">
        <v>11.279283882393591</v>
      </c>
      <c r="H552" s="49">
        <v>11.287606219939001</v>
      </c>
      <c r="I552" s="49">
        <v>11.296367174163258</v>
      </c>
      <c r="J552" s="49">
        <v>11.305047166039433</v>
      </c>
      <c r="K552" s="49">
        <v>11.314217772963019</v>
      </c>
      <c r="L552" s="49">
        <v>11.32573267257802</v>
      </c>
      <c r="M552" s="49">
        <v>11.341670440520341</v>
      </c>
      <c r="N552" s="49">
        <v>11.362818889405519</v>
      </c>
      <c r="O552" s="49">
        <v>11.390814259836276</v>
      </c>
      <c r="P552" s="49">
        <v>11.427331696865581</v>
      </c>
      <c r="Q552" s="49">
        <v>11.472769397502752</v>
      </c>
      <c r="R552" s="49">
        <v>11.526837108784072</v>
      </c>
      <c r="S552" s="49">
        <v>11.590226106172381</v>
      </c>
      <c r="T552" s="49">
        <v>11.664387134127724</v>
      </c>
      <c r="U552" s="49">
        <v>11.751702604487539</v>
      </c>
      <c r="V552" s="49">
        <v>11.853620481405441</v>
      </c>
      <c r="W552" s="49">
        <v>11.96974493158848</v>
      </c>
      <c r="X552" s="49">
        <v>12.098633078055284</v>
      </c>
      <c r="Y552" s="49">
        <v>12.238988130073485</v>
      </c>
      <c r="Z552" s="49">
        <v>12.388012471686929</v>
      </c>
      <c r="AA552" s="49">
        <v>12.542007375801917</v>
      </c>
      <c r="AB552" s="49">
        <v>12.697721039836198</v>
      </c>
      <c r="AC552" s="49">
        <v>12.85431572339764</v>
      </c>
      <c r="AD552" s="49">
        <v>13.011427804875467</v>
      </c>
      <c r="AE552" s="49">
        <v>13.169738866194283</v>
      </c>
      <c r="AF552" s="49">
        <v>13.330298952258721</v>
      </c>
      <c r="AG552" s="49">
        <v>13.493557903169549</v>
      </c>
      <c r="AH552" s="49">
        <v>13.659734436819873</v>
      </c>
      <c r="AI552" s="49">
        <v>13.827886337113316</v>
      </c>
      <c r="AJ552" s="49">
        <v>13.995478038652205</v>
      </c>
      <c r="AK552" s="49">
        <v>14.159269403434426</v>
      </c>
      <c r="AL552" s="49">
        <v>14.315937563764955</v>
      </c>
      <c r="AM552" s="49">
        <v>14.46417487555912</v>
      </c>
      <c r="AN552" s="49">
        <v>14.604151021834364</v>
      </c>
      <c r="AO552" s="49">
        <v>14.737344215117162</v>
      </c>
      <c r="AP552" s="49">
        <v>14.865024381814086</v>
      </c>
      <c r="AQ552" s="49">
        <v>14.987487978478514</v>
      </c>
      <c r="AR552" s="49">
        <v>15.103796388567332</v>
      </c>
      <c r="AS552" s="49">
        <v>15.211640552313385</v>
      </c>
      <c r="AT552" s="49">
        <v>15.30963111833166</v>
      </c>
      <c r="AU552" s="49">
        <v>15.398499243935698</v>
      </c>
      <c r="AV552" s="49">
        <v>15.478516865546332</v>
      </c>
      <c r="AW552" s="49">
        <v>15.549113053425689</v>
      </c>
      <c r="AX552" s="49">
        <v>15.608719714726174</v>
      </c>
      <c r="AY552" s="49">
        <v>15.655193000366801</v>
      </c>
      <c r="AZ552" s="49">
        <v>15.686473380031982</v>
      </c>
      <c r="BA552" s="49">
        <v>15.699776452037145</v>
      </c>
      <c r="BB552" s="49">
        <v>15.692954099272692</v>
      </c>
      <c r="BC552" s="49">
        <v>15.665359654271516</v>
      </c>
      <c r="BD552" s="49">
        <v>15.617349611691763</v>
      </c>
      <c r="BE552" s="49">
        <v>15.550187240452532</v>
      </c>
      <c r="BF552" s="49">
        <v>15.466196952440605</v>
      </c>
      <c r="BG552" s="49">
        <v>15.368470452823745</v>
      </c>
      <c r="BH552" s="49">
        <v>15.258673770305114</v>
      </c>
      <c r="BI552" s="49">
        <v>15.13979536187362</v>
      </c>
      <c r="BJ552" s="49">
        <v>15.015954925717981</v>
      </c>
      <c r="BK552" s="49">
        <v>14.889540179400734</v>
      </c>
      <c r="BL552" s="49">
        <v>14.762451126276027</v>
      </c>
      <c r="BM552" s="49">
        <v>14.637768167679621</v>
      </c>
      <c r="BN552" s="49">
        <v>14.520640434274616</v>
      </c>
      <c r="BO552" s="49">
        <v>14.416545349388059</v>
      </c>
      <c r="BP552" s="49">
        <v>14.329541031342824</v>
      </c>
      <c r="BQ552" s="49">
        <v>14.262848120467167</v>
      </c>
      <c r="BR552" s="49">
        <v>14.220173990132256</v>
      </c>
      <c r="BS552" s="49">
        <v>14.203320299302712</v>
      </c>
      <c r="BT552" s="49">
        <v>14.212543910632187</v>
      </c>
      <c r="BU552" s="49">
        <v>14.246842771943504</v>
      </c>
      <c r="BV552" s="49">
        <v>14.303854437046601</v>
      </c>
      <c r="BW552" s="49">
        <v>14.381104272787699</v>
      </c>
      <c r="BX552" s="49">
        <v>14.475859861882213</v>
      </c>
      <c r="BY552" s="49">
        <v>14.584159479706322</v>
      </c>
      <c r="BZ552" s="49">
        <v>14.701984179660023</v>
      </c>
      <c r="CA552" s="49">
        <v>14.824452690443497</v>
      </c>
      <c r="CB552" s="49">
        <v>14.946029281898607</v>
      </c>
      <c r="CC552" s="49">
        <v>15.062463755047391</v>
      </c>
      <c r="CD552" s="49">
        <v>15.171112833954457</v>
      </c>
      <c r="CE552" s="49">
        <v>15.270510447131249</v>
      </c>
      <c r="CF552" s="49">
        <v>15.360519493984214</v>
      </c>
      <c r="CG552" s="49">
        <v>15.441629450646589</v>
      </c>
      <c r="CH552" s="49">
        <v>15.515107671080372</v>
      </c>
      <c r="CI552" s="49">
        <v>15.582540056128405</v>
      </c>
      <c r="CJ552" s="49">
        <v>15.645305108789035</v>
      </c>
      <c r="CK552" s="49">
        <v>15.705647244762915</v>
      </c>
      <c r="CL552" s="49">
        <v>15.765069388570213</v>
      </c>
      <c r="CM552" s="49">
        <v>15.824949711340615</v>
      </c>
      <c r="CN552" s="49">
        <v>15.887093058124686</v>
      </c>
      <c r="CO552" s="49">
        <v>15.95111097937445</v>
      </c>
      <c r="CP552" s="49">
        <v>16.016023997255612</v>
      </c>
      <c r="CQ552" s="49">
        <v>16.08089152627177</v>
      </c>
      <c r="CR552" s="49">
        <v>16.144593819249554</v>
      </c>
      <c r="CS552" s="49">
        <v>16.204787782435279</v>
      </c>
      <c r="CT552" s="49">
        <v>16.259294823494468</v>
      </c>
      <c r="CU552" s="49">
        <v>16.305574858959876</v>
      </c>
      <c r="CV552" s="49">
        <v>16.343589988551503</v>
      </c>
      <c r="CW552" s="49">
        <v>16.374204713082591</v>
      </c>
      <c r="CX552" s="49">
        <v>16.397277358936023</v>
      </c>
      <c r="CY552" s="49">
        <v>16.413580221967777</v>
      </c>
      <c r="CZ552" s="49">
        <v>16.42385424108215</v>
      </c>
      <c r="DA552" s="49">
        <v>16.427298646631819</v>
      </c>
      <c r="DB552" s="49">
        <v>16.422244502287551</v>
      </c>
      <c r="DC552" s="49">
        <v>16.406526252959694</v>
      </c>
      <c r="DD552" s="49">
        <v>16.376308751341046</v>
      </c>
      <c r="DE552" s="49">
        <v>16.32919932376408</v>
      </c>
      <c r="DF552" s="49">
        <v>16.266035896216682</v>
      </c>
      <c r="DG552" s="49">
        <v>16.18746644539063</v>
      </c>
      <c r="DH552" s="49">
        <v>16.097892661167869</v>
      </c>
      <c r="DI552" s="49">
        <v>16.005406508783718</v>
      </c>
      <c r="DJ552" s="49">
        <v>15.919955548604023</v>
      </c>
      <c r="DK552" s="49">
        <v>15.850519868501626</v>
      </c>
      <c r="DL552" s="49">
        <v>15.805456402152751</v>
      </c>
      <c r="DM552" s="49">
        <v>15.791402769150412</v>
      </c>
      <c r="DN552" s="49">
        <v>15.812687648987998</v>
      </c>
      <c r="DO552" s="49">
        <v>15.869787815009431</v>
      </c>
      <c r="DP552" s="49">
        <v>15.961077929327063</v>
      </c>
      <c r="DQ552" s="49">
        <v>16.083755738887618</v>
      </c>
      <c r="DR552" s="49">
        <v>16.235520821990452</v>
      </c>
      <c r="DS552" s="49">
        <v>16.413634963579362</v>
      </c>
      <c r="DT552" s="49">
        <v>16.615479689024568</v>
      </c>
      <c r="DU552" s="49">
        <v>16.838620970500312</v>
      </c>
      <c r="DV552" s="49">
        <v>17.078031821359673</v>
      </c>
      <c r="DW552" s="49">
        <v>17.325886533386672</v>
      </c>
      <c r="DX552" s="49">
        <v>17.575278792781752</v>
      </c>
      <c r="DY552" s="49">
        <v>17.820988114493222</v>
      </c>
      <c r="DZ552" s="49">
        <v>18.056818590822846</v>
      </c>
      <c r="EA552" s="49">
        <v>18.27728277623833</v>
      </c>
      <c r="EB552" s="49">
        <v>18.478933730643572</v>
      </c>
      <c r="EC552" s="49">
        <v>18.658948463651086</v>
      </c>
      <c r="ED552" s="49">
        <v>18.817837170790117</v>
      </c>
      <c r="EE552" s="49">
        <v>18.959823742906408</v>
      </c>
      <c r="EF552" s="49">
        <v>19.090102968080224</v>
      </c>
      <c r="EG552" s="49">
        <v>19.21125533809003</v>
      </c>
      <c r="EH552" s="49">
        <v>19.324552711863269</v>
      </c>
      <c r="EI552" s="49">
        <v>19.432835403278553</v>
      </c>
      <c r="EJ552" s="49">
        <v>19.537100035147134</v>
      </c>
      <c r="EK552" s="55">
        <v>9.0136059954382652</v>
      </c>
      <c r="EL552" s="55">
        <v>9.6895369083276606</v>
      </c>
      <c r="EM552" s="55">
        <v>10.365219061201159</v>
      </c>
      <c r="EN552" s="55">
        <v>11.042696013473492</v>
      </c>
      <c r="EO552" s="55">
        <v>11.723102933083645</v>
      </c>
      <c r="EP552" s="55">
        <v>12.408427892877194</v>
      </c>
      <c r="EQ552" s="55">
        <v>13.101219819410282</v>
      </c>
      <c r="ER552" s="55">
        <v>13.801962241917858</v>
      </c>
      <c r="ES552" s="55">
        <v>14.510780251128997</v>
      </c>
      <c r="ET552" s="55">
        <v>15.230419315273313</v>
      </c>
      <c r="EU552" s="55">
        <v>15.962271310473479</v>
      </c>
      <c r="EV552" s="55">
        <v>16.706744570927697</v>
      </c>
      <c r="EW552" s="55">
        <v>17.462008049265119</v>
      </c>
      <c r="EX552" s="55">
        <v>18.223832632563141</v>
      </c>
      <c r="EY552" s="55">
        <v>18.988901301099634</v>
      </c>
      <c r="EZ552" s="55">
        <v>19.753505696919472</v>
      </c>
      <c r="FA552" s="55">
        <v>20.516842461766849</v>
      </c>
      <c r="FB552" s="55">
        <v>21.278164587966042</v>
      </c>
    </row>
    <row r="553" spans="1:158" s="50" customFormat="1">
      <c r="A553" s="48">
        <v>4</v>
      </c>
      <c r="B553" s="48" t="s">
        <v>1267</v>
      </c>
      <c r="C553" s="48" t="s">
        <v>541</v>
      </c>
      <c r="D553" s="48" t="s">
        <v>1181</v>
      </c>
      <c r="E553" s="48" t="s">
        <v>370</v>
      </c>
      <c r="F553" s="49">
        <v>2.3736283430931726</v>
      </c>
      <c r="G553" s="49">
        <v>2.3404523534111408</v>
      </c>
      <c r="H553" s="49">
        <v>2.307243186745926</v>
      </c>
      <c r="I553" s="49">
        <v>2.2739631818997128</v>
      </c>
      <c r="J553" s="49">
        <v>2.2406146918142196</v>
      </c>
      <c r="K553" s="49">
        <v>2.2071828289049775</v>
      </c>
      <c r="L553" s="49">
        <v>2.1735611657238851</v>
      </c>
      <c r="M553" s="49">
        <v>2.1397086276485231</v>
      </c>
      <c r="N553" s="49">
        <v>2.1055894602903957</v>
      </c>
      <c r="O553" s="49">
        <v>2.0712318558187279</v>
      </c>
      <c r="P553" s="49">
        <v>2.0366532262900612</v>
      </c>
      <c r="Q553" s="49">
        <v>2.0018583514948021</v>
      </c>
      <c r="R553" s="49">
        <v>1.9669734675194248</v>
      </c>
      <c r="S553" s="49">
        <v>1.9322822900807193</v>
      </c>
      <c r="T553" s="49">
        <v>1.8981479337032772</v>
      </c>
      <c r="U553" s="49">
        <v>1.8652248200928878</v>
      </c>
      <c r="V553" s="49">
        <v>1.834302866240527</v>
      </c>
      <c r="W553" s="49">
        <v>1.8062062303433626</v>
      </c>
      <c r="X553" s="49">
        <v>1.7817017028884115</v>
      </c>
      <c r="Y553" s="49">
        <v>1.7615387451999764</v>
      </c>
      <c r="Z553" s="49">
        <v>1.7464764189130553</v>
      </c>
      <c r="AA553" s="49">
        <v>1.7373307158906452</v>
      </c>
      <c r="AB553" s="49">
        <v>1.735044735440173</v>
      </c>
      <c r="AC553" s="49">
        <v>1.7406414109028834</v>
      </c>
      <c r="AD553" s="49">
        <v>1.7551656605603718</v>
      </c>
      <c r="AE553" s="49">
        <v>1.7796459339686685</v>
      </c>
      <c r="AF553" s="49">
        <v>1.815056302933455</v>
      </c>
      <c r="AG553" s="49">
        <v>1.8624217805079302</v>
      </c>
      <c r="AH553" s="49">
        <v>1.9229298750559614</v>
      </c>
      <c r="AI553" s="49">
        <v>1.9977627361598469</v>
      </c>
      <c r="AJ553" s="49">
        <v>2.0879355376487267</v>
      </c>
      <c r="AK553" s="49">
        <v>2.1943690821978903</v>
      </c>
      <c r="AL553" s="49">
        <v>2.3178323812028458</v>
      </c>
      <c r="AM553" s="49">
        <v>2.4588651247577289</v>
      </c>
      <c r="AN553" s="49">
        <v>2.6177858272121726</v>
      </c>
      <c r="AO553" s="49">
        <v>2.7945019503315867</v>
      </c>
      <c r="AP553" s="49">
        <v>2.9884572937018743</v>
      </c>
      <c r="AQ553" s="49">
        <v>3.1985429536899792</v>
      </c>
      <c r="AR553" s="49">
        <v>3.4229684319730329</v>
      </c>
      <c r="AS553" s="49">
        <v>3.659160413519611</v>
      </c>
      <c r="AT553" s="49">
        <v>3.9036011069908048</v>
      </c>
      <c r="AU553" s="49">
        <v>4.1517298342080071</v>
      </c>
      <c r="AV553" s="49">
        <v>4.3995654749194903</v>
      </c>
      <c r="AW553" s="49">
        <v>4.6435604023833976</v>
      </c>
      <c r="AX553" s="49">
        <v>4.8798085335672967</v>
      </c>
      <c r="AY553" s="49">
        <v>5.1043629553060166</v>
      </c>
      <c r="AZ553" s="49">
        <v>5.3143470767071559</v>
      </c>
      <c r="BA553" s="49">
        <v>5.5083847129374979</v>
      </c>
      <c r="BB553" s="49">
        <v>5.6856694326846338</v>
      </c>
      <c r="BC553" s="49">
        <v>5.8456583757968179</v>
      </c>
      <c r="BD553" s="49">
        <v>5.9876900125831272</v>
      </c>
      <c r="BE553" s="49">
        <v>6.1123004885615142</v>
      </c>
      <c r="BF553" s="49">
        <v>6.2210067671483209</v>
      </c>
      <c r="BG553" s="49">
        <v>6.3153955410170353</v>
      </c>
      <c r="BH553" s="49">
        <v>6.3972725420304251</v>
      </c>
      <c r="BI553" s="49">
        <v>6.4684612079506296</v>
      </c>
      <c r="BJ553" s="49">
        <v>6.5310332413572629</v>
      </c>
      <c r="BK553" s="49">
        <v>6.5860277520187243</v>
      </c>
      <c r="BL553" s="49">
        <v>6.633798637958809</v>
      </c>
      <c r="BM553" s="49">
        <v>6.6744875599438069</v>
      </c>
      <c r="BN553" s="49">
        <v>6.7085931258787799</v>
      </c>
      <c r="BO553" s="49">
        <v>6.7371010827313258</v>
      </c>
      <c r="BP553" s="49">
        <v>6.7610396494716172</v>
      </c>
      <c r="BQ553" s="49">
        <v>6.7811167737806235</v>
      </c>
      <c r="BR553" s="49">
        <v>6.796966313589639</v>
      </c>
      <c r="BS553" s="49">
        <v>6.8075680485775978</v>
      </c>
      <c r="BT553" s="49">
        <v>6.8117731427586916</v>
      </c>
      <c r="BU553" s="49">
        <v>6.8082787211104989</v>
      </c>
      <c r="BV553" s="49">
        <v>6.7970792748838758</v>
      </c>
      <c r="BW553" s="49">
        <v>6.778777206716482</v>
      </c>
      <c r="BX553" s="49">
        <v>6.7545002001116785</v>
      </c>
      <c r="BY553" s="49">
        <v>6.7253868318998746</v>
      </c>
      <c r="BZ553" s="49">
        <v>6.6932381087739108</v>
      </c>
      <c r="CA553" s="49">
        <v>6.6605156094004423</v>
      </c>
      <c r="CB553" s="49">
        <v>6.6303008581718892</v>
      </c>
      <c r="CC553" s="49">
        <v>6.6054079299435458</v>
      </c>
      <c r="CD553" s="49">
        <v>6.5880962803218495</v>
      </c>
      <c r="CE553" s="49">
        <v>6.5804304609695219</v>
      </c>
      <c r="CF553" s="49">
        <v>6.5837175062490862</v>
      </c>
      <c r="CG553" s="49">
        <v>6.5980636809474564</v>
      </c>
      <c r="CH553" s="49">
        <v>6.6233512037476441</v>
      </c>
      <c r="CI553" s="49">
        <v>6.6585697706383158</v>
      </c>
      <c r="CJ553" s="49">
        <v>6.7027096434432973</v>
      </c>
      <c r="CK553" s="49">
        <v>6.7538819245735136</v>
      </c>
      <c r="CL553" s="49">
        <v>6.8090859621689921</v>
      </c>
      <c r="CM553" s="49">
        <v>6.8658145013293952</v>
      </c>
      <c r="CN553" s="49">
        <v>6.9225955300217867</v>
      </c>
      <c r="CO553" s="49">
        <v>6.9782399744311432</v>
      </c>
      <c r="CP553" s="49">
        <v>7.0299055061049325</v>
      </c>
      <c r="CQ553" s="49">
        <v>7.0739711298815999</v>
      </c>
      <c r="CR553" s="49">
        <v>7.1074954133707759</v>
      </c>
      <c r="CS553" s="49">
        <v>7.1291218383696675</v>
      </c>
      <c r="CT553" s="49">
        <v>7.1388895312671181</v>
      </c>
      <c r="CU553" s="49">
        <v>7.1369168578842501</v>
      </c>
      <c r="CV553" s="49">
        <v>7.1228752924976364</v>
      </c>
      <c r="CW553" s="49">
        <v>7.0979697934289234</v>
      </c>
      <c r="CX553" s="49">
        <v>7.0649446594169492</v>
      </c>
      <c r="CY553" s="49">
        <v>7.0258170277171557</v>
      </c>
      <c r="CZ553" s="49">
        <v>6.9827119500228507</v>
      </c>
      <c r="DA553" s="49">
        <v>6.9385008091475182</v>
      </c>
      <c r="DB553" s="49">
        <v>6.8955404526608817</v>
      </c>
      <c r="DC553" s="49">
        <v>6.8565583551644389</v>
      </c>
      <c r="DD553" s="49">
        <v>6.8234656887455332</v>
      </c>
      <c r="DE553" s="49">
        <v>6.7971590250132774</v>
      </c>
      <c r="DF553" s="49">
        <v>6.7781219180588161</v>
      </c>
      <c r="DG553" s="49">
        <v>6.7677069452826624</v>
      </c>
      <c r="DH553" s="49">
        <v>6.7666307280865423</v>
      </c>
      <c r="DI553" s="49">
        <v>6.7755410998376311</v>
      </c>
      <c r="DJ553" s="49">
        <v>6.7941553298667996</v>
      </c>
      <c r="DK553" s="49">
        <v>6.8213802263737691</v>
      </c>
      <c r="DL553" s="49">
        <v>6.8571726595895948</v>
      </c>
      <c r="DM553" s="49">
        <v>6.901142892860098</v>
      </c>
      <c r="DN553" s="49">
        <v>6.9519426519813559</v>
      </c>
      <c r="DO553" s="49">
        <v>7.0059448206476596</v>
      </c>
      <c r="DP553" s="49">
        <v>7.0587672608020622</v>
      </c>
      <c r="DQ553" s="49">
        <v>7.1093597984309609</v>
      </c>
      <c r="DR553" s="49">
        <v>7.1567412090390006</v>
      </c>
      <c r="DS553" s="49">
        <v>7.1996986103130594</v>
      </c>
      <c r="DT553" s="49">
        <v>7.2356186240156131</v>
      </c>
      <c r="DU553" s="49">
        <v>7.2618506054026941</v>
      </c>
      <c r="DV553" s="49">
        <v>7.277363488996575</v>
      </c>
      <c r="DW553" s="49">
        <v>7.2808348148661493</v>
      </c>
      <c r="DX553" s="49">
        <v>7.2714055600934406</v>
      </c>
      <c r="DY553" s="49">
        <v>7.2486988699949322</v>
      </c>
      <c r="DZ553" s="49">
        <v>7.2140826445557931</v>
      </c>
      <c r="EA553" s="49">
        <v>7.1694506851549509</v>
      </c>
      <c r="EB553" s="49">
        <v>7.1163369615497318</v>
      </c>
      <c r="EC553" s="49">
        <v>7.0573208065879944</v>
      </c>
      <c r="ED553" s="49">
        <v>6.9953800679978766</v>
      </c>
      <c r="EE553" s="49">
        <v>6.933708798015898</v>
      </c>
      <c r="EF553" s="49">
        <v>6.8756872484485818</v>
      </c>
      <c r="EG553" s="49">
        <v>6.8231073603286898</v>
      </c>
      <c r="EH553" s="49">
        <v>6.7778498856899523</v>
      </c>
      <c r="EI553" s="49">
        <v>6.7416290680096465</v>
      </c>
      <c r="EJ553" s="49">
        <v>6.7173622221427403</v>
      </c>
      <c r="EK553" s="49">
        <v>6.7088249443016998</v>
      </c>
      <c r="EL553" s="49">
        <v>6.7194008082163981</v>
      </c>
      <c r="EM553" s="49">
        <v>6.7518061807702727</v>
      </c>
      <c r="EN553" s="49">
        <v>6.8062207384916249</v>
      </c>
      <c r="EO553" s="49">
        <v>6.8821222505832722</v>
      </c>
      <c r="EP553" s="49">
        <v>6.9777013924864768</v>
      </c>
      <c r="EQ553" s="49">
        <v>7.0913375984046372</v>
      </c>
      <c r="ER553" s="49">
        <v>7.2207606029708469</v>
      </c>
      <c r="ES553" s="49">
        <v>7.363763189350446</v>
      </c>
      <c r="ET553" s="49">
        <v>7.5182105037006695</v>
      </c>
      <c r="EU553" s="49">
        <v>7.6834699997041565</v>
      </c>
      <c r="EV553" s="49">
        <v>7.8605632114724839</v>
      </c>
      <c r="EW553" s="49">
        <v>8.047957384086164</v>
      </c>
      <c r="EX553" s="49">
        <v>8.2433648275435374</v>
      </c>
      <c r="EY553" s="49">
        <v>8.44389151988414</v>
      </c>
      <c r="EZ553" s="49">
        <v>8.646294980330298</v>
      </c>
      <c r="FA553" s="49">
        <v>8.8481802194544059</v>
      </c>
      <c r="FB553" s="49">
        <v>9.0485006758474018</v>
      </c>
    </row>
    <row r="554" spans="1:158" s="50" customFormat="1">
      <c r="A554" s="48">
        <v>4</v>
      </c>
      <c r="B554" s="48" t="s">
        <v>1267</v>
      </c>
      <c r="C554" s="48" t="s">
        <v>542</v>
      </c>
      <c r="D554" s="48" t="s">
        <v>1182</v>
      </c>
      <c r="E554" s="48" t="s">
        <v>370</v>
      </c>
      <c r="F554" s="49">
        <v>0.81336594954256647</v>
      </c>
      <c r="G554" s="49">
        <v>0.82281404830463478</v>
      </c>
      <c r="H554" s="49">
        <v>0.83228932137780498</v>
      </c>
      <c r="I554" s="49">
        <v>0.84177441122423868</v>
      </c>
      <c r="J554" s="49">
        <v>0.8512078817552361</v>
      </c>
      <c r="K554" s="49">
        <v>0.86051262893758296</v>
      </c>
      <c r="L554" s="49">
        <v>0.86959738731754077</v>
      </c>
      <c r="M554" s="49">
        <v>0.87834581096703657</v>
      </c>
      <c r="N554" s="49">
        <v>0.88662722334717259</v>
      </c>
      <c r="O554" s="49">
        <v>0.8942983299059476</v>
      </c>
      <c r="P554" s="49">
        <v>0.90131041630137987</v>
      </c>
      <c r="Q554" s="49">
        <v>0.90762365309779602</v>
      </c>
      <c r="R554" s="49">
        <v>0.91321483768683509</v>
      </c>
      <c r="S554" s="49">
        <v>0.91807226267694952</v>
      </c>
      <c r="T554" s="49">
        <v>0.92226428264905025</v>
      </c>
      <c r="U554" s="49">
        <v>0.92591713826987443</v>
      </c>
      <c r="V554" s="49">
        <v>0.92918295300450438</v>
      </c>
      <c r="W554" s="49">
        <v>0.9322200738503531</v>
      </c>
      <c r="X554" s="49">
        <v>0.93527835738065235</v>
      </c>
      <c r="Y554" s="49">
        <v>0.93855510904747697</v>
      </c>
      <c r="Z554" s="49">
        <v>0.9422115898982889</v>
      </c>
      <c r="AA554" s="49">
        <v>0.94637655046239588</v>
      </c>
      <c r="AB554" s="49">
        <v>0.95116397336916847</v>
      </c>
      <c r="AC554" s="49">
        <v>0.95672639214768884</v>
      </c>
      <c r="AD554" s="49">
        <v>0.96322116593118323</v>
      </c>
      <c r="AE554" s="49">
        <v>0.97080034840778551</v>
      </c>
      <c r="AF554" s="49">
        <v>0.97966786886444313</v>
      </c>
      <c r="AG554" s="49">
        <v>0.99001534835159866</v>
      </c>
      <c r="AH554" s="49">
        <v>1.0019975818829048</v>
      </c>
      <c r="AI554" s="49">
        <v>1.0157250861292932</v>
      </c>
      <c r="AJ554" s="49">
        <v>1.0312847529641915</v>
      </c>
      <c r="AK554" s="49">
        <v>1.0487314184321954</v>
      </c>
      <c r="AL554" s="49">
        <v>1.0680996619197984</v>
      </c>
      <c r="AM554" s="49">
        <v>1.0894367976582233</v>
      </c>
      <c r="AN554" s="49">
        <v>1.1127575916911923</v>
      </c>
      <c r="AO554" s="49">
        <v>1.1379999424388907</v>
      </c>
      <c r="AP554" s="49">
        <v>1.1650363607204468</v>
      </c>
      <c r="AQ554" s="49">
        <v>1.1936770555222145</v>
      </c>
      <c r="AR554" s="49">
        <v>1.2237193539957334</v>
      </c>
      <c r="AS554" s="49">
        <v>1.2548245790015915</v>
      </c>
      <c r="AT554" s="49">
        <v>1.2864768163541298</v>
      </c>
      <c r="AU554" s="49">
        <v>1.3180105981183126</v>
      </c>
      <c r="AV554" s="49">
        <v>1.3488801332363833</v>
      </c>
      <c r="AW554" s="49">
        <v>1.3785732766580119</v>
      </c>
      <c r="AX554" s="49">
        <v>1.4066938432683442</v>
      </c>
      <c r="AY554" s="49">
        <v>1.4329088578921165</v>
      </c>
      <c r="AZ554" s="49">
        <v>1.4570052004222662</v>
      </c>
      <c r="BA554" s="49">
        <v>1.4790376802217975</v>
      </c>
      <c r="BB554" s="49">
        <v>1.4990799880722019</v>
      </c>
      <c r="BC554" s="49">
        <v>1.5172614248173313</v>
      </c>
      <c r="BD554" s="49">
        <v>1.5337560877374232</v>
      </c>
      <c r="BE554" s="49">
        <v>1.5488331131946189</v>
      </c>
      <c r="BF554" s="49">
        <v>1.5627504391712232</v>
      </c>
      <c r="BG554" s="49">
        <v>1.5757679072287942</v>
      </c>
      <c r="BH554" s="49">
        <v>1.5882061043036511</v>
      </c>
      <c r="BI554" s="49">
        <v>1.6004281970088436</v>
      </c>
      <c r="BJ554" s="49">
        <v>1.6127052443109831</v>
      </c>
      <c r="BK554" s="49">
        <v>1.6251391197535503</v>
      </c>
      <c r="BL554" s="49">
        <v>1.6379886139162689</v>
      </c>
      <c r="BM554" s="49">
        <v>1.6513924904477684</v>
      </c>
      <c r="BN554" s="49">
        <v>1.6653091132129789</v>
      </c>
      <c r="BO554" s="49">
        <v>1.6795511997765524</v>
      </c>
      <c r="BP554" s="49">
        <v>1.6938996281709715</v>
      </c>
      <c r="BQ554" s="49">
        <v>1.7082068742076706</v>
      </c>
      <c r="BR554" s="49">
        <v>1.7222243149804768</v>
      </c>
      <c r="BS554" s="49">
        <v>1.7355915538930875</v>
      </c>
      <c r="BT554" s="49">
        <v>1.7479713542535034</v>
      </c>
      <c r="BU554" s="49">
        <v>1.7590607184797922</v>
      </c>
      <c r="BV554" s="49">
        <v>1.7689899541686125</v>
      </c>
      <c r="BW554" s="49">
        <v>1.7784604617613233</v>
      </c>
      <c r="BX554" s="49">
        <v>1.7885026751731827</v>
      </c>
      <c r="BY554" s="49">
        <v>1.8001197400370961</v>
      </c>
      <c r="BZ554" s="49">
        <v>1.8143538664952372</v>
      </c>
      <c r="CA554" s="49">
        <v>1.8321117135210065</v>
      </c>
      <c r="CB554" s="49">
        <v>1.8541849641630224</v>
      </c>
      <c r="CC554" s="49">
        <v>1.8812058857337359</v>
      </c>
      <c r="CD554" s="49">
        <v>1.9135510545117458</v>
      </c>
      <c r="CE554" s="49">
        <v>1.9512754355470669</v>
      </c>
      <c r="CF554" s="49">
        <v>1.9941471039473608</v>
      </c>
      <c r="CG554" s="49">
        <v>2.0415442654730702</v>
      </c>
      <c r="CH554" s="49">
        <v>2.0924057435446723</v>
      </c>
      <c r="CI554" s="49">
        <v>2.145321442947973</v>
      </c>
      <c r="CJ554" s="49">
        <v>2.1984409310565249</v>
      </c>
      <c r="CK554" s="49">
        <v>2.2507388420668843</v>
      </c>
      <c r="CL554" s="49">
        <v>2.3014740648936964</v>
      </c>
      <c r="CM554" s="49">
        <v>2.3499881957128155</v>
      </c>
      <c r="CN554" s="49">
        <v>2.395032712245404</v>
      </c>
      <c r="CO554" s="49">
        <v>2.4362362002023707</v>
      </c>
      <c r="CP554" s="49">
        <v>2.4733977607432207</v>
      </c>
      <c r="CQ554" s="49">
        <v>2.507300606996083</v>
      </c>
      <c r="CR554" s="49">
        <v>2.5382318792932974</v>
      </c>
      <c r="CS554" s="49">
        <v>2.565612680080632</v>
      </c>
      <c r="CT554" s="49">
        <v>2.5889922197667992</v>
      </c>
      <c r="CU554" s="49">
        <v>2.6081450225292087</v>
      </c>
      <c r="CV554" s="49">
        <v>2.6227747508340151</v>
      </c>
      <c r="CW554" s="49">
        <v>2.6324292930818123</v>
      </c>
      <c r="CX554" s="49">
        <v>2.6363385033664195</v>
      </c>
      <c r="CY554" s="49">
        <v>2.6342355732734823</v>
      </c>
      <c r="CZ554" s="49">
        <v>2.626358244408673</v>
      </c>
      <c r="DA554" s="49">
        <v>2.6139018547257526</v>
      </c>
      <c r="DB554" s="49">
        <v>2.5987523688757235</v>
      </c>
      <c r="DC554" s="49">
        <v>2.5827766214566377</v>
      </c>
      <c r="DD554" s="49">
        <v>2.5674351100400314</v>
      </c>
      <c r="DE554" s="49">
        <v>2.5537400451771886</v>
      </c>
      <c r="DF554" s="49">
        <v>2.5424634219068691</v>
      </c>
      <c r="DG554" s="49">
        <v>2.5347336842583448</v>
      </c>
      <c r="DH554" s="49">
        <v>2.531664722343463</v>
      </c>
      <c r="DI554" s="49">
        <v>2.5336436915941367</v>
      </c>
      <c r="DJ554" s="49">
        <v>2.5416000983158162</v>
      </c>
      <c r="DK554" s="49">
        <v>2.5564563977379531</v>
      </c>
      <c r="DL554" s="49">
        <v>2.5789913955303674</v>
      </c>
      <c r="DM554" s="49">
        <v>2.6093418516897238</v>
      </c>
      <c r="DN554" s="49">
        <v>2.6476334152213221</v>
      </c>
      <c r="DO554" s="49">
        <v>2.6944324599856575</v>
      </c>
      <c r="DP554" s="49">
        <v>2.749894899630652</v>
      </c>
      <c r="DQ554" s="49">
        <v>2.8130811763979842</v>
      </c>
      <c r="DR554" s="49">
        <v>2.8831585173381677</v>
      </c>
      <c r="DS554" s="49">
        <v>2.9597911079352146</v>
      </c>
      <c r="DT554" s="49">
        <v>3.0417447080177187</v>
      </c>
      <c r="DU554" s="49">
        <v>3.1276173387405639</v>
      </c>
      <c r="DV554" s="49">
        <v>3.2170255892119286</v>
      </c>
      <c r="DW554" s="49">
        <v>3.3100564433595259</v>
      </c>
      <c r="DX554" s="49">
        <v>3.4065219151055497</v>
      </c>
      <c r="DY554" s="49">
        <v>3.5077406237200917</v>
      </c>
      <c r="DZ554" s="49">
        <v>3.6141013806338433</v>
      </c>
      <c r="EA554" s="49">
        <v>3.7253874200689241</v>
      </c>
      <c r="EB554" s="49">
        <v>3.841552686259869</v>
      </c>
      <c r="EC554" s="49">
        <v>3.9632961862724208</v>
      </c>
      <c r="ED554" s="49">
        <v>4.0911433245010826</v>
      </c>
      <c r="EE554" s="49">
        <v>4.2258442335114363</v>
      </c>
      <c r="EF554" s="49">
        <v>4.3684755911034054</v>
      </c>
      <c r="EG554" s="49">
        <v>4.5200627414809675</v>
      </c>
      <c r="EH554" s="49">
        <v>4.6811389991337133</v>
      </c>
      <c r="EI554" s="49">
        <v>4.8513007289565611</v>
      </c>
      <c r="EJ554" s="49">
        <v>5.0295330649954284</v>
      </c>
      <c r="EK554" s="49">
        <v>5.2141882913781394</v>
      </c>
      <c r="EL554" s="49">
        <v>5.4029051473505607</v>
      </c>
      <c r="EM554" s="49">
        <v>5.5929056237639534</v>
      </c>
      <c r="EN554" s="49">
        <v>5.7802132349298363</v>
      </c>
      <c r="EO554" s="49">
        <v>5.9604449090198788</v>
      </c>
      <c r="EP554" s="49">
        <v>6.1293148855030211</v>
      </c>
      <c r="EQ554" s="49">
        <v>6.2821147177613179</v>
      </c>
      <c r="ER554" s="49">
        <v>6.415280260196047</v>
      </c>
      <c r="ES554" s="49">
        <v>6.5243297586911408</v>
      </c>
      <c r="ET554" s="49">
        <v>6.6053734476748396</v>
      </c>
      <c r="EU554" s="49">
        <v>6.6573643536574627</v>
      </c>
      <c r="EV554" s="49">
        <v>6.6830988233317301</v>
      </c>
      <c r="EW554" s="49">
        <v>6.6859004281193366</v>
      </c>
      <c r="EX554" s="49">
        <v>6.6704015966536758</v>
      </c>
      <c r="EY554" s="49">
        <v>6.6413017081130707</v>
      </c>
      <c r="EZ554" s="49">
        <v>6.6032922670171486</v>
      </c>
      <c r="FA554" s="49">
        <v>6.5598051737742145</v>
      </c>
      <c r="FB554" s="49">
        <v>6.5130826799441737</v>
      </c>
    </row>
    <row r="555" spans="1:158" s="41" customFormat="1" ht="17.600000000000001">
      <c r="A555" s="39">
        <v>1</v>
      </c>
      <c r="B555" s="39" t="s">
        <v>1267</v>
      </c>
      <c r="C555" s="39" t="s">
        <v>549</v>
      </c>
      <c r="D555" s="39" t="s">
        <v>676</v>
      </c>
      <c r="E555" s="39" t="s">
        <v>2</v>
      </c>
      <c r="F555" s="40">
        <v>583.37806561197237</v>
      </c>
      <c r="G555" s="40">
        <v>586.50258112284371</v>
      </c>
      <c r="H555" s="40">
        <v>589.33274137651949</v>
      </c>
      <c r="I555" s="40">
        <v>592.4470813033771</v>
      </c>
      <c r="J555" s="40">
        <v>595.90486771381677</v>
      </c>
      <c r="K555" s="40">
        <v>599.29293290173143</v>
      </c>
      <c r="L555" s="40">
        <v>601.86455622267829</v>
      </c>
      <c r="M555" s="40">
        <v>604.42366275445465</v>
      </c>
      <c r="N555" s="40">
        <v>606.89568547145609</v>
      </c>
      <c r="O555" s="40">
        <v>609.63426321441</v>
      </c>
      <c r="P555" s="40">
        <v>612.49531432443109</v>
      </c>
      <c r="Q555" s="40">
        <v>615.06293182197305</v>
      </c>
      <c r="R555" s="40">
        <v>616.41281162682469</v>
      </c>
      <c r="S555" s="40">
        <v>615.08482071147853</v>
      </c>
      <c r="T555" s="40">
        <v>610.89838967286335</v>
      </c>
      <c r="U555" s="40">
        <v>605.05035417968588</v>
      </c>
      <c r="V555" s="40">
        <v>598.55737309372307</v>
      </c>
      <c r="W555" s="40">
        <v>591.91168712079934</v>
      </c>
      <c r="X555" s="40">
        <v>585.49932346181004</v>
      </c>
      <c r="Y555" s="40">
        <v>579.02420287253028</v>
      </c>
      <c r="Z555" s="40">
        <v>572.36979552046364</v>
      </c>
      <c r="AA555" s="40">
        <v>566.02558669273435</v>
      </c>
      <c r="AB555" s="40">
        <v>560.40736933139704</v>
      </c>
      <c r="AC555" s="40">
        <v>556.2197592285961</v>
      </c>
      <c r="AD555" s="40">
        <v>553.71162595376666</v>
      </c>
      <c r="AE555" s="40">
        <v>552.55112807005401</v>
      </c>
      <c r="AF555" s="40">
        <v>553.71849870204062</v>
      </c>
      <c r="AG555" s="40">
        <v>556.95444155080088</v>
      </c>
      <c r="AH555" s="40">
        <v>562.09482178560268</v>
      </c>
      <c r="AI555" s="40">
        <v>569.01492981209412</v>
      </c>
      <c r="AJ555" s="40">
        <v>575.65076012456291</v>
      </c>
      <c r="AK555" s="40">
        <v>581.54448936398308</v>
      </c>
      <c r="AL555" s="40">
        <v>586.83457848464354</v>
      </c>
      <c r="AM555" s="40">
        <v>591.04990380323648</v>
      </c>
      <c r="AN555" s="40">
        <v>595.10942968855011</v>
      </c>
      <c r="AO555" s="40">
        <v>599.09987418138746</v>
      </c>
      <c r="AP555" s="40">
        <v>602.46621690326901</v>
      </c>
      <c r="AQ555" s="40">
        <v>604.67584832750708</v>
      </c>
      <c r="AR555" s="40">
        <v>606.77027506872128</v>
      </c>
      <c r="AS555" s="40">
        <v>611.01059679140519</v>
      </c>
      <c r="AT555" s="40">
        <v>617.19751485924439</v>
      </c>
      <c r="AU555" s="40">
        <v>621.60781190471312</v>
      </c>
      <c r="AV555" s="40">
        <v>622.59784321839936</v>
      </c>
      <c r="AW555" s="40">
        <v>621.29790818618403</v>
      </c>
      <c r="AX555" s="40">
        <v>619.61514228318822</v>
      </c>
      <c r="AY555" s="40">
        <v>618.38444392010547</v>
      </c>
      <c r="AZ555" s="40">
        <v>617.77123916698224</v>
      </c>
      <c r="BA555" s="40">
        <v>618.80194230984966</v>
      </c>
      <c r="BB555" s="40">
        <v>621.39244967769127</v>
      </c>
      <c r="BC555" s="40">
        <v>623.94607557251288</v>
      </c>
      <c r="BD555" s="40">
        <v>624.69067102587007</v>
      </c>
      <c r="BE555" s="40">
        <v>624.06259234392326</v>
      </c>
      <c r="BF555" s="40">
        <v>622.80094453095251</v>
      </c>
      <c r="BG555" s="40">
        <v>621.61689733164917</v>
      </c>
      <c r="BH555" s="40">
        <v>620.41375493313046</v>
      </c>
      <c r="BI555" s="40">
        <v>619.00298118126625</v>
      </c>
      <c r="BJ555" s="40">
        <v>616.6300243714569</v>
      </c>
      <c r="BK555" s="40">
        <v>614.78843965941292</v>
      </c>
      <c r="BL555" s="40">
        <v>614.54383208609329</v>
      </c>
      <c r="BM555" s="40">
        <v>615.88730595504592</v>
      </c>
      <c r="BN555" s="40">
        <v>617.44345634690421</v>
      </c>
      <c r="BO555" s="40">
        <v>618.75529807904491</v>
      </c>
      <c r="BP555" s="40">
        <v>620.95963702732263</v>
      </c>
      <c r="BQ555" s="40">
        <v>623.24150442724738</v>
      </c>
      <c r="BR555" s="40">
        <v>625.56689769923048</v>
      </c>
      <c r="BS555" s="40">
        <v>627.76695910109652</v>
      </c>
      <c r="BT555" s="40">
        <v>628.90005411803031</v>
      </c>
      <c r="BU555" s="40">
        <v>628.7489967865522</v>
      </c>
      <c r="BV555" s="40">
        <v>628.05819345797818</v>
      </c>
      <c r="BW555" s="40">
        <v>628.15824581014135</v>
      </c>
      <c r="BX555" s="40">
        <v>630.22034058439169</v>
      </c>
      <c r="BY555" s="40">
        <v>633.17790593355835</v>
      </c>
      <c r="BZ555" s="40">
        <v>635.31747059281133</v>
      </c>
      <c r="CA555" s="40">
        <v>636.61702740678709</v>
      </c>
      <c r="CB555" s="40">
        <v>637.39955286951169</v>
      </c>
      <c r="CC555" s="40">
        <v>638.09684517557855</v>
      </c>
      <c r="CD555" s="40">
        <v>638.90163026815435</v>
      </c>
      <c r="CE555" s="40">
        <v>641.42992019556959</v>
      </c>
      <c r="CF555" s="40">
        <v>646.85780838773667</v>
      </c>
      <c r="CG555" s="40">
        <v>655.70809096673338</v>
      </c>
      <c r="CH555" s="40">
        <v>667.24687232897645</v>
      </c>
      <c r="CI555" s="40">
        <v>680.39062321237293</v>
      </c>
      <c r="CJ555" s="40">
        <v>693.18716839020283</v>
      </c>
      <c r="CK555" s="40">
        <v>703.40207597708388</v>
      </c>
      <c r="CL555" s="40">
        <v>710.51774476660364</v>
      </c>
      <c r="CM555" s="40">
        <v>714.70527118678683</v>
      </c>
      <c r="CN555" s="40">
        <v>716.68807569860996</v>
      </c>
      <c r="CO555" s="40">
        <v>717.76742354485873</v>
      </c>
      <c r="CP555" s="40">
        <v>716.51688708252709</v>
      </c>
      <c r="CQ555" s="40">
        <v>712.16033586688059</v>
      </c>
      <c r="CR555" s="40">
        <v>704.92905965826969</v>
      </c>
      <c r="CS555" s="40">
        <v>696.70508564312172</v>
      </c>
      <c r="CT555" s="40">
        <v>690.25046323412369</v>
      </c>
      <c r="CU555" s="40">
        <v>687.45910071699393</v>
      </c>
      <c r="CV555" s="40">
        <v>690.24695990642522</v>
      </c>
      <c r="CW555" s="40">
        <v>696.23139918830225</v>
      </c>
      <c r="CX555" s="40">
        <v>703.34247736054533</v>
      </c>
      <c r="CY555" s="40">
        <v>711.43314120583022</v>
      </c>
      <c r="CZ555" s="40">
        <v>721.26733995622362</v>
      </c>
      <c r="DA555" s="40">
        <v>731.74724407917006</v>
      </c>
      <c r="DB555" s="40">
        <v>740.61861877968045</v>
      </c>
      <c r="DC555" s="40">
        <v>745.70394572938994</v>
      </c>
      <c r="DD555" s="40">
        <v>746.93514320385191</v>
      </c>
      <c r="DE555" s="40">
        <v>748.04990854716004</v>
      </c>
      <c r="DF555" s="40">
        <v>751.79475934083075</v>
      </c>
      <c r="DG555" s="40">
        <v>758.1357469283065</v>
      </c>
      <c r="DH555" s="40">
        <v>763.30200764900269</v>
      </c>
      <c r="DI555" s="40">
        <v>764.52476266074689</v>
      </c>
      <c r="DJ555" s="40">
        <v>762.89740193801663</v>
      </c>
      <c r="DK555" s="40">
        <v>759.63071941867679</v>
      </c>
      <c r="DL555" s="40">
        <v>755.66857510090381</v>
      </c>
      <c r="DM555" s="40">
        <v>752.48743499539273</v>
      </c>
      <c r="DN555" s="40">
        <v>751.01405204009609</v>
      </c>
      <c r="DO555" s="40">
        <v>750.17653519665714</v>
      </c>
      <c r="DP555" s="40">
        <v>748.60174586116625</v>
      </c>
      <c r="DQ555" s="40">
        <v>746.04123253021555</v>
      </c>
      <c r="DR555" s="40">
        <v>742.0157333206073</v>
      </c>
      <c r="DS555" s="40">
        <v>739.81083019311177</v>
      </c>
      <c r="DT555" s="40">
        <v>741.59179160196402</v>
      </c>
      <c r="DU555" s="40">
        <v>747.39806780743265</v>
      </c>
      <c r="DV555" s="40">
        <v>753.92665629688031</v>
      </c>
      <c r="DW555" s="40">
        <v>760.70290871355439</v>
      </c>
      <c r="DX555" s="40">
        <v>768.00272130031135</v>
      </c>
      <c r="DY555" s="40">
        <v>778.1503448959744</v>
      </c>
      <c r="DZ555" s="40">
        <v>790.52780350441969</v>
      </c>
      <c r="EA555" s="40">
        <v>803.83355488812754</v>
      </c>
      <c r="EB555" s="40">
        <v>817.23258315977171</v>
      </c>
      <c r="EC555" s="40">
        <v>829.46323404580721</v>
      </c>
      <c r="ED555" s="40">
        <v>842.41563339252832</v>
      </c>
      <c r="EE555" s="40">
        <v>854.86243980735878</v>
      </c>
      <c r="EF555" s="40">
        <v>864.95240868744577</v>
      </c>
      <c r="EG555" s="40">
        <v>869.16486961133228</v>
      </c>
      <c r="EH555" s="40">
        <v>864.19729385593462</v>
      </c>
      <c r="EI555" s="40">
        <v>852.43147314396924</v>
      </c>
      <c r="EJ555" s="40">
        <v>837.95553710099398</v>
      </c>
      <c r="EK555" s="40">
        <v>825.30181478747113</v>
      </c>
      <c r="EL555" s="40">
        <v>818.35839226377072</v>
      </c>
      <c r="EM555" s="40">
        <v>818.71791201964118</v>
      </c>
      <c r="EN555" s="40">
        <v>823.74951370380575</v>
      </c>
      <c r="EO555" s="40">
        <v>829.94999726804122</v>
      </c>
      <c r="EP555" s="40">
        <v>839.3436810499212</v>
      </c>
      <c r="EQ555" s="40">
        <v>850.55043978081335</v>
      </c>
      <c r="ER555" s="40">
        <v>861.96233533007444</v>
      </c>
      <c r="ES555" s="40">
        <v>872.94718773893953</v>
      </c>
      <c r="ET555" s="40">
        <v>881.9707873976829</v>
      </c>
      <c r="EU555" s="40">
        <v>887.70263764923834</v>
      </c>
      <c r="EV555" s="40">
        <v>891.79695556004242</v>
      </c>
      <c r="EW555" s="40">
        <v>896.23474832414547</v>
      </c>
      <c r="EX555" s="40">
        <v>901.65389764213353</v>
      </c>
      <c r="EY555" s="40">
        <v>905.57056831997011</v>
      </c>
      <c r="EZ555" s="40">
        <v>907.72318422988121</v>
      </c>
      <c r="FA555" s="40">
        <v>907.41902311309764</v>
      </c>
      <c r="FB555" s="40">
        <v>905.51078265563274</v>
      </c>
    </row>
    <row r="556" spans="1:158" s="44" customFormat="1" ht="15.45">
      <c r="A556" s="42">
        <v>2</v>
      </c>
      <c r="B556" s="42" t="s">
        <v>1268</v>
      </c>
      <c r="C556" s="42" t="s">
        <v>591</v>
      </c>
      <c r="D556" s="42" t="s">
        <v>721</v>
      </c>
      <c r="E556" s="42" t="s">
        <v>2</v>
      </c>
      <c r="F556" s="43">
        <v>0.1</v>
      </c>
      <c r="G556" s="43">
        <v>0.1</v>
      </c>
      <c r="H556" s="43">
        <v>0.1</v>
      </c>
      <c r="I556" s="43">
        <v>0.10027682520609661</v>
      </c>
      <c r="J556" s="43">
        <v>0.10057280963760065</v>
      </c>
      <c r="K556" s="43">
        <v>0.10087073708190272</v>
      </c>
      <c r="L556" s="43">
        <v>0.10117065964635415</v>
      </c>
      <c r="M556" s="43">
        <v>0.10147208522762993</v>
      </c>
      <c r="N556" s="43">
        <v>0.10177379006012621</v>
      </c>
      <c r="O556" s="43">
        <v>0.10207363032497173</v>
      </c>
      <c r="P556" s="43">
        <v>0.10236835358450778</v>
      </c>
      <c r="Q556" s="43">
        <v>0.10265341138212253</v>
      </c>
      <c r="R556" s="43">
        <v>0.10292277504021367</v>
      </c>
      <c r="S556" s="43">
        <v>0.1031687574990653</v>
      </c>
      <c r="T556" s="43">
        <v>0.10338184496456121</v>
      </c>
      <c r="U556" s="43">
        <v>0.10355054316914836</v>
      </c>
      <c r="V556" s="43">
        <v>0.10366124419217082</v>
      </c>
      <c r="W556" s="43">
        <v>0.10369812102349198</v>
      </c>
      <c r="X556" s="43">
        <v>0.10364305837535509</v>
      </c>
      <c r="Y556" s="43">
        <v>0.10347562963436374</v>
      </c>
      <c r="Z556" s="43">
        <v>0.1031731312756369</v>
      </c>
      <c r="AA556" s="43">
        <v>0.10271068750577207</v>
      </c>
      <c r="AB556" s="43">
        <v>0.10206143932431949</v>
      </c>
      <c r="AC556" s="43">
        <v>0.10119683355113829</v>
      </c>
      <c r="AD556" s="43">
        <v>0.10008702860650988</v>
      </c>
      <c r="AE556" s="43">
        <v>0.1</v>
      </c>
      <c r="AF556" s="43">
        <v>0.1</v>
      </c>
      <c r="AG556" s="43">
        <v>0.1</v>
      </c>
      <c r="AH556" s="43">
        <v>0.1</v>
      </c>
      <c r="AI556" s="43">
        <v>0.1</v>
      </c>
      <c r="AJ556" s="43">
        <v>0.1</v>
      </c>
      <c r="AK556" s="43">
        <v>0.1</v>
      </c>
      <c r="AL556" s="43">
        <v>0.1</v>
      </c>
      <c r="AM556" s="43">
        <v>0.1</v>
      </c>
      <c r="AN556" s="43">
        <v>0.1</v>
      </c>
      <c r="AO556" s="43">
        <v>0.1</v>
      </c>
      <c r="AP556" s="43">
        <v>0.1</v>
      </c>
      <c r="AQ556" s="43">
        <v>0.1</v>
      </c>
      <c r="AR556" s="43">
        <v>0.1</v>
      </c>
      <c r="AS556" s="43">
        <v>0.1</v>
      </c>
      <c r="AT556" s="43">
        <v>0.1</v>
      </c>
      <c r="AU556" s="43">
        <v>0.1</v>
      </c>
      <c r="AV556" s="43">
        <v>0.1</v>
      </c>
      <c r="AW556" s="43">
        <v>0.1</v>
      </c>
      <c r="AX556" s="43">
        <v>0.1</v>
      </c>
      <c r="AY556" s="43">
        <v>0.1</v>
      </c>
      <c r="AZ556" s="43">
        <v>0.1</v>
      </c>
      <c r="BA556" s="43">
        <v>0.1</v>
      </c>
      <c r="BB556" s="43">
        <v>0.1</v>
      </c>
      <c r="BC556" s="43">
        <v>0.1</v>
      </c>
      <c r="BD556" s="43">
        <v>0.1</v>
      </c>
      <c r="BE556" s="43">
        <v>0.1</v>
      </c>
      <c r="BF556" s="43">
        <v>0.1</v>
      </c>
      <c r="BG556" s="43">
        <v>0.12731580058540823</v>
      </c>
      <c r="BH556" s="43">
        <v>0.16554870346120873</v>
      </c>
      <c r="BI556" s="43">
        <v>0.2115401048864258</v>
      </c>
      <c r="BJ556" s="43">
        <v>0.26595044451463568</v>
      </c>
      <c r="BK556" s="43">
        <v>0.32937044943386068</v>
      </c>
      <c r="BL556" s="43">
        <v>0.40237366118555157</v>
      </c>
      <c r="BM556" s="43">
        <v>0.48556564368026295</v>
      </c>
      <c r="BN556" s="43">
        <v>0.57935216604655826</v>
      </c>
      <c r="BO556" s="43">
        <v>0.68432010259820097</v>
      </c>
      <c r="BP556" s="43">
        <v>0.80094600671392557</v>
      </c>
      <c r="BQ556" s="43">
        <v>0.92934123170834204</v>
      </c>
      <c r="BR556" s="43">
        <v>1.0693192826293649</v>
      </c>
      <c r="BS556" s="43">
        <v>1.2203448367613405</v>
      </c>
      <c r="BT556" s="43">
        <v>1.3814749061619722</v>
      </c>
      <c r="BU556" s="43">
        <v>1.5512180196847367</v>
      </c>
      <c r="BV556" s="43">
        <v>1.727723752604261</v>
      </c>
      <c r="BW556" s="43">
        <v>1.9085462430391178</v>
      </c>
      <c r="BX556" s="43">
        <v>2.0902308590187522</v>
      </c>
      <c r="BY556" s="43">
        <v>2.2692283808832112</v>
      </c>
      <c r="BZ556" s="43">
        <v>2.4413516703231526</v>
      </c>
      <c r="CA556" s="43">
        <v>2.6034297424911848</v>
      </c>
      <c r="CB556" s="43">
        <v>2.7536825632209623</v>
      </c>
      <c r="CC556" s="43">
        <v>2.8923574558133351</v>
      </c>
      <c r="CD556" s="43">
        <v>3.0220902230858866</v>
      </c>
      <c r="CE556" s="43">
        <v>3.1471580433400694</v>
      </c>
      <c r="CF556" s="43">
        <v>3.2724574873754069</v>
      </c>
      <c r="CG556" s="43">
        <v>3.4022344496830854</v>
      </c>
      <c r="CH556" s="43">
        <v>3.5400545615996788</v>
      </c>
      <c r="CI556" s="43">
        <v>3.6879047352494627</v>
      </c>
      <c r="CJ556" s="43">
        <v>3.846549463724461</v>
      </c>
      <c r="CK556" s="43">
        <v>4.0157125726321681</v>
      </c>
      <c r="CL556" s="43">
        <v>4.1949095425464984</v>
      </c>
      <c r="CM556" s="43">
        <v>4.3830162889709721</v>
      </c>
      <c r="CN556" s="43">
        <v>4.5780777945325193</v>
      </c>
      <c r="CO556" s="43">
        <v>4.7780634684399619</v>
      </c>
      <c r="CP556" s="43">
        <v>4.9798773673180383</v>
      </c>
      <c r="CQ556" s="43">
        <v>5.1807261091174626</v>
      </c>
      <c r="CR556" s="43">
        <v>5.3774500139343777</v>
      </c>
      <c r="CS556" s="43">
        <v>5.5679323102717229</v>
      </c>
      <c r="CT556" s="43">
        <v>5.7518480521549824</v>
      </c>
      <c r="CU556" s="43">
        <v>5.92852397148447</v>
      </c>
      <c r="CV556" s="43">
        <v>6.097878491640401</v>
      </c>
      <c r="CW556" s="43">
        <v>6.259031496270814</v>
      </c>
      <c r="CX556" s="43">
        <v>6.4102386860289737</v>
      </c>
      <c r="CY556" s="43">
        <v>6.5478380401579734</v>
      </c>
      <c r="CZ556" s="43">
        <v>6.6704836322783896</v>
      </c>
      <c r="DA556" s="43">
        <v>6.777399227554449</v>
      </c>
      <c r="DB556" s="43">
        <v>6.8671697441989537</v>
      </c>
      <c r="DC556" s="43">
        <v>6.9396091381262384</v>
      </c>
      <c r="DD556" s="43">
        <v>6.9935928498917574</v>
      </c>
      <c r="DE556" s="43">
        <v>7.0270282552271413</v>
      </c>
      <c r="DF556" s="43">
        <v>7.0382161418640878</v>
      </c>
      <c r="DG556" s="43">
        <v>7.0258668910060198</v>
      </c>
      <c r="DH556" s="43">
        <v>6.9889642053114596</v>
      </c>
      <c r="DI556" s="43">
        <v>6.9285004500257852</v>
      </c>
      <c r="DJ556" s="43">
        <v>6.8463571490348176</v>
      </c>
      <c r="DK556" s="43">
        <v>6.7487483091618534</v>
      </c>
      <c r="DL556" s="43">
        <v>6.6405461734557978</v>
      </c>
      <c r="DM556" s="43">
        <v>6.5250221598410754</v>
      </c>
      <c r="DN556" s="43">
        <v>6.4047743668587032</v>
      </c>
      <c r="DO556" s="43">
        <v>6.2804757254247976</v>
      </c>
      <c r="DP556" s="43">
        <v>6.1513872478949398</v>
      </c>
      <c r="DQ556" s="43">
        <v>6.0158507633400653</v>
      </c>
      <c r="DR556" s="43">
        <v>5.8722428642886815</v>
      </c>
      <c r="DS556" s="43">
        <v>5.7201555094172045</v>
      </c>
      <c r="DT556" s="43">
        <v>5.5581866659618706</v>
      </c>
      <c r="DU556" s="43">
        <v>5.3849466332467815</v>
      </c>
      <c r="DV556" s="43">
        <v>5.2005857017548118</v>
      </c>
      <c r="DW556" s="43">
        <v>5.0065151936793058</v>
      </c>
      <c r="DX556" s="43">
        <v>4.8044230151500127</v>
      </c>
      <c r="DY556" s="43">
        <v>4.5975046485506317</v>
      </c>
      <c r="DZ556" s="43">
        <v>4.3903795892803945</v>
      </c>
      <c r="EA556" s="43">
        <v>4.1857015902831867</v>
      </c>
      <c r="EB556" s="43">
        <v>3.985843167665843</v>
      </c>
      <c r="EC556" s="43">
        <v>3.7942650017225241</v>
      </c>
      <c r="ED556" s="43">
        <v>3.614210304073846</v>
      </c>
      <c r="EE556" s="43">
        <v>3.4485566965768513</v>
      </c>
      <c r="EF556" s="43">
        <v>3.3002811007422856</v>
      </c>
      <c r="EG556" s="43">
        <v>3.1722347047705322</v>
      </c>
      <c r="EH556" s="43">
        <v>3.0661573860490128</v>
      </c>
      <c r="EI556" s="43">
        <v>2.9821134552996655</v>
      </c>
      <c r="EJ556" s="43">
        <v>2.9213207823156502</v>
      </c>
      <c r="EK556" s="43">
        <v>2.8843458421180617</v>
      </c>
      <c r="EL556" s="43">
        <v>2.8716482168952995</v>
      </c>
      <c r="EM556" s="43">
        <v>2.8828451416594381</v>
      </c>
      <c r="EN556" s="43">
        <v>2.9173569571057434</v>
      </c>
      <c r="EO556" s="43">
        <v>2.9742307048221939</v>
      </c>
      <c r="EP556" s="43">
        <v>3.0521960828048269</v>
      </c>
      <c r="EQ556" s="43">
        <v>3.1488917917966659</v>
      </c>
      <c r="ER556" s="43">
        <v>3.2614246305452306</v>
      </c>
      <c r="ES556" s="43">
        <v>3.3866423511094195</v>
      </c>
      <c r="ET556" s="43">
        <v>3.5219567449477882</v>
      </c>
      <c r="EU556" s="43">
        <v>3.6637843857994508</v>
      </c>
      <c r="EV556" s="43">
        <v>3.8087508110129282</v>
      </c>
      <c r="EW556" s="43">
        <v>3.9533824876643666</v>
      </c>
      <c r="EX556" s="43">
        <v>4.0943105070917793</v>
      </c>
      <c r="EY556" s="43">
        <v>4.2307271360033898</v>
      </c>
      <c r="EZ556" s="43">
        <v>4.3620199972529869</v>
      </c>
      <c r="FA556" s="43">
        <v>4.4888298164593605</v>
      </c>
      <c r="FB556" s="43">
        <v>4.6139803563492672</v>
      </c>
    </row>
    <row r="557" spans="1:158" s="47" customFormat="1">
      <c r="A557" s="45">
        <v>3</v>
      </c>
      <c r="B557" s="45" t="s">
        <v>1268</v>
      </c>
      <c r="C557" s="45" t="s">
        <v>592</v>
      </c>
      <c r="D557" s="45" t="s">
        <v>721</v>
      </c>
      <c r="E557" s="45" t="s">
        <v>2</v>
      </c>
      <c r="F557" s="46">
        <v>0.1</v>
      </c>
      <c r="G557" s="46">
        <v>0.1</v>
      </c>
      <c r="H557" s="46">
        <v>0.1</v>
      </c>
      <c r="I557" s="46">
        <v>0.10027682520609661</v>
      </c>
      <c r="J557" s="46">
        <v>0.10057280963760065</v>
      </c>
      <c r="K557" s="46">
        <v>0.10087073708190272</v>
      </c>
      <c r="L557" s="46">
        <v>0.10117065964635415</v>
      </c>
      <c r="M557" s="46">
        <v>0.10147208522762993</v>
      </c>
      <c r="N557" s="46">
        <v>0.10177379006012621</v>
      </c>
      <c r="O557" s="46">
        <v>0.10207363032497173</v>
      </c>
      <c r="P557" s="46">
        <v>0.10236835358450778</v>
      </c>
      <c r="Q557" s="46">
        <v>0.10265341138212253</v>
      </c>
      <c r="R557" s="46">
        <v>0.10292277504021367</v>
      </c>
      <c r="S557" s="46">
        <v>0.1031687574990653</v>
      </c>
      <c r="T557" s="46">
        <v>0.10338184496456121</v>
      </c>
      <c r="U557" s="46">
        <v>0.10355054316914836</v>
      </c>
      <c r="V557" s="46">
        <v>0.10366124419217082</v>
      </c>
      <c r="W557" s="46">
        <v>0.10369812102349198</v>
      </c>
      <c r="X557" s="46">
        <v>0.10364305837535509</v>
      </c>
      <c r="Y557" s="46">
        <v>0.10347562963436374</v>
      </c>
      <c r="Z557" s="46">
        <v>0.1031731312756369</v>
      </c>
      <c r="AA557" s="46">
        <v>0.10271068750577207</v>
      </c>
      <c r="AB557" s="46">
        <v>0.10206143932431949</v>
      </c>
      <c r="AC557" s="46">
        <v>0.10119683355113829</v>
      </c>
      <c r="AD557" s="46">
        <v>0.10008702860650988</v>
      </c>
      <c r="AE557" s="46">
        <v>0.1</v>
      </c>
      <c r="AF557" s="46">
        <v>0.1</v>
      </c>
      <c r="AG557" s="46">
        <v>0.1</v>
      </c>
      <c r="AH557" s="46">
        <v>0.1</v>
      </c>
      <c r="AI557" s="46">
        <v>0.1</v>
      </c>
      <c r="AJ557" s="46">
        <v>0.1</v>
      </c>
      <c r="AK557" s="46">
        <v>0.1</v>
      </c>
      <c r="AL557" s="46">
        <v>0.1</v>
      </c>
      <c r="AM557" s="46">
        <v>0.1</v>
      </c>
      <c r="AN557" s="46">
        <v>0.1</v>
      </c>
      <c r="AO557" s="46">
        <v>0.1</v>
      </c>
      <c r="AP557" s="46">
        <v>0.1</v>
      </c>
      <c r="AQ557" s="46">
        <v>0.1</v>
      </c>
      <c r="AR557" s="46">
        <v>0.1</v>
      </c>
      <c r="AS557" s="46">
        <v>0.1</v>
      </c>
      <c r="AT557" s="46">
        <v>0.1</v>
      </c>
      <c r="AU557" s="46">
        <v>0.1</v>
      </c>
      <c r="AV557" s="46">
        <v>0.1</v>
      </c>
      <c r="AW557" s="46">
        <v>0.1</v>
      </c>
      <c r="AX557" s="46">
        <v>0.1</v>
      </c>
      <c r="AY557" s="46">
        <v>0.1</v>
      </c>
      <c r="AZ557" s="46">
        <v>0.1</v>
      </c>
      <c r="BA557" s="46">
        <v>0.1</v>
      </c>
      <c r="BB557" s="46">
        <v>0.1</v>
      </c>
      <c r="BC557" s="46">
        <v>0.1</v>
      </c>
      <c r="BD557" s="46">
        <v>0.1</v>
      </c>
      <c r="BE557" s="46">
        <v>0.1</v>
      </c>
      <c r="BF557" s="46">
        <v>0.1</v>
      </c>
      <c r="BG557" s="46">
        <v>0.12731580058540823</v>
      </c>
      <c r="BH557" s="46">
        <v>0.16554870346120873</v>
      </c>
      <c r="BI557" s="46">
        <v>0.2115401048864258</v>
      </c>
      <c r="BJ557" s="46">
        <v>0.26595044451463568</v>
      </c>
      <c r="BK557" s="46">
        <v>0.32937044943386068</v>
      </c>
      <c r="BL557" s="46">
        <v>0.40237366118555157</v>
      </c>
      <c r="BM557" s="46">
        <v>0.48556564368026295</v>
      </c>
      <c r="BN557" s="46">
        <v>0.57935216604655826</v>
      </c>
      <c r="BO557" s="46">
        <v>0.68432010259820097</v>
      </c>
      <c r="BP557" s="46">
        <v>0.80094600671392557</v>
      </c>
      <c r="BQ557" s="46">
        <v>0.92934123170834204</v>
      </c>
      <c r="BR557" s="46">
        <v>1.0693192826293649</v>
      </c>
      <c r="BS557" s="46">
        <v>1.2203448367613405</v>
      </c>
      <c r="BT557" s="46">
        <v>1.3814749061619722</v>
      </c>
      <c r="BU557" s="46">
        <v>1.5512180196847367</v>
      </c>
      <c r="BV557" s="46">
        <v>1.727723752604261</v>
      </c>
      <c r="BW557" s="46">
        <v>1.9085462430391178</v>
      </c>
      <c r="BX557" s="46">
        <v>2.0902308590187522</v>
      </c>
      <c r="BY557" s="46">
        <v>2.2692283808832112</v>
      </c>
      <c r="BZ557" s="46">
        <v>2.4413516703231526</v>
      </c>
      <c r="CA557" s="46">
        <v>2.6034297424911848</v>
      </c>
      <c r="CB557" s="46">
        <v>2.7536825632209623</v>
      </c>
      <c r="CC557" s="46">
        <v>2.8923574558133351</v>
      </c>
      <c r="CD557" s="46">
        <v>3.0220902230858866</v>
      </c>
      <c r="CE557" s="46">
        <v>3.1471580433400694</v>
      </c>
      <c r="CF557" s="46">
        <v>3.2724574873754069</v>
      </c>
      <c r="CG557" s="46">
        <v>3.4022344496830854</v>
      </c>
      <c r="CH557" s="46">
        <v>3.5400545615996788</v>
      </c>
      <c r="CI557" s="46">
        <v>3.6879047352494627</v>
      </c>
      <c r="CJ557" s="46">
        <v>3.846549463724461</v>
      </c>
      <c r="CK557" s="46">
        <v>4.0157125726321681</v>
      </c>
      <c r="CL557" s="46">
        <v>4.1949095425464984</v>
      </c>
      <c r="CM557" s="46">
        <v>4.3830162889709721</v>
      </c>
      <c r="CN557" s="46">
        <v>4.5780777945325193</v>
      </c>
      <c r="CO557" s="46">
        <v>4.7780634684399619</v>
      </c>
      <c r="CP557" s="46">
        <v>4.9798773673180383</v>
      </c>
      <c r="CQ557" s="46">
        <v>5.1807261091174626</v>
      </c>
      <c r="CR557" s="46">
        <v>5.3774500139343777</v>
      </c>
      <c r="CS557" s="46">
        <v>5.5679323102717229</v>
      </c>
      <c r="CT557" s="46">
        <v>5.7518480521549824</v>
      </c>
      <c r="CU557" s="46">
        <v>5.92852397148447</v>
      </c>
      <c r="CV557" s="46">
        <v>6.097878491640401</v>
      </c>
      <c r="CW557" s="46">
        <v>6.259031496270814</v>
      </c>
      <c r="CX557" s="46">
        <v>6.4102386860289737</v>
      </c>
      <c r="CY557" s="46">
        <v>6.5478380401579734</v>
      </c>
      <c r="CZ557" s="46">
        <v>6.6704836322783896</v>
      </c>
      <c r="DA557" s="46">
        <v>6.777399227554449</v>
      </c>
      <c r="DB557" s="46">
        <v>6.8671697441989537</v>
      </c>
      <c r="DC557" s="46">
        <v>6.9396091381262384</v>
      </c>
      <c r="DD557" s="46">
        <v>6.9935928498917574</v>
      </c>
      <c r="DE557" s="46">
        <v>7.0270282552271413</v>
      </c>
      <c r="DF557" s="46">
        <v>7.0382161418640878</v>
      </c>
      <c r="DG557" s="46">
        <v>7.0258668910060198</v>
      </c>
      <c r="DH557" s="46">
        <v>6.9889642053114596</v>
      </c>
      <c r="DI557" s="46">
        <v>6.9285004500257852</v>
      </c>
      <c r="DJ557" s="46">
        <v>6.8463571490348176</v>
      </c>
      <c r="DK557" s="46">
        <v>6.7487483091618534</v>
      </c>
      <c r="DL557" s="46">
        <v>6.6405461734557978</v>
      </c>
      <c r="DM557" s="46">
        <v>6.5250221598410754</v>
      </c>
      <c r="DN557" s="46">
        <v>6.4047743668587032</v>
      </c>
      <c r="DO557" s="46">
        <v>6.2804757254247976</v>
      </c>
      <c r="DP557" s="46">
        <v>6.1513872478949398</v>
      </c>
      <c r="DQ557" s="46">
        <v>6.0158507633400653</v>
      </c>
      <c r="DR557" s="46">
        <v>5.8722428642886815</v>
      </c>
      <c r="DS557" s="46">
        <v>5.7201555094172045</v>
      </c>
      <c r="DT557" s="46">
        <v>5.5581866659618706</v>
      </c>
      <c r="DU557" s="46">
        <v>5.3849466332467815</v>
      </c>
      <c r="DV557" s="46">
        <v>5.2005857017548118</v>
      </c>
      <c r="DW557" s="46">
        <v>5.0065151936793058</v>
      </c>
      <c r="DX557" s="46">
        <v>4.8044230151500127</v>
      </c>
      <c r="DY557" s="46">
        <v>4.5975046485506317</v>
      </c>
      <c r="DZ557" s="46">
        <v>4.3903795892803945</v>
      </c>
      <c r="EA557" s="46">
        <v>4.1857015902831867</v>
      </c>
      <c r="EB557" s="46">
        <v>3.985843167665843</v>
      </c>
      <c r="EC557" s="46">
        <v>3.7942650017225241</v>
      </c>
      <c r="ED557" s="46">
        <v>3.614210304073846</v>
      </c>
      <c r="EE557" s="46">
        <v>3.4485566965768513</v>
      </c>
      <c r="EF557" s="46">
        <v>3.3002811007422856</v>
      </c>
      <c r="EG557" s="46">
        <v>3.1722347047705322</v>
      </c>
      <c r="EH557" s="46">
        <v>3.0661573860490128</v>
      </c>
      <c r="EI557" s="46">
        <v>2.9821134552996655</v>
      </c>
      <c r="EJ557" s="46">
        <v>2.9213207823156502</v>
      </c>
      <c r="EK557" s="46">
        <v>2.8843458421180617</v>
      </c>
      <c r="EL557" s="46">
        <v>2.8716482168952995</v>
      </c>
      <c r="EM557" s="46">
        <v>2.8828451416594381</v>
      </c>
      <c r="EN557" s="46">
        <v>2.9173569571057434</v>
      </c>
      <c r="EO557" s="46">
        <v>2.9742307048221939</v>
      </c>
      <c r="EP557" s="46">
        <v>3.0521960828048269</v>
      </c>
      <c r="EQ557" s="46">
        <v>3.1488917917966659</v>
      </c>
      <c r="ER557" s="46">
        <v>3.2614246305452306</v>
      </c>
      <c r="ES557" s="46">
        <v>3.3866423511094195</v>
      </c>
      <c r="ET557" s="46">
        <v>3.5219567449477882</v>
      </c>
      <c r="EU557" s="46">
        <v>3.6637843857994508</v>
      </c>
      <c r="EV557" s="46">
        <v>3.8087508110129282</v>
      </c>
      <c r="EW557" s="46">
        <v>3.9533824876643666</v>
      </c>
      <c r="EX557" s="46">
        <v>4.0943105070917793</v>
      </c>
      <c r="EY557" s="46">
        <v>4.2307271360033898</v>
      </c>
      <c r="EZ557" s="46">
        <v>4.3620199972529869</v>
      </c>
      <c r="FA557" s="46">
        <v>4.4888298164593605</v>
      </c>
      <c r="FB557" s="46">
        <v>4.6139803563492672</v>
      </c>
    </row>
    <row r="558" spans="1:158" s="50" customFormat="1">
      <c r="A558" s="48">
        <v>4</v>
      </c>
      <c r="B558" s="48" t="s">
        <v>1268</v>
      </c>
      <c r="C558" s="48" t="s">
        <v>593</v>
      </c>
      <c r="D558" s="48" t="s">
        <v>721</v>
      </c>
      <c r="E558" s="48" t="s">
        <v>370</v>
      </c>
      <c r="F558" s="49">
        <v>0.1</v>
      </c>
      <c r="G558" s="49">
        <v>0.1</v>
      </c>
      <c r="H558" s="49">
        <v>0.1</v>
      </c>
      <c r="I558" s="49">
        <v>0.10027682520609661</v>
      </c>
      <c r="J558" s="49">
        <v>0.10057280963760065</v>
      </c>
      <c r="K558" s="49">
        <v>0.10087073708190272</v>
      </c>
      <c r="L558" s="49">
        <v>0.10117065964635415</v>
      </c>
      <c r="M558" s="49">
        <v>0.10147208522762993</v>
      </c>
      <c r="N558" s="49">
        <v>0.10177379006012621</v>
      </c>
      <c r="O558" s="49">
        <v>0.10207363032497173</v>
      </c>
      <c r="P558" s="49">
        <v>0.10236835358450778</v>
      </c>
      <c r="Q558" s="49">
        <v>0.10265341138212253</v>
      </c>
      <c r="R558" s="49">
        <v>0.10292277504021367</v>
      </c>
      <c r="S558" s="49">
        <v>0.1031687574990653</v>
      </c>
      <c r="T558" s="49">
        <v>0.10338184496456121</v>
      </c>
      <c r="U558" s="49">
        <v>0.10355054316914836</v>
      </c>
      <c r="V558" s="49">
        <v>0.10366124419217082</v>
      </c>
      <c r="W558" s="49">
        <v>0.10369812102349198</v>
      </c>
      <c r="X558" s="49">
        <v>0.10364305837535509</v>
      </c>
      <c r="Y558" s="49">
        <v>0.10347562963436374</v>
      </c>
      <c r="Z558" s="49">
        <v>0.1031731312756369</v>
      </c>
      <c r="AA558" s="49">
        <v>0.10271068750577207</v>
      </c>
      <c r="AB558" s="49">
        <v>0.10206143932431949</v>
      </c>
      <c r="AC558" s="49">
        <v>0.10119683355113829</v>
      </c>
      <c r="AD558" s="49">
        <v>0.10008702860650988</v>
      </c>
      <c r="AE558" s="49">
        <v>0.1</v>
      </c>
      <c r="AF558" s="49">
        <v>0.1</v>
      </c>
      <c r="AG558" s="49">
        <v>0.1</v>
      </c>
      <c r="AH558" s="49">
        <v>0.1</v>
      </c>
      <c r="AI558" s="49">
        <v>0.1</v>
      </c>
      <c r="AJ558" s="49">
        <v>0.1</v>
      </c>
      <c r="AK558" s="49">
        <v>0.1</v>
      </c>
      <c r="AL558" s="49">
        <v>0.1</v>
      </c>
      <c r="AM558" s="49">
        <v>0.1</v>
      </c>
      <c r="AN558" s="49">
        <v>0.1</v>
      </c>
      <c r="AO558" s="49">
        <v>0.1</v>
      </c>
      <c r="AP558" s="49">
        <v>0.1</v>
      </c>
      <c r="AQ558" s="49">
        <v>0.1</v>
      </c>
      <c r="AR558" s="49">
        <v>0.1</v>
      </c>
      <c r="AS558" s="49">
        <v>0.1</v>
      </c>
      <c r="AT558" s="49">
        <v>0.1</v>
      </c>
      <c r="AU558" s="49">
        <v>0.1</v>
      </c>
      <c r="AV558" s="49">
        <v>0.1</v>
      </c>
      <c r="AW558" s="49">
        <v>0.1</v>
      </c>
      <c r="AX558" s="49">
        <v>0.1</v>
      </c>
      <c r="AY558" s="49">
        <v>0.1</v>
      </c>
      <c r="AZ558" s="49">
        <v>0.1</v>
      </c>
      <c r="BA558" s="49">
        <v>0.1</v>
      </c>
      <c r="BB558" s="49">
        <v>0.1</v>
      </c>
      <c r="BC558" s="49">
        <v>0.1</v>
      </c>
      <c r="BD558" s="49">
        <v>0.1</v>
      </c>
      <c r="BE558" s="49">
        <v>0.1</v>
      </c>
      <c r="BF558" s="49">
        <v>0.1</v>
      </c>
      <c r="BG558" s="49">
        <v>0.12731580058540823</v>
      </c>
      <c r="BH558" s="49">
        <v>0.16554870346120873</v>
      </c>
      <c r="BI558" s="49">
        <v>0.2115401048864258</v>
      </c>
      <c r="BJ558" s="49">
        <v>0.26595044451463568</v>
      </c>
      <c r="BK558" s="49">
        <v>0.32937044943386068</v>
      </c>
      <c r="BL558" s="49">
        <v>0.40237366118555157</v>
      </c>
      <c r="BM558" s="49">
        <v>0.48556564368026295</v>
      </c>
      <c r="BN558" s="49">
        <v>0.57935216604655826</v>
      </c>
      <c r="BO558" s="49">
        <v>0.68432010259820097</v>
      </c>
      <c r="BP558" s="49">
        <v>0.80094600671392557</v>
      </c>
      <c r="BQ558" s="49">
        <v>0.92934123170834204</v>
      </c>
      <c r="BR558" s="49">
        <v>1.0693192826293649</v>
      </c>
      <c r="BS558" s="49">
        <v>1.2203448367613405</v>
      </c>
      <c r="BT558" s="49">
        <v>1.3814749061619722</v>
      </c>
      <c r="BU558" s="49">
        <v>1.5512180196847367</v>
      </c>
      <c r="BV558" s="49">
        <v>1.727723752604261</v>
      </c>
      <c r="BW558" s="49">
        <v>1.9085462430391178</v>
      </c>
      <c r="BX558" s="49">
        <v>2.0902308590187522</v>
      </c>
      <c r="BY558" s="49">
        <v>2.2692283808832112</v>
      </c>
      <c r="BZ558" s="49">
        <v>2.4413516703231526</v>
      </c>
      <c r="CA558" s="49">
        <v>2.6034297424911848</v>
      </c>
      <c r="CB558" s="49">
        <v>2.7536825632209623</v>
      </c>
      <c r="CC558" s="49">
        <v>2.8923574558133351</v>
      </c>
      <c r="CD558" s="49">
        <v>3.0220902230858866</v>
      </c>
      <c r="CE558" s="49">
        <v>3.1471580433400694</v>
      </c>
      <c r="CF558" s="49">
        <v>3.2724574873754069</v>
      </c>
      <c r="CG558" s="49">
        <v>3.4022344496830854</v>
      </c>
      <c r="CH558" s="49">
        <v>3.5400545615996788</v>
      </c>
      <c r="CI558" s="49">
        <v>3.6879047352494627</v>
      </c>
      <c r="CJ558" s="49">
        <v>3.846549463724461</v>
      </c>
      <c r="CK558" s="49">
        <v>4.0157125726321681</v>
      </c>
      <c r="CL558" s="49">
        <v>4.1949095425464984</v>
      </c>
      <c r="CM558" s="49">
        <v>4.3830162889709721</v>
      </c>
      <c r="CN558" s="49">
        <v>4.5780777945325193</v>
      </c>
      <c r="CO558" s="49">
        <v>4.7780634684399619</v>
      </c>
      <c r="CP558" s="49">
        <v>4.9798773673180383</v>
      </c>
      <c r="CQ558" s="49">
        <v>5.1807261091174626</v>
      </c>
      <c r="CR558" s="49">
        <v>5.3774500139343777</v>
      </c>
      <c r="CS558" s="49">
        <v>5.5679323102717229</v>
      </c>
      <c r="CT558" s="49">
        <v>5.7518480521549824</v>
      </c>
      <c r="CU558" s="49">
        <v>5.92852397148447</v>
      </c>
      <c r="CV558" s="49">
        <v>6.097878491640401</v>
      </c>
      <c r="CW558" s="49">
        <v>6.259031496270814</v>
      </c>
      <c r="CX558" s="49">
        <v>6.4102386860289737</v>
      </c>
      <c r="CY558" s="49">
        <v>6.5478380401579734</v>
      </c>
      <c r="CZ558" s="49">
        <v>6.6704836322783896</v>
      </c>
      <c r="DA558" s="49">
        <v>6.777399227554449</v>
      </c>
      <c r="DB558" s="49">
        <v>6.8671697441989537</v>
      </c>
      <c r="DC558" s="49">
        <v>6.9396091381262384</v>
      </c>
      <c r="DD558" s="49">
        <v>6.9935928498917574</v>
      </c>
      <c r="DE558" s="49">
        <v>7.0270282552271413</v>
      </c>
      <c r="DF558" s="49">
        <v>7.0382161418640878</v>
      </c>
      <c r="DG558" s="49">
        <v>7.0258668910060198</v>
      </c>
      <c r="DH558" s="49">
        <v>6.9889642053114596</v>
      </c>
      <c r="DI558" s="49">
        <v>6.9285004500257852</v>
      </c>
      <c r="DJ558" s="49">
        <v>6.8463571490348176</v>
      </c>
      <c r="DK558" s="49">
        <v>6.7487483091618534</v>
      </c>
      <c r="DL558" s="49">
        <v>6.6405461734557978</v>
      </c>
      <c r="DM558" s="49">
        <v>6.5250221598410754</v>
      </c>
      <c r="DN558" s="49">
        <v>6.4047743668587032</v>
      </c>
      <c r="DO558" s="49">
        <v>6.2804757254247976</v>
      </c>
      <c r="DP558" s="49">
        <v>6.1513872478949398</v>
      </c>
      <c r="DQ558" s="49">
        <v>6.0158507633400653</v>
      </c>
      <c r="DR558" s="49">
        <v>5.8722428642886815</v>
      </c>
      <c r="DS558" s="49">
        <v>5.7201555094172045</v>
      </c>
      <c r="DT558" s="49">
        <v>5.5581866659618706</v>
      </c>
      <c r="DU558" s="49">
        <v>5.3849466332467815</v>
      </c>
      <c r="DV558" s="49">
        <v>5.2005857017548118</v>
      </c>
      <c r="DW558" s="49">
        <v>5.0065151936793058</v>
      </c>
      <c r="DX558" s="49">
        <v>4.8044230151500127</v>
      </c>
      <c r="DY558" s="49">
        <v>4.5975046485506317</v>
      </c>
      <c r="DZ558" s="49">
        <v>4.3903795892803945</v>
      </c>
      <c r="EA558" s="49">
        <v>4.1857015902831867</v>
      </c>
      <c r="EB558" s="49">
        <v>3.985843167665843</v>
      </c>
      <c r="EC558" s="49">
        <v>3.7942650017225241</v>
      </c>
      <c r="ED558" s="49">
        <v>3.614210304073846</v>
      </c>
      <c r="EE558" s="49">
        <v>3.4485566965768513</v>
      </c>
      <c r="EF558" s="49">
        <v>3.3002811007422856</v>
      </c>
      <c r="EG558" s="49">
        <v>3.1722347047705322</v>
      </c>
      <c r="EH558" s="49">
        <v>3.0661573860490128</v>
      </c>
      <c r="EI558" s="49">
        <v>2.9821134552996655</v>
      </c>
      <c r="EJ558" s="49">
        <v>2.9213207823156502</v>
      </c>
      <c r="EK558" s="49">
        <v>2.8843458421180617</v>
      </c>
      <c r="EL558" s="49">
        <v>2.8716482168952995</v>
      </c>
      <c r="EM558" s="49">
        <v>2.8828451416594381</v>
      </c>
      <c r="EN558" s="49">
        <v>2.9173569571057434</v>
      </c>
      <c r="EO558" s="49">
        <v>2.9742307048221939</v>
      </c>
      <c r="EP558" s="49">
        <v>3.0521960828048269</v>
      </c>
      <c r="EQ558" s="49">
        <v>3.1488917917966659</v>
      </c>
      <c r="ER558" s="49">
        <v>3.2614246305452306</v>
      </c>
      <c r="ES558" s="49">
        <v>3.3866423511094195</v>
      </c>
      <c r="ET558" s="49">
        <v>3.5219567449477882</v>
      </c>
      <c r="EU558" s="49">
        <v>3.6637843857994508</v>
      </c>
      <c r="EV558" s="49">
        <v>3.8087508110129282</v>
      </c>
      <c r="EW558" s="49">
        <v>3.9533824876643666</v>
      </c>
      <c r="EX558" s="49">
        <v>4.0943105070917793</v>
      </c>
      <c r="EY558" s="49">
        <v>4.2307271360033898</v>
      </c>
      <c r="EZ558" s="49">
        <v>4.3620199972529869</v>
      </c>
      <c r="FA558" s="49">
        <v>4.4888298164593605</v>
      </c>
      <c r="FB558" s="49">
        <v>4.6139803563492672</v>
      </c>
    </row>
    <row r="559" spans="1:158" s="44" customFormat="1" ht="15.45">
      <c r="A559" s="42">
        <v>2</v>
      </c>
      <c r="B559" s="42" t="s">
        <v>1267</v>
      </c>
      <c r="C559" s="42" t="s">
        <v>550</v>
      </c>
      <c r="D559" s="42" t="s">
        <v>717</v>
      </c>
      <c r="E559" s="42" t="s">
        <v>2</v>
      </c>
      <c r="F559" s="43">
        <v>243.74327802750781</v>
      </c>
      <c r="G559" s="43">
        <v>243.05664667252572</v>
      </c>
      <c r="H559" s="43">
        <v>242.36870180490621</v>
      </c>
      <c r="I559" s="43">
        <v>241.66947966839777</v>
      </c>
      <c r="J559" s="43">
        <v>240.93946736509588</v>
      </c>
      <c r="K559" s="43">
        <v>240.15199647900937</v>
      </c>
      <c r="L559" s="43">
        <v>239.2843034463688</v>
      </c>
      <c r="M559" s="43">
        <v>238.31939779111156</v>
      </c>
      <c r="N559" s="43">
        <v>237.23549177160234</v>
      </c>
      <c r="O559" s="43">
        <v>236.01199348771132</v>
      </c>
      <c r="P559" s="43">
        <v>234.63823345861866</v>
      </c>
      <c r="Q559" s="43">
        <v>233.11233827900614</v>
      </c>
      <c r="R559" s="43">
        <v>231.4353523944875</v>
      </c>
      <c r="S559" s="43">
        <v>229.61397961008348</v>
      </c>
      <c r="T559" s="43">
        <v>227.66928958336823</v>
      </c>
      <c r="U559" s="43">
        <v>225.63084053850986</v>
      </c>
      <c r="V559" s="43">
        <v>223.53238733043034</v>
      </c>
      <c r="W559" s="43">
        <v>221.40755488384653</v>
      </c>
      <c r="X559" s="43">
        <v>219.29715759679669</v>
      </c>
      <c r="Y559" s="43">
        <v>217.23700827879819</v>
      </c>
      <c r="Z559" s="43">
        <v>215.25989435118876</v>
      </c>
      <c r="AA559" s="43">
        <v>213.39898019344477</v>
      </c>
      <c r="AB559" s="43">
        <v>211.6869585728104</v>
      </c>
      <c r="AC559" s="43">
        <v>210.15210123176519</v>
      </c>
      <c r="AD559" s="43">
        <v>208.81567169387452</v>
      </c>
      <c r="AE559" s="43">
        <v>207.68967961408379</v>
      </c>
      <c r="AF559" s="43">
        <v>206.78313673478351</v>
      </c>
      <c r="AG559" s="43">
        <v>206.09838825971164</v>
      </c>
      <c r="AH559" s="43">
        <v>205.62487857786573</v>
      </c>
      <c r="AI559" s="43">
        <v>205.33968313002461</v>
      </c>
      <c r="AJ559" s="43">
        <v>205.21643722936224</v>
      </c>
      <c r="AK559" s="43">
        <v>205.22903167751494</v>
      </c>
      <c r="AL559" s="43">
        <v>205.34863789108832</v>
      </c>
      <c r="AM559" s="43">
        <v>205.54273562117066</v>
      </c>
      <c r="AN559" s="43">
        <v>205.78764107992146</v>
      </c>
      <c r="AO559" s="43">
        <v>206.05868376959936</v>
      </c>
      <c r="AP559" s="43">
        <v>206.32823675546945</v>
      </c>
      <c r="AQ559" s="43">
        <v>206.57040830364065</v>
      </c>
      <c r="AR559" s="43">
        <v>206.76848691368232</v>
      </c>
      <c r="AS559" s="43">
        <v>206.90475157291152</v>
      </c>
      <c r="AT559" s="43">
        <v>206.9550420082804</v>
      </c>
      <c r="AU559" s="43">
        <v>206.89030237514564</v>
      </c>
      <c r="AV559" s="43">
        <v>206.69259818989624</v>
      </c>
      <c r="AW559" s="43">
        <v>206.35149556406796</v>
      </c>
      <c r="AX559" s="43">
        <v>205.85916025054664</v>
      </c>
      <c r="AY559" s="43">
        <v>205.21112385390927</v>
      </c>
      <c r="AZ559" s="43">
        <v>204.41507610534725</v>
      </c>
      <c r="BA559" s="43">
        <v>203.48250579224339</v>
      </c>
      <c r="BB559" s="43">
        <v>202.42387032635824</v>
      </c>
      <c r="BC559" s="43">
        <v>201.24550402814478</v>
      </c>
      <c r="BD559" s="43">
        <v>199.96188625817476</v>
      </c>
      <c r="BE559" s="43">
        <v>198.59386916121898</v>
      </c>
      <c r="BF559" s="43">
        <v>197.1601055317619</v>
      </c>
      <c r="BG559" s="43">
        <v>195.6723016819497</v>
      </c>
      <c r="BH559" s="43">
        <v>194.14041921725439</v>
      </c>
      <c r="BI559" s="43">
        <v>192.56997876924666</v>
      </c>
      <c r="BJ559" s="43">
        <v>190.9687715711741</v>
      </c>
      <c r="BK559" s="43">
        <v>189.3508159731158</v>
      </c>
      <c r="BL559" s="43">
        <v>187.73624041073893</v>
      </c>
      <c r="BM559" s="43">
        <v>186.14532167091497</v>
      </c>
      <c r="BN559" s="43">
        <v>184.58708619203986</v>
      </c>
      <c r="BO559" s="43">
        <v>183.0660101879715</v>
      </c>
      <c r="BP559" s="43">
        <v>181.59028599814494</v>
      </c>
      <c r="BQ559" s="43">
        <v>180.16430825052072</v>
      </c>
      <c r="BR559" s="43">
        <v>178.78912469836689</v>
      </c>
      <c r="BS559" s="43">
        <v>177.46091822794489</v>
      </c>
      <c r="BT559" s="43">
        <v>176.18170704250133</v>
      </c>
      <c r="BU559" s="43">
        <v>174.95558240902167</v>
      </c>
      <c r="BV559" s="43">
        <v>173.78961612333978</v>
      </c>
      <c r="BW559" s="43">
        <v>172.69086266843388</v>
      </c>
      <c r="BX559" s="43">
        <v>171.67269780019976</v>
      </c>
      <c r="BY559" s="43">
        <v>170.74295928587784</v>
      </c>
      <c r="BZ559" s="43">
        <v>169.90714470863355</v>
      </c>
      <c r="CA559" s="43">
        <v>169.17169831640979</v>
      </c>
      <c r="CB559" s="43">
        <v>168.54776692040545</v>
      </c>
      <c r="CC559" s="43">
        <v>168.04104829520941</v>
      </c>
      <c r="CD559" s="43">
        <v>167.6518143094666</v>
      </c>
      <c r="CE559" s="43">
        <v>167.37308540415617</v>
      </c>
      <c r="CF559" s="43">
        <v>167.19802422952688</v>
      </c>
      <c r="CG559" s="43">
        <v>167.11726544983739</v>
      </c>
      <c r="CH559" s="43">
        <v>167.11114133335914</v>
      </c>
      <c r="CI559" s="43">
        <v>167.15884150025747</v>
      </c>
      <c r="CJ559" s="43">
        <v>167.24266800947649</v>
      </c>
      <c r="CK559" s="43">
        <v>167.34459247553261</v>
      </c>
      <c r="CL559" s="43">
        <v>167.4514308919052</v>
      </c>
      <c r="CM559" s="43">
        <v>167.54884959187001</v>
      </c>
      <c r="CN559" s="43">
        <v>167.62846413814719</v>
      </c>
      <c r="CO559" s="43">
        <v>167.68394777961635</v>
      </c>
      <c r="CP559" s="43">
        <v>167.71636672628324</v>
      </c>
      <c r="CQ559" s="43">
        <v>167.72983127012262</v>
      </c>
      <c r="CR559" s="43">
        <v>167.73721608277941</v>
      </c>
      <c r="CS559" s="43">
        <v>167.75627576944328</v>
      </c>
      <c r="CT559" s="43">
        <v>167.81378889763965</v>
      </c>
      <c r="CU559" s="43">
        <v>167.92750007342542</v>
      </c>
      <c r="CV559" s="43">
        <v>168.1086117415305</v>
      </c>
      <c r="CW559" s="43">
        <v>168.35575450347397</v>
      </c>
      <c r="CX559" s="43">
        <v>168.65951028708011</v>
      </c>
      <c r="CY559" s="43">
        <v>169.00324207023988</v>
      </c>
      <c r="CZ559" s="43">
        <v>169.37425304178868</v>
      </c>
      <c r="DA559" s="43">
        <v>169.75592877754158</v>
      </c>
      <c r="DB559" s="43">
        <v>170.12299093008733</v>
      </c>
      <c r="DC559" s="43">
        <v>170.44904049841625</v>
      </c>
      <c r="DD559" s="43">
        <v>170.71089308251166</v>
      </c>
      <c r="DE559" s="43">
        <v>170.89606843821613</v>
      </c>
      <c r="DF559" s="43">
        <v>170.99689094758327</v>
      </c>
      <c r="DG559" s="43">
        <v>171.00467419731771</v>
      </c>
      <c r="DH559" s="43">
        <v>170.91487092267008</v>
      </c>
      <c r="DI559" s="43">
        <v>170.72437674455176</v>
      </c>
      <c r="DJ559" s="43">
        <v>170.44119177680392</v>
      </c>
      <c r="DK559" s="43">
        <v>170.07728560363969</v>
      </c>
      <c r="DL559" s="43">
        <v>169.66177149975044</v>
      </c>
      <c r="DM559" s="43">
        <v>169.22698452603001</v>
      </c>
      <c r="DN559" s="43">
        <v>168.80569165898541</v>
      </c>
      <c r="DO559" s="43">
        <v>168.42814096336363</v>
      </c>
      <c r="DP559" s="43">
        <v>168.1247067386777</v>
      </c>
      <c r="DQ559" s="43">
        <v>167.91613783261352</v>
      </c>
      <c r="DR559" s="43">
        <v>167.81189103610126</v>
      </c>
      <c r="DS559" s="43">
        <v>167.82213110313202</v>
      </c>
      <c r="DT559" s="43">
        <v>167.95557737343771</v>
      </c>
      <c r="DU559" s="43">
        <v>168.21516019764834</v>
      </c>
      <c r="DV559" s="43">
        <v>168.59523662639964</v>
      </c>
      <c r="DW559" s="43">
        <v>169.09050071096644</v>
      </c>
      <c r="DX559" s="43">
        <v>169.69403491119095</v>
      </c>
      <c r="DY559" s="43">
        <v>170.38925647020872</v>
      </c>
      <c r="DZ559" s="43">
        <v>171.16123731079722</v>
      </c>
      <c r="EA559" s="43">
        <v>171.99344213264007</v>
      </c>
      <c r="EB559" s="43">
        <v>172.87418652299615</v>
      </c>
      <c r="EC559" s="43">
        <v>173.78618845567902</v>
      </c>
      <c r="ED559" s="43">
        <v>174.70822635871323</v>
      </c>
      <c r="EE559" s="43">
        <v>175.6125735098575</v>
      </c>
      <c r="EF559" s="43">
        <v>176.47841779547244</v>
      </c>
      <c r="EG559" s="43">
        <v>177.29104276803119</v>
      </c>
      <c r="EH559" s="43">
        <v>178.04109193709277</v>
      </c>
      <c r="EI559" s="43">
        <v>178.72418153650503</v>
      </c>
      <c r="EJ559" s="43">
        <v>179.35008058367677</v>
      </c>
      <c r="EK559" s="43">
        <v>179.9329935540442</v>
      </c>
      <c r="EL559" s="43">
        <v>180.48618395661356</v>
      </c>
      <c r="EM559" s="43">
        <v>181.02197784875744</v>
      </c>
      <c r="EN559" s="43">
        <v>181.55283609204918</v>
      </c>
      <c r="EO559" s="43">
        <v>182.08782243727549</v>
      </c>
      <c r="EP559" s="43">
        <v>182.63201762299573</v>
      </c>
      <c r="EQ559" s="43">
        <v>183.18339465671488</v>
      </c>
      <c r="ER559" s="43">
        <v>183.74679585814931</v>
      </c>
      <c r="ES559" s="43">
        <v>184.3270309303675</v>
      </c>
      <c r="ET559" s="43">
        <v>184.92351323598248</v>
      </c>
      <c r="EU559" s="43">
        <v>185.5342733538258</v>
      </c>
      <c r="EV559" s="43">
        <v>186.15426151407729</v>
      </c>
      <c r="EW559" s="43">
        <v>186.77296061003949</v>
      </c>
      <c r="EX559" s="43">
        <v>187.38270905425406</v>
      </c>
      <c r="EY559" s="43">
        <v>187.97347028225036</v>
      </c>
      <c r="EZ559" s="43">
        <v>188.54557842444459</v>
      </c>
      <c r="FA559" s="43">
        <v>189.09899769729535</v>
      </c>
      <c r="FB559" s="43">
        <v>189.63767724580941</v>
      </c>
    </row>
    <row r="560" spans="1:158" s="47" customFormat="1">
      <c r="A560" s="45">
        <v>3</v>
      </c>
      <c r="B560" s="45" t="s">
        <v>1268</v>
      </c>
      <c r="C560" s="45" t="s">
        <v>567</v>
      </c>
      <c r="D560" s="45" t="s">
        <v>829</v>
      </c>
      <c r="E560" s="45" t="s">
        <v>2</v>
      </c>
      <c r="F560" s="46">
        <v>0.1</v>
      </c>
      <c r="G560" s="46">
        <v>0.1</v>
      </c>
      <c r="H560" s="46">
        <v>0.1</v>
      </c>
      <c r="I560" s="46">
        <v>0.1</v>
      </c>
      <c r="J560" s="46">
        <v>0.1</v>
      </c>
      <c r="K560" s="46">
        <v>0.1</v>
      </c>
      <c r="L560" s="46">
        <v>0.1</v>
      </c>
      <c r="M560" s="46">
        <v>0.1000080708116097</v>
      </c>
      <c r="N560" s="46">
        <v>0.10004347822186767</v>
      </c>
      <c r="O560" s="46">
        <v>0.10008183555046873</v>
      </c>
      <c r="P560" s="46">
        <v>0.10012360204788649</v>
      </c>
      <c r="Q560" s="46">
        <v>0.10016918581737551</v>
      </c>
      <c r="R560" s="46">
        <v>0.10021891771091046</v>
      </c>
      <c r="S560" s="46">
        <v>0.10027302283933012</v>
      </c>
      <c r="T560" s="46">
        <v>0.10033158948990394</v>
      </c>
      <c r="U560" s="46">
        <v>0.10039453531062681</v>
      </c>
      <c r="V560" s="46">
        <v>0.1004615707060624</v>
      </c>
      <c r="W560" s="46">
        <v>0.1005321594962053</v>
      </c>
      <c r="X560" s="46">
        <v>0.10060547701935874</v>
      </c>
      <c r="Y560" s="46">
        <v>0.10068036601414086</v>
      </c>
      <c r="Z560" s="46">
        <v>0.1007552907960327</v>
      </c>
      <c r="AA560" s="46">
        <v>0.10082829045175642</v>
      </c>
      <c r="AB560" s="46">
        <v>0.10089693201128674</v>
      </c>
      <c r="AC560" s="46">
        <v>0.10095826482306598</v>
      </c>
      <c r="AD560" s="46">
        <v>0.10100877765302939</v>
      </c>
      <c r="AE560" s="46">
        <v>0.10104436035159785</v>
      </c>
      <c r="AF560" s="46">
        <v>0.10106027228315906</v>
      </c>
      <c r="AG560" s="46">
        <v>0.10105112008688102</v>
      </c>
      <c r="AH560" s="46">
        <v>0.10101084773175467</v>
      </c>
      <c r="AI560" s="46">
        <v>0.10093274223671674</v>
      </c>
      <c r="AJ560" s="46">
        <v>0.10080945884087153</v>
      </c>
      <c r="AK560" s="46">
        <v>0.10063306981942548</v>
      </c>
      <c r="AL560" s="46">
        <v>0.1003951415358094</v>
      </c>
      <c r="AM560" s="46">
        <v>0.10008684468481704</v>
      </c>
      <c r="AN560" s="46">
        <v>0.1</v>
      </c>
      <c r="AO560" s="46">
        <v>0.1</v>
      </c>
      <c r="AP560" s="46">
        <v>0.1</v>
      </c>
      <c r="AQ560" s="46">
        <v>0.1</v>
      </c>
      <c r="AR560" s="46">
        <v>0.1</v>
      </c>
      <c r="AS560" s="46">
        <v>0.1</v>
      </c>
      <c r="AT560" s="46">
        <v>0.1</v>
      </c>
      <c r="AU560" s="46">
        <v>0.1</v>
      </c>
      <c r="AV560" s="46">
        <v>0.1</v>
      </c>
      <c r="AW560" s="46">
        <v>0.1</v>
      </c>
      <c r="AX560" s="46">
        <v>0.1</v>
      </c>
      <c r="AY560" s="46">
        <v>0.1</v>
      </c>
      <c r="AZ560" s="46">
        <v>0.1</v>
      </c>
      <c r="BA560" s="46">
        <v>0.1</v>
      </c>
      <c r="BB560" s="46">
        <v>0.1</v>
      </c>
      <c r="BC560" s="46">
        <v>0.1</v>
      </c>
      <c r="BD560" s="46">
        <v>0.1</v>
      </c>
      <c r="BE560" s="46">
        <v>0.1</v>
      </c>
      <c r="BF560" s="46">
        <v>0.1</v>
      </c>
      <c r="BG560" s="46">
        <v>0.1</v>
      </c>
      <c r="BH560" s="46">
        <v>0.1</v>
      </c>
      <c r="BI560" s="46">
        <v>0.1</v>
      </c>
      <c r="BJ560" s="46">
        <v>0.1</v>
      </c>
      <c r="BK560" s="46">
        <v>0.1</v>
      </c>
      <c r="BL560" s="46">
        <v>0.1</v>
      </c>
      <c r="BM560" s="46">
        <v>0.1</v>
      </c>
      <c r="BN560" s="46">
        <v>0.1</v>
      </c>
      <c r="BO560" s="46">
        <v>0.1</v>
      </c>
      <c r="BP560" s="46">
        <v>0.10250152332518271</v>
      </c>
      <c r="BQ560" s="46">
        <v>0.11096159317908912</v>
      </c>
      <c r="BR560" s="46">
        <v>0.12069619586889167</v>
      </c>
      <c r="BS560" s="46">
        <v>0.13168038428324941</v>
      </c>
      <c r="BT560" s="46">
        <v>0.14384777522590309</v>
      </c>
      <c r="BU560" s="46">
        <v>0.15705636707291662</v>
      </c>
      <c r="BV560" s="46">
        <v>0.1711174550908377</v>
      </c>
      <c r="BW560" s="46">
        <v>0.18576775820429342</v>
      </c>
      <c r="BX560" s="46">
        <v>0.20064631526597904</v>
      </c>
      <c r="BY560" s="46">
        <v>0.21540957307346226</v>
      </c>
      <c r="BZ560" s="46">
        <v>0.22965761580851946</v>
      </c>
      <c r="CA560" s="46">
        <v>0.24313577878225617</v>
      </c>
      <c r="CB560" s="46">
        <v>0.25578992173964754</v>
      </c>
      <c r="CC560" s="46">
        <v>0.26771901588267977</v>
      </c>
      <c r="CD560" s="46">
        <v>0.27926755734350189</v>
      </c>
      <c r="CE560" s="46">
        <v>0.2909804032130861</v>
      </c>
      <c r="CF560" s="46">
        <v>0.30343474694031508</v>
      </c>
      <c r="CG560" s="46">
        <v>0.31711599420331332</v>
      </c>
      <c r="CH560" s="46">
        <v>0.33242039662586748</v>
      </c>
      <c r="CI560" s="46">
        <v>0.34959031221038733</v>
      </c>
      <c r="CJ560" s="46">
        <v>0.36901554283639126</v>
      </c>
      <c r="CK560" s="46">
        <v>0.39100189188201623</v>
      </c>
      <c r="CL560" s="46">
        <v>0.41568702801112667</v>
      </c>
      <c r="CM560" s="46">
        <v>0.44302674370516049</v>
      </c>
      <c r="CN560" s="46">
        <v>0.4727795270530486</v>
      </c>
      <c r="CO560" s="46">
        <v>0.50448947442890657</v>
      </c>
      <c r="CP560" s="46">
        <v>0.5374676950024414</v>
      </c>
      <c r="CQ560" s="46">
        <v>0.5707724920218421</v>
      </c>
      <c r="CR560" s="46">
        <v>0.6038686016134216</v>
      </c>
      <c r="CS560" s="46">
        <v>0.63615767707722848</v>
      </c>
      <c r="CT560" s="46">
        <v>0.66748768608730324</v>
      </c>
      <c r="CU560" s="46">
        <v>0.69767028456326352</v>
      </c>
      <c r="CV560" s="46">
        <v>0.7264029903959216</v>
      </c>
      <c r="CW560" s="46">
        <v>0.75299045719198854</v>
      </c>
      <c r="CX560" s="46">
        <v>0.77676148537667711</v>
      </c>
      <c r="CY560" s="46">
        <v>0.79779849160820582</v>
      </c>
      <c r="CZ560" s="46">
        <v>0.81633620118518258</v>
      </c>
      <c r="DA560" s="46">
        <v>0.83262495696770966</v>
      </c>
      <c r="DB560" s="46">
        <v>0.84701739634639917</v>
      </c>
      <c r="DC560" s="46">
        <v>0.85968720651375863</v>
      </c>
      <c r="DD560" s="46">
        <v>0.87115702359582803</v>
      </c>
      <c r="DE560" s="46">
        <v>0.88147467921457701</v>
      </c>
      <c r="DF560" s="46">
        <v>0.89041742197097795</v>
      </c>
      <c r="DG560" s="46">
        <v>0.89752485184774367</v>
      </c>
      <c r="DH560" s="46">
        <v>0.90184255793885526</v>
      </c>
      <c r="DI560" s="46">
        <v>0.90278748956838928</v>
      </c>
      <c r="DJ560" s="46">
        <v>0.90067579434296008</v>
      </c>
      <c r="DK560" s="46">
        <v>0.8954896540694518</v>
      </c>
      <c r="DL560" s="46">
        <v>0.88744558693953435</v>
      </c>
      <c r="DM560" s="46">
        <v>0.8771915484610846</v>
      </c>
      <c r="DN560" s="46">
        <v>0.86535566863764168</v>
      </c>
      <c r="DO560" s="46">
        <v>0.85272537116745672</v>
      </c>
      <c r="DP560" s="46">
        <v>0.8400046431183823</v>
      </c>
      <c r="DQ560" s="46">
        <v>0.82765951113879144</v>
      </c>
      <c r="DR560" s="46">
        <v>0.81592346358135803</v>
      </c>
      <c r="DS560" s="46">
        <v>0.8045752016042943</v>
      </c>
      <c r="DT560" s="46">
        <v>0.79319595452607417</v>
      </c>
      <c r="DU560" s="46">
        <v>0.78170356821416853</v>
      </c>
      <c r="DV560" s="46">
        <v>0.76984970237072015</v>
      </c>
      <c r="DW560" s="46">
        <v>0.75749937459273731</v>
      </c>
      <c r="DX560" s="46">
        <v>0.74510512751949709</v>
      </c>
      <c r="DY560" s="46">
        <v>0.73287069176865538</v>
      </c>
      <c r="DZ560" s="46">
        <v>0.72055045902816939</v>
      </c>
      <c r="EA560" s="46">
        <v>0.70745943170989012</v>
      </c>
      <c r="EB560" s="46">
        <v>0.6932240273825262</v>
      </c>
      <c r="EC560" s="46">
        <v>0.67777961185746793</v>
      </c>
      <c r="ED560" s="46">
        <v>0.66143328097899101</v>
      </c>
      <c r="EE560" s="46">
        <v>0.64473153151521023</v>
      </c>
      <c r="EF560" s="46">
        <v>0.62806525615862896</v>
      </c>
      <c r="EG560" s="46">
        <v>0.61225127710080318</v>
      </c>
      <c r="EH560" s="46">
        <v>0.5977322920794399</v>
      </c>
      <c r="EI560" s="46">
        <v>0.58458672880905804</v>
      </c>
      <c r="EJ560" s="46">
        <v>0.5728032926278771</v>
      </c>
      <c r="EK560" s="46">
        <v>0.56231950123736063</v>
      </c>
      <c r="EL560" s="46">
        <v>0.55353542612482975</v>
      </c>
      <c r="EM560" s="46">
        <v>0.54664319606433254</v>
      </c>
      <c r="EN560" s="46">
        <v>0.54150722788233885</v>
      </c>
      <c r="EO560" s="46">
        <v>0.53766851738902799</v>
      </c>
      <c r="EP560" s="46">
        <v>0.53434783235840366</v>
      </c>
      <c r="EQ560" s="46">
        <v>0.53105153390360071</v>
      </c>
      <c r="ER560" s="46">
        <v>0.52732223460502992</v>
      </c>
      <c r="ES560" s="46">
        <v>0.52271216189691294</v>
      </c>
      <c r="ET560" s="46">
        <v>0.51646019115434272</v>
      </c>
      <c r="EU560" s="46">
        <v>0.50834024616997708</v>
      </c>
      <c r="EV560" s="46">
        <v>0.49841431339825182</v>
      </c>
      <c r="EW560" s="46">
        <v>0.48711032609599714</v>
      </c>
      <c r="EX560" s="46">
        <v>0.4753070730804187</v>
      </c>
      <c r="EY560" s="46">
        <v>0.4635945991649128</v>
      </c>
      <c r="EZ560" s="46">
        <v>0.45228158217969999</v>
      </c>
      <c r="FA560" s="46">
        <v>0.44140266167427283</v>
      </c>
      <c r="FB560" s="46">
        <v>0.4307255153342619</v>
      </c>
    </row>
    <row r="561" spans="1:158" s="50" customFormat="1">
      <c r="A561" s="48">
        <v>4</v>
      </c>
      <c r="B561" s="48" t="s">
        <v>1268</v>
      </c>
      <c r="C561" s="48" t="s">
        <v>568</v>
      </c>
      <c r="D561" s="48" t="s">
        <v>829</v>
      </c>
      <c r="E561" s="48" t="s">
        <v>370</v>
      </c>
      <c r="F561" s="49">
        <v>0.1</v>
      </c>
      <c r="G561" s="49">
        <v>0.1</v>
      </c>
      <c r="H561" s="49">
        <v>0.1</v>
      </c>
      <c r="I561" s="49">
        <v>0.1</v>
      </c>
      <c r="J561" s="49">
        <v>0.1</v>
      </c>
      <c r="K561" s="49">
        <v>0.1</v>
      </c>
      <c r="L561" s="49">
        <v>0.1</v>
      </c>
      <c r="M561" s="49">
        <v>0.1000080708116097</v>
      </c>
      <c r="N561" s="49">
        <v>0.10004347822186767</v>
      </c>
      <c r="O561" s="49">
        <v>0.10008183555046873</v>
      </c>
      <c r="P561" s="49">
        <v>0.10012360204788649</v>
      </c>
      <c r="Q561" s="49">
        <v>0.10016918581737551</v>
      </c>
      <c r="R561" s="49">
        <v>0.10021891771091046</v>
      </c>
      <c r="S561" s="49">
        <v>0.10027302283933012</v>
      </c>
      <c r="T561" s="49">
        <v>0.10033158948990394</v>
      </c>
      <c r="U561" s="49">
        <v>0.10039453531062681</v>
      </c>
      <c r="V561" s="49">
        <v>0.1004615707060624</v>
      </c>
      <c r="W561" s="49">
        <v>0.1005321594962053</v>
      </c>
      <c r="X561" s="49">
        <v>0.10060547701935874</v>
      </c>
      <c r="Y561" s="49">
        <v>0.10068036601414086</v>
      </c>
      <c r="Z561" s="49">
        <v>0.1007552907960327</v>
      </c>
      <c r="AA561" s="49">
        <v>0.10082829045175642</v>
      </c>
      <c r="AB561" s="49">
        <v>0.10089693201128674</v>
      </c>
      <c r="AC561" s="49">
        <v>0.10095826482306598</v>
      </c>
      <c r="AD561" s="49">
        <v>0.10100877765302939</v>
      </c>
      <c r="AE561" s="49">
        <v>0.10104436035159785</v>
      </c>
      <c r="AF561" s="49">
        <v>0.10106027228315906</v>
      </c>
      <c r="AG561" s="49">
        <v>0.10105112008688102</v>
      </c>
      <c r="AH561" s="49">
        <v>0.10101084773175467</v>
      </c>
      <c r="AI561" s="49">
        <v>0.10093274223671674</v>
      </c>
      <c r="AJ561" s="49">
        <v>0.10080945884087153</v>
      </c>
      <c r="AK561" s="49">
        <v>0.10063306981942548</v>
      </c>
      <c r="AL561" s="49">
        <v>0.1003951415358094</v>
      </c>
      <c r="AM561" s="49">
        <v>0.10008684468481704</v>
      </c>
      <c r="AN561" s="49">
        <v>0.1</v>
      </c>
      <c r="AO561" s="49">
        <v>0.1</v>
      </c>
      <c r="AP561" s="49">
        <v>0.1</v>
      </c>
      <c r="AQ561" s="49">
        <v>0.1</v>
      </c>
      <c r="AR561" s="49">
        <v>0.1</v>
      </c>
      <c r="AS561" s="49">
        <v>0.1</v>
      </c>
      <c r="AT561" s="49">
        <v>0.1</v>
      </c>
      <c r="AU561" s="49">
        <v>0.1</v>
      </c>
      <c r="AV561" s="49">
        <v>0.1</v>
      </c>
      <c r="AW561" s="49">
        <v>0.1</v>
      </c>
      <c r="AX561" s="49">
        <v>0.1</v>
      </c>
      <c r="AY561" s="49">
        <v>0.1</v>
      </c>
      <c r="AZ561" s="49">
        <v>0.1</v>
      </c>
      <c r="BA561" s="49">
        <v>0.1</v>
      </c>
      <c r="BB561" s="49">
        <v>0.1</v>
      </c>
      <c r="BC561" s="49">
        <v>0.1</v>
      </c>
      <c r="BD561" s="49">
        <v>0.1</v>
      </c>
      <c r="BE561" s="49">
        <v>0.1</v>
      </c>
      <c r="BF561" s="49">
        <v>0.1</v>
      </c>
      <c r="BG561" s="49">
        <v>0.1</v>
      </c>
      <c r="BH561" s="49">
        <v>0.1</v>
      </c>
      <c r="BI561" s="49">
        <v>0.1</v>
      </c>
      <c r="BJ561" s="49">
        <v>0.1</v>
      </c>
      <c r="BK561" s="49">
        <v>0.1</v>
      </c>
      <c r="BL561" s="49">
        <v>0.1</v>
      </c>
      <c r="BM561" s="49">
        <v>0.1</v>
      </c>
      <c r="BN561" s="49">
        <v>0.1</v>
      </c>
      <c r="BO561" s="49">
        <v>0.1</v>
      </c>
      <c r="BP561" s="49">
        <v>0.10250152332518271</v>
      </c>
      <c r="BQ561" s="49">
        <v>0.11096159317908912</v>
      </c>
      <c r="BR561" s="49">
        <v>0.12069619586889167</v>
      </c>
      <c r="BS561" s="49">
        <v>0.13168038428324941</v>
      </c>
      <c r="BT561" s="49">
        <v>0.14384777522590309</v>
      </c>
      <c r="BU561" s="49">
        <v>0.15705636707291662</v>
      </c>
      <c r="BV561" s="49">
        <v>0.1711174550908377</v>
      </c>
      <c r="BW561" s="49">
        <v>0.18576775820429342</v>
      </c>
      <c r="BX561" s="49">
        <v>0.20064631526597904</v>
      </c>
      <c r="BY561" s="49">
        <v>0.21540957307346226</v>
      </c>
      <c r="BZ561" s="49">
        <v>0.22965761580851946</v>
      </c>
      <c r="CA561" s="49">
        <v>0.24313577878225617</v>
      </c>
      <c r="CB561" s="49">
        <v>0.25578992173964754</v>
      </c>
      <c r="CC561" s="49">
        <v>0.26771901588267977</v>
      </c>
      <c r="CD561" s="49">
        <v>0.27926755734350189</v>
      </c>
      <c r="CE561" s="49">
        <v>0.2909804032130861</v>
      </c>
      <c r="CF561" s="49">
        <v>0.30343474694031508</v>
      </c>
      <c r="CG561" s="49">
        <v>0.31711599420331332</v>
      </c>
      <c r="CH561" s="49">
        <v>0.33242039662586748</v>
      </c>
      <c r="CI561" s="49">
        <v>0.34959031221038733</v>
      </c>
      <c r="CJ561" s="49">
        <v>0.36901554283639126</v>
      </c>
      <c r="CK561" s="49">
        <v>0.39100189188201623</v>
      </c>
      <c r="CL561" s="49">
        <v>0.41568702801112667</v>
      </c>
      <c r="CM561" s="49">
        <v>0.44302674370516049</v>
      </c>
      <c r="CN561" s="49">
        <v>0.4727795270530486</v>
      </c>
      <c r="CO561" s="49">
        <v>0.50448947442890657</v>
      </c>
      <c r="CP561" s="49">
        <v>0.5374676950024414</v>
      </c>
      <c r="CQ561" s="49">
        <v>0.5707724920218421</v>
      </c>
      <c r="CR561" s="49">
        <v>0.6038686016134216</v>
      </c>
      <c r="CS561" s="49">
        <v>0.63615767707722848</v>
      </c>
      <c r="CT561" s="49">
        <v>0.66748768608730324</v>
      </c>
      <c r="CU561" s="49">
        <v>0.69767028456326352</v>
      </c>
      <c r="CV561" s="49">
        <v>0.7264029903959216</v>
      </c>
      <c r="CW561" s="49">
        <v>0.75299045719198854</v>
      </c>
      <c r="CX561" s="49">
        <v>0.77676148537667711</v>
      </c>
      <c r="CY561" s="49">
        <v>0.79779849160820582</v>
      </c>
      <c r="CZ561" s="49">
        <v>0.81633620118518258</v>
      </c>
      <c r="DA561" s="49">
        <v>0.83262495696770966</v>
      </c>
      <c r="DB561" s="49">
        <v>0.84701739634639917</v>
      </c>
      <c r="DC561" s="49">
        <v>0.85968720651375863</v>
      </c>
      <c r="DD561" s="49">
        <v>0.87115702359582803</v>
      </c>
      <c r="DE561" s="49">
        <v>0.88147467921457701</v>
      </c>
      <c r="DF561" s="49">
        <v>0.89041742197097795</v>
      </c>
      <c r="DG561" s="49">
        <v>0.89752485184774367</v>
      </c>
      <c r="DH561" s="49">
        <v>0.90184255793885526</v>
      </c>
      <c r="DI561" s="49">
        <v>0.90278748956838928</v>
      </c>
      <c r="DJ561" s="49">
        <v>0.90067579434296008</v>
      </c>
      <c r="DK561" s="49">
        <v>0.8954896540694518</v>
      </c>
      <c r="DL561" s="49">
        <v>0.88744558693953435</v>
      </c>
      <c r="DM561" s="49">
        <v>0.8771915484610846</v>
      </c>
      <c r="DN561" s="49">
        <v>0.86535566863764168</v>
      </c>
      <c r="DO561" s="49">
        <v>0.85272537116745672</v>
      </c>
      <c r="DP561" s="49">
        <v>0.8400046431183823</v>
      </c>
      <c r="DQ561" s="49">
        <v>0.82765951113879144</v>
      </c>
      <c r="DR561" s="49">
        <v>0.81592346358135803</v>
      </c>
      <c r="DS561" s="49">
        <v>0.8045752016042943</v>
      </c>
      <c r="DT561" s="49">
        <v>0.79319595452607417</v>
      </c>
      <c r="DU561" s="49">
        <v>0.78170356821416853</v>
      </c>
      <c r="DV561" s="49">
        <v>0.76984970237072015</v>
      </c>
      <c r="DW561" s="49">
        <v>0.75749937459273731</v>
      </c>
      <c r="DX561" s="49">
        <v>0.74510512751949709</v>
      </c>
      <c r="DY561" s="49">
        <v>0.73287069176865538</v>
      </c>
      <c r="DZ561" s="49">
        <v>0.72055045902816939</v>
      </c>
      <c r="EA561" s="49">
        <v>0.70745943170989012</v>
      </c>
      <c r="EB561" s="49">
        <v>0.6932240273825262</v>
      </c>
      <c r="EC561" s="49">
        <v>0.67777961185746793</v>
      </c>
      <c r="ED561" s="49">
        <v>0.66143328097899101</v>
      </c>
      <c r="EE561" s="49">
        <v>0.64473153151521023</v>
      </c>
      <c r="EF561" s="49">
        <v>0.62806525615862896</v>
      </c>
      <c r="EG561" s="49">
        <v>0.61225127710080318</v>
      </c>
      <c r="EH561" s="49">
        <v>0.5977322920794399</v>
      </c>
      <c r="EI561" s="49">
        <v>0.58458672880905804</v>
      </c>
      <c r="EJ561" s="49">
        <v>0.5728032926278771</v>
      </c>
      <c r="EK561" s="49">
        <v>0.56231950123736063</v>
      </c>
      <c r="EL561" s="49">
        <v>0.55353542612482975</v>
      </c>
      <c r="EM561" s="49">
        <v>0.54664319606433254</v>
      </c>
      <c r="EN561" s="49">
        <v>0.54150722788233885</v>
      </c>
      <c r="EO561" s="49">
        <v>0.53766851738902799</v>
      </c>
      <c r="EP561" s="49">
        <v>0.53434783235840366</v>
      </c>
      <c r="EQ561" s="49">
        <v>0.53105153390360071</v>
      </c>
      <c r="ER561" s="49">
        <v>0.52732223460502992</v>
      </c>
      <c r="ES561" s="49">
        <v>0.52271216189691294</v>
      </c>
      <c r="ET561" s="49">
        <v>0.51646019115434272</v>
      </c>
      <c r="EU561" s="49">
        <v>0.50834024616997708</v>
      </c>
      <c r="EV561" s="49">
        <v>0.49841431339825182</v>
      </c>
      <c r="EW561" s="49">
        <v>0.48711032609599714</v>
      </c>
      <c r="EX561" s="49">
        <v>0.4753070730804187</v>
      </c>
      <c r="EY561" s="49">
        <v>0.4635945991649128</v>
      </c>
      <c r="EZ561" s="49">
        <v>0.45228158217969999</v>
      </c>
      <c r="FA561" s="49">
        <v>0.44140266167427283</v>
      </c>
      <c r="FB561" s="49">
        <v>0.4307255153342619</v>
      </c>
    </row>
    <row r="562" spans="1:158" s="47" customFormat="1">
      <c r="A562" s="45">
        <v>3</v>
      </c>
      <c r="B562" s="45" t="s">
        <v>1267</v>
      </c>
      <c r="C562" s="45" t="s">
        <v>551</v>
      </c>
      <c r="D562" s="45" t="s">
        <v>827</v>
      </c>
      <c r="E562" s="45" t="s">
        <v>2</v>
      </c>
      <c r="F562" s="46">
        <v>140.59161800897505</v>
      </c>
      <c r="G562" s="46">
        <v>140.40663727146827</v>
      </c>
      <c r="H562" s="46">
        <v>140.21869755576336</v>
      </c>
      <c r="I562" s="46">
        <v>140.02048434790495</v>
      </c>
      <c r="J562" s="46">
        <v>139.79784673614665</v>
      </c>
      <c r="K562" s="46">
        <v>139.53266253943704</v>
      </c>
      <c r="L562" s="46">
        <v>139.20740777461478</v>
      </c>
      <c r="M562" s="46">
        <v>138.81229820195625</v>
      </c>
      <c r="N562" s="46">
        <v>138.33573339903506</v>
      </c>
      <c r="O562" s="46">
        <v>137.76738487749225</v>
      </c>
      <c r="P562" s="46">
        <v>137.09899537332834</v>
      </c>
      <c r="Q562" s="46">
        <v>136.3311187461704</v>
      </c>
      <c r="R562" s="46">
        <v>135.46880838518715</v>
      </c>
      <c r="S562" s="46">
        <v>134.52055321211225</v>
      </c>
      <c r="T562" s="46">
        <v>133.4970286007713</v>
      </c>
      <c r="U562" s="46">
        <v>132.4117571236574</v>
      </c>
      <c r="V562" s="46">
        <v>131.28081509908185</v>
      </c>
      <c r="W562" s="46">
        <v>130.11952549468504</v>
      </c>
      <c r="X562" s="46">
        <v>128.94445217200291</v>
      </c>
      <c r="Y562" s="46">
        <v>127.77162906815622</v>
      </c>
      <c r="Z562" s="46">
        <v>126.61479274207058</v>
      </c>
      <c r="AA562" s="46">
        <v>125.48778759168528</v>
      </c>
      <c r="AB562" s="46">
        <v>124.40591597696964</v>
      </c>
      <c r="AC562" s="46">
        <v>123.38444241196055</v>
      </c>
      <c r="AD562" s="46">
        <v>122.43556338481562</v>
      </c>
      <c r="AE562" s="46">
        <v>121.56454834166001</v>
      </c>
      <c r="AF562" s="46">
        <v>120.76936144497643</v>
      </c>
      <c r="AG562" s="46">
        <v>120.04455650012159</v>
      </c>
      <c r="AH562" s="46">
        <v>119.38066681404288</v>
      </c>
      <c r="AI562" s="46">
        <v>118.76543653956257</v>
      </c>
      <c r="AJ562" s="46">
        <v>118.18179685545438</v>
      </c>
      <c r="AK562" s="46">
        <v>117.61477927874229</v>
      </c>
      <c r="AL562" s="46">
        <v>117.05168004885317</v>
      </c>
      <c r="AM562" s="46">
        <v>116.47759462233967</v>
      </c>
      <c r="AN562" s="46">
        <v>115.88127119629293</v>
      </c>
      <c r="AO562" s="46">
        <v>115.25464183579018</v>
      </c>
      <c r="AP562" s="46">
        <v>114.59164929052972</v>
      </c>
      <c r="AQ562" s="46">
        <v>113.8879420073562</v>
      </c>
      <c r="AR562" s="46">
        <v>113.14367646018448</v>
      </c>
      <c r="AS562" s="46">
        <v>112.35984731564979</v>
      </c>
      <c r="AT562" s="46">
        <v>111.53558085751222</v>
      </c>
      <c r="AU562" s="46">
        <v>110.67108944955338</v>
      </c>
      <c r="AV562" s="46">
        <v>109.76807224245015</v>
      </c>
      <c r="AW562" s="46">
        <v>108.82894257269218</v>
      </c>
      <c r="AX562" s="46">
        <v>107.85633537025512</v>
      </c>
      <c r="AY562" s="46">
        <v>106.85244332887547</v>
      </c>
      <c r="AZ562" s="46">
        <v>105.82093387833092</v>
      </c>
      <c r="BA562" s="46">
        <v>104.76928942711874</v>
      </c>
      <c r="BB562" s="46">
        <v>103.70524661354341</v>
      </c>
      <c r="BC562" s="46">
        <v>102.63413719291125</v>
      </c>
      <c r="BD562" s="46">
        <v>101.56297321915608</v>
      </c>
      <c r="BE562" s="46">
        <v>100.49890547962144</v>
      </c>
      <c r="BF562" s="46">
        <v>99.448047661688975</v>
      </c>
      <c r="BG562" s="46">
        <v>98.412003751059316</v>
      </c>
      <c r="BH562" s="46">
        <v>97.387445717886308</v>
      </c>
      <c r="BI562" s="46">
        <v>96.368043482010606</v>
      </c>
      <c r="BJ562" s="46">
        <v>95.350273058080447</v>
      </c>
      <c r="BK562" s="46">
        <v>94.336981420661601</v>
      </c>
      <c r="BL562" s="46">
        <v>93.330758409394832</v>
      </c>
      <c r="BM562" s="46">
        <v>92.33529335198304</v>
      </c>
      <c r="BN562" s="46">
        <v>91.350357654141959</v>
      </c>
      <c r="BO562" s="46">
        <v>90.376903234242377</v>
      </c>
      <c r="BP562" s="46">
        <v>89.413685751207169</v>
      </c>
      <c r="BQ562" s="46">
        <v>88.45840331854491</v>
      </c>
      <c r="BR562" s="46">
        <v>87.507097260432232</v>
      </c>
      <c r="BS562" s="46">
        <v>86.555634050065379</v>
      </c>
      <c r="BT562" s="46">
        <v>85.602234851537816</v>
      </c>
      <c r="BU562" s="46">
        <v>84.648027633942917</v>
      </c>
      <c r="BV562" s="46">
        <v>83.695284368904339</v>
      </c>
      <c r="BW562" s="46">
        <v>82.747203542068348</v>
      </c>
      <c r="BX562" s="46">
        <v>81.808586593938642</v>
      </c>
      <c r="BY562" s="46">
        <v>80.879156244042633</v>
      </c>
      <c r="BZ562" s="46">
        <v>79.957896066274031</v>
      </c>
      <c r="CA562" s="46">
        <v>79.04697513421776</v>
      </c>
      <c r="CB562" s="46">
        <v>78.152590354949808</v>
      </c>
      <c r="CC562" s="46">
        <v>77.280715499216285</v>
      </c>
      <c r="CD562" s="46">
        <v>76.43733305868524</v>
      </c>
      <c r="CE562" s="46">
        <v>75.630312030412711</v>
      </c>
      <c r="CF562" s="46">
        <v>74.865289693814688</v>
      </c>
      <c r="CG562" s="46">
        <v>74.144125949806934</v>
      </c>
      <c r="CH562" s="46">
        <v>73.461229807371552</v>
      </c>
      <c r="CI562" s="46">
        <v>72.809846041478295</v>
      </c>
      <c r="CJ562" s="46">
        <v>72.179824508564991</v>
      </c>
      <c r="CK562" s="46">
        <v>71.559016401275173</v>
      </c>
      <c r="CL562" s="46">
        <v>70.937646865153255</v>
      </c>
      <c r="CM562" s="46">
        <v>70.306149200755357</v>
      </c>
      <c r="CN562" s="46">
        <v>69.65662743409996</v>
      </c>
      <c r="CO562" s="46">
        <v>68.985573201211579</v>
      </c>
      <c r="CP562" s="46">
        <v>68.296548315637125</v>
      </c>
      <c r="CQ562" s="46">
        <v>67.598395663547791</v>
      </c>
      <c r="CR562" s="46">
        <v>66.903984891115769</v>
      </c>
      <c r="CS562" s="46">
        <v>66.227214486220845</v>
      </c>
      <c r="CT562" s="46">
        <v>65.584268119835926</v>
      </c>
      <c r="CU562" s="46">
        <v>64.988184490161231</v>
      </c>
      <c r="CV562" s="46">
        <v>64.445293480567841</v>
      </c>
      <c r="CW562" s="46">
        <v>63.953263985688068</v>
      </c>
      <c r="CX562" s="46">
        <v>63.506654307622632</v>
      </c>
      <c r="CY562" s="46">
        <v>63.097791082937427</v>
      </c>
      <c r="CZ562" s="46">
        <v>62.720071081626614</v>
      </c>
      <c r="DA562" s="46">
        <v>62.365793832882567</v>
      </c>
      <c r="DB562" s="46">
        <v>62.024740136771655</v>
      </c>
      <c r="DC562" s="46">
        <v>61.687939371445914</v>
      </c>
      <c r="DD562" s="46">
        <v>61.347367307014643</v>
      </c>
      <c r="DE562" s="46">
        <v>61.003395565914616</v>
      </c>
      <c r="DF562" s="46">
        <v>60.655651324290751</v>
      </c>
      <c r="DG562" s="46">
        <v>60.302483481009247</v>
      </c>
      <c r="DH562" s="46">
        <v>59.941463330982437</v>
      </c>
      <c r="DI562" s="46">
        <v>59.573721632144988</v>
      </c>
      <c r="DJ562" s="46">
        <v>59.206154069918483</v>
      </c>
      <c r="DK562" s="46">
        <v>58.845447478623186</v>
      </c>
      <c r="DL562" s="46">
        <v>58.501838894141606</v>
      </c>
      <c r="DM562" s="46">
        <v>58.184361209606209</v>
      </c>
      <c r="DN562" s="46">
        <v>57.90129517278524</v>
      </c>
      <c r="DO562" s="46">
        <v>57.659098405278471</v>
      </c>
      <c r="DP562" s="46">
        <v>57.462404462396805</v>
      </c>
      <c r="DQ562" s="46">
        <v>57.31297055964788</v>
      </c>
      <c r="DR562" s="46">
        <v>57.207686505495843</v>
      </c>
      <c r="DS562" s="46">
        <v>57.143810193017536</v>
      </c>
      <c r="DT562" s="46">
        <v>57.122501427711427</v>
      </c>
      <c r="DU562" s="46">
        <v>57.143763039092818</v>
      </c>
      <c r="DV562" s="46">
        <v>57.20886714099008</v>
      </c>
      <c r="DW562" s="46">
        <v>57.31819129706961</v>
      </c>
      <c r="DX562" s="46">
        <v>57.469103180503396</v>
      </c>
      <c r="DY562" s="46">
        <v>57.656845801996518</v>
      </c>
      <c r="DZ562" s="46">
        <v>57.87300622905056</v>
      </c>
      <c r="EA562" s="46">
        <v>58.107697282972097</v>
      </c>
      <c r="EB562" s="46">
        <v>58.350818618771477</v>
      </c>
      <c r="EC562" s="46">
        <v>58.593136933419707</v>
      </c>
      <c r="ED562" s="46">
        <v>58.822209616004024</v>
      </c>
      <c r="EE562" s="46">
        <v>59.02691749201577</v>
      </c>
      <c r="EF562" s="46">
        <v>59.196501173251782</v>
      </c>
      <c r="EG562" s="46">
        <v>59.327596007545118</v>
      </c>
      <c r="EH562" s="46">
        <v>59.419051152484187</v>
      </c>
      <c r="EI562" s="46">
        <v>59.472856245352652</v>
      </c>
      <c r="EJ562" s="46">
        <v>59.490486942403308</v>
      </c>
      <c r="EK562" s="46">
        <v>59.47740353762309</v>
      </c>
      <c r="EL562" s="46">
        <v>59.436972127430558</v>
      </c>
      <c r="EM562" s="46">
        <v>59.373369583070762</v>
      </c>
      <c r="EN562" s="46">
        <v>59.28978529151896</v>
      </c>
      <c r="EO562" s="46">
        <v>59.187611847910965</v>
      </c>
      <c r="EP562" s="46">
        <v>59.070318555342126</v>
      </c>
      <c r="EQ562" s="46">
        <v>58.941486603540341</v>
      </c>
      <c r="ER562" s="46">
        <v>58.80463926800531</v>
      </c>
      <c r="ES562" s="46">
        <v>58.661093282228279</v>
      </c>
      <c r="ET562" s="46">
        <v>58.514998069043486</v>
      </c>
      <c r="EU562" s="46">
        <v>58.369161723358822</v>
      </c>
      <c r="EV562" s="46">
        <v>58.220805188628105</v>
      </c>
      <c r="EW562" s="46">
        <v>58.06144469482183</v>
      </c>
      <c r="EX562" s="46">
        <v>57.887573565606871</v>
      </c>
      <c r="EY562" s="46">
        <v>57.696918391922111</v>
      </c>
      <c r="EZ562" s="46">
        <v>57.49266005579198</v>
      </c>
      <c r="FA562" s="46">
        <v>57.278976158627202</v>
      </c>
      <c r="FB562" s="46">
        <v>57.059956982874375</v>
      </c>
    </row>
    <row r="563" spans="1:158" s="50" customFormat="1">
      <c r="A563" s="48">
        <v>4</v>
      </c>
      <c r="B563" s="48" t="s">
        <v>1268</v>
      </c>
      <c r="C563" s="48" t="s">
        <v>560</v>
      </c>
      <c r="D563" s="48" t="s">
        <v>1192</v>
      </c>
      <c r="E563" s="48" t="s">
        <v>370</v>
      </c>
      <c r="F563" s="49">
        <v>0.10183871092018375</v>
      </c>
      <c r="G563" s="49">
        <v>0.10222178782973207</v>
      </c>
      <c r="H563" s="49">
        <v>0.10260371554495529</v>
      </c>
      <c r="I563" s="49">
        <v>0.10298195625413467</v>
      </c>
      <c r="J563" s="49">
        <v>0.10335234482333594</v>
      </c>
      <c r="K563" s="49">
        <v>0.10370885239596596</v>
      </c>
      <c r="L563" s="49">
        <v>0.10404335489991706</v>
      </c>
      <c r="M563" s="49">
        <v>0.10434541023033402</v>
      </c>
      <c r="N563" s="49">
        <v>0.10460204918554919</v>
      </c>
      <c r="O563" s="49">
        <v>0.10479758668250101</v>
      </c>
      <c r="P563" s="49">
        <v>0.10491346135738684</v>
      </c>
      <c r="Q563" s="49">
        <v>0.10492811335472758</v>
      </c>
      <c r="R563" s="49">
        <v>0.10481691190569578</v>
      </c>
      <c r="S563" s="49">
        <v>0.1045521461706172</v>
      </c>
      <c r="T563" s="49">
        <v>0.10410309473987657</v>
      </c>
      <c r="U563" s="49">
        <v>0.10343619111250202</v>
      </c>
      <c r="V563" s="49">
        <v>0.1025153043533092</v>
      </c>
      <c r="W563" s="49">
        <v>0.10130215590766847</v>
      </c>
      <c r="X563" s="49">
        <v>0.1</v>
      </c>
      <c r="Y563" s="49">
        <v>0.1</v>
      </c>
      <c r="Z563" s="49">
        <v>0.1</v>
      </c>
      <c r="AA563" s="49">
        <v>0.1</v>
      </c>
      <c r="AB563" s="49">
        <v>0.1</v>
      </c>
      <c r="AC563" s="49">
        <v>0.1</v>
      </c>
      <c r="AD563" s="49">
        <v>0.1</v>
      </c>
      <c r="AE563" s="49">
        <v>0.1</v>
      </c>
      <c r="AF563" s="49">
        <v>0.1</v>
      </c>
      <c r="AG563" s="49">
        <v>0.1</v>
      </c>
      <c r="AH563" s="49">
        <v>0.1</v>
      </c>
      <c r="AI563" s="49">
        <v>0.1</v>
      </c>
      <c r="AJ563" s="49">
        <v>0.1</v>
      </c>
      <c r="AK563" s="49">
        <v>0.1</v>
      </c>
      <c r="AL563" s="49">
        <v>0.1</v>
      </c>
      <c r="AM563" s="49">
        <v>0.1</v>
      </c>
      <c r="AN563" s="49">
        <v>0.1</v>
      </c>
      <c r="AO563" s="49">
        <v>0.1</v>
      </c>
      <c r="AP563" s="49">
        <v>0.1</v>
      </c>
      <c r="AQ563" s="49">
        <v>0.1</v>
      </c>
      <c r="AR563" s="49">
        <v>0.1</v>
      </c>
      <c r="AS563" s="49">
        <v>0.1</v>
      </c>
      <c r="AT563" s="49">
        <v>0.1</v>
      </c>
      <c r="AU563" s="49">
        <v>0.1</v>
      </c>
      <c r="AV563" s="49">
        <v>0.1</v>
      </c>
      <c r="AW563" s="49">
        <v>0.1</v>
      </c>
      <c r="AX563" s="49">
        <v>0.1</v>
      </c>
      <c r="AY563" s="49">
        <v>0.1</v>
      </c>
      <c r="AZ563" s="49">
        <v>0.10286338825077058</v>
      </c>
      <c r="BA563" s="49">
        <v>0.14600509293845579</v>
      </c>
      <c r="BB563" s="49">
        <v>0.19868309125783473</v>
      </c>
      <c r="BC563" s="49">
        <v>0.26181687171994195</v>
      </c>
      <c r="BD563" s="49">
        <v>0.33626424590377613</v>
      </c>
      <c r="BE563" s="49">
        <v>0.42278188984351034</v>
      </c>
      <c r="BF563" s="49">
        <v>0.52197881441962857</v>
      </c>
      <c r="BG563" s="49">
        <v>0.63426229183146232</v>
      </c>
      <c r="BH563" s="49">
        <v>0.75977585751933052</v>
      </c>
      <c r="BI563" s="49">
        <v>0.89832913299115813</v>
      </c>
      <c r="BJ563" s="49">
        <v>1.0493193798439195</v>
      </c>
      <c r="BK563" s="49">
        <v>1.2116449039664705</v>
      </c>
      <c r="BL563" s="49">
        <v>1.3845624765727644</v>
      </c>
      <c r="BM563" s="49">
        <v>1.5675147316930245</v>
      </c>
      <c r="BN563" s="49">
        <v>1.7600003222096172</v>
      </c>
      <c r="BO563" s="49">
        <v>1.9613617893163502</v>
      </c>
      <c r="BP563" s="49">
        <v>2.1712408135431502</v>
      </c>
      <c r="BQ563" s="49">
        <v>2.3894510501203716</v>
      </c>
      <c r="BR563" s="49">
        <v>2.6156206022824038</v>
      </c>
      <c r="BS563" s="49">
        <v>2.849672369863562</v>
      </c>
      <c r="BT563" s="49">
        <v>3.0912992455029831</v>
      </c>
      <c r="BU563" s="49">
        <v>3.3393500488648904</v>
      </c>
      <c r="BV563" s="49">
        <v>3.592340786822569</v>
      </c>
      <c r="BW563" s="49">
        <v>3.8479856191312609</v>
      </c>
      <c r="BX563" s="49">
        <v>4.1028893857794451</v>
      </c>
      <c r="BY563" s="49">
        <v>4.3524964330748936</v>
      </c>
      <c r="BZ563" s="49">
        <v>4.590578361634269</v>
      </c>
      <c r="CA563" s="49">
        <v>4.8108777791723076</v>
      </c>
      <c r="CB563" s="49">
        <v>5.0102183501589748</v>
      </c>
      <c r="CC563" s="49">
        <v>5.1863409659022555</v>
      </c>
      <c r="CD563" s="49">
        <v>5.3423954784537839</v>
      </c>
      <c r="CE563" s="49">
        <v>5.4834440176740094</v>
      </c>
      <c r="CF563" s="49">
        <v>5.61477648334309</v>
      </c>
      <c r="CG563" s="49">
        <v>5.7416286158363921</v>
      </c>
      <c r="CH563" s="49">
        <v>5.868693606170944</v>
      </c>
      <c r="CI563" s="49">
        <v>5.9992189121476249</v>
      </c>
      <c r="CJ563" s="49">
        <v>6.1343750794697041</v>
      </c>
      <c r="CK563" s="49">
        <v>6.2738867388953627</v>
      </c>
      <c r="CL563" s="49">
        <v>6.417482093258112</v>
      </c>
      <c r="CM563" s="49">
        <v>6.5641489273046529</v>
      </c>
      <c r="CN563" s="49">
        <v>6.7126700723733999</v>
      </c>
      <c r="CO563" s="49">
        <v>6.8611589216169548</v>
      </c>
      <c r="CP563" s="49">
        <v>7.0082570925801813</v>
      </c>
      <c r="CQ563" s="49">
        <v>7.1529511449444376</v>
      </c>
      <c r="CR563" s="49">
        <v>7.2953771979207147</v>
      </c>
      <c r="CS563" s="49">
        <v>7.4363481309106669</v>
      </c>
      <c r="CT563" s="49">
        <v>7.576491815448497</v>
      </c>
      <c r="CU563" s="49">
        <v>7.7163050932303374</v>
      </c>
      <c r="CV563" s="49">
        <v>7.855683293311416</v>
      </c>
      <c r="CW563" s="49">
        <v>7.9940216811949414</v>
      </c>
      <c r="CX563" s="49">
        <v>8.1312934843633045</v>
      </c>
      <c r="CY563" s="49">
        <v>8.2691693874981471</v>
      </c>
      <c r="CZ563" s="49">
        <v>8.4087242402846343</v>
      </c>
      <c r="DA563" s="49">
        <v>8.5491111874032448</v>
      </c>
      <c r="DB563" s="49">
        <v>8.6883542363655302</v>
      </c>
      <c r="DC563" s="49">
        <v>8.8238641000346671</v>
      </c>
      <c r="DD563" s="49">
        <v>8.9530853806573454</v>
      </c>
      <c r="DE563" s="49">
        <v>9.0778922738427443</v>
      </c>
      <c r="DF563" s="49">
        <v>9.2000243989058763</v>
      </c>
      <c r="DG563" s="49">
        <v>9.3187171584468516</v>
      </c>
      <c r="DH563" s="49">
        <v>9.4324444525414659</v>
      </c>
      <c r="DI563" s="49">
        <v>9.541296077428985</v>
      </c>
      <c r="DJ563" s="49">
        <v>9.6479354420345889</v>
      </c>
      <c r="DK563" s="49">
        <v>9.7545910243288105</v>
      </c>
      <c r="DL563" s="49">
        <v>9.8618494747059113</v>
      </c>
      <c r="DM563" s="49">
        <v>9.9666624700887017</v>
      </c>
      <c r="DN563" s="49">
        <v>10.064623640797043</v>
      </c>
      <c r="DO563" s="49">
        <v>10.150020348363251</v>
      </c>
      <c r="DP563" s="49">
        <v>10.219750420431634</v>
      </c>
      <c r="DQ563" s="49">
        <v>10.273159344522531</v>
      </c>
      <c r="DR563" s="49">
        <v>10.308648035562257</v>
      </c>
      <c r="DS563" s="49">
        <v>10.323253897761802</v>
      </c>
      <c r="DT563" s="49">
        <v>10.313699832303676</v>
      </c>
      <c r="DU563" s="49">
        <v>10.278006498028043</v>
      </c>
      <c r="DV563" s="49">
        <v>10.216946294792375</v>
      </c>
      <c r="DW563" s="49">
        <v>10.133324626949127</v>
      </c>
      <c r="DX563" s="49">
        <v>10.030197713747754</v>
      </c>
      <c r="DY563" s="49">
        <v>9.9115545113958774</v>
      </c>
      <c r="DZ563" s="49">
        <v>9.781993139686266</v>
      </c>
      <c r="EA563" s="49">
        <v>9.645919276454574</v>
      </c>
      <c r="EB563" s="49">
        <v>9.5077110517053995</v>
      </c>
      <c r="EC563" s="49">
        <v>9.3695398617455528</v>
      </c>
      <c r="ED563" s="49">
        <v>9.2316148694870321</v>
      </c>
      <c r="EE563" s="49">
        <v>9.0956266776657433</v>
      </c>
      <c r="EF563" s="49">
        <v>8.9645680000616679</v>
      </c>
      <c r="EG563" s="49">
        <v>8.8423785842999845</v>
      </c>
      <c r="EH563" s="49">
        <v>8.7332830478433454</v>
      </c>
      <c r="EI563" s="49">
        <v>8.6421563867267057</v>
      </c>
      <c r="EJ563" s="49">
        <v>8.5732832019551282</v>
      </c>
      <c r="EK563" s="49">
        <v>8.5295363265607111</v>
      </c>
      <c r="EL563" s="49">
        <v>8.513435519718092</v>
      </c>
      <c r="EM563" s="49">
        <v>8.5275744092790475</v>
      </c>
      <c r="EN563" s="49">
        <v>8.5723606987017877</v>
      </c>
      <c r="EO563" s="49">
        <v>8.6470764197387169</v>
      </c>
      <c r="EP563" s="49">
        <v>8.7485105622555572</v>
      </c>
      <c r="EQ563" s="49">
        <v>8.8738406037869417</v>
      </c>
      <c r="ER563" s="49">
        <v>9.0194403362285911</v>
      </c>
      <c r="ES563" s="49">
        <v>9.1825932622738655</v>
      </c>
      <c r="ET563" s="49">
        <v>9.362944305049723</v>
      </c>
      <c r="EU563" s="49">
        <v>9.5590105022879559</v>
      </c>
      <c r="EV563" s="49">
        <v>9.7673237217547033</v>
      </c>
      <c r="EW563" s="49">
        <v>9.9832711117834183</v>
      </c>
      <c r="EX563" s="49">
        <v>10.202747789693962</v>
      </c>
      <c r="EY563" s="49">
        <v>10.42265914706133</v>
      </c>
      <c r="EZ563" s="49">
        <v>10.641188951716952</v>
      </c>
      <c r="FA563" s="49">
        <v>10.859312347487858</v>
      </c>
      <c r="FB563" s="49">
        <v>11.077844704031245</v>
      </c>
    </row>
    <row r="564" spans="1:158" s="50" customFormat="1">
      <c r="A564" s="48">
        <v>4</v>
      </c>
      <c r="B564" s="48" t="s">
        <v>1267</v>
      </c>
      <c r="C564" s="48" t="s">
        <v>552</v>
      </c>
      <c r="D564" s="48" t="s">
        <v>1184</v>
      </c>
      <c r="E564" s="48" t="s">
        <v>370</v>
      </c>
      <c r="F564" s="49">
        <v>8.2681087227721637</v>
      </c>
      <c r="G564" s="49">
        <v>8.2232286507578873</v>
      </c>
      <c r="H564" s="49">
        <v>8.1786831380988474</v>
      </c>
      <c r="I564" s="49">
        <v>8.1343911138435701</v>
      </c>
      <c r="J564" s="49">
        <v>8.0901667585855108</v>
      </c>
      <c r="K564" s="49">
        <v>8.0453788070282215</v>
      </c>
      <c r="L564" s="49">
        <v>7.9997124141255913</v>
      </c>
      <c r="M564" s="49">
        <v>7.9525647898146206</v>
      </c>
      <c r="N564" s="49">
        <v>7.9027574751422316</v>
      </c>
      <c r="O564" s="49">
        <v>7.8488384247242058</v>
      </c>
      <c r="P564" s="49">
        <v>7.7901837958966382</v>
      </c>
      <c r="Q564" s="49">
        <v>7.7263940005926681</v>
      </c>
      <c r="R564" s="49">
        <v>7.657546019291753</v>
      </c>
      <c r="S564" s="49">
        <v>7.5839265081917269</v>
      </c>
      <c r="T564" s="49">
        <v>7.5060982322593617</v>
      </c>
      <c r="U564" s="49">
        <v>7.424789328675061</v>
      </c>
      <c r="V564" s="49">
        <v>7.3410427939303169</v>
      </c>
      <c r="W564" s="49">
        <v>7.2556139060986977</v>
      </c>
      <c r="X564" s="49">
        <v>7.1699515583166686</v>
      </c>
      <c r="Y564" s="49">
        <v>7.0852909798918784</v>
      </c>
      <c r="Z564" s="49">
        <v>7.002531332776778</v>
      </c>
      <c r="AA564" s="49">
        <v>6.922846242680138</v>
      </c>
      <c r="AB564" s="49">
        <v>6.847670459352746</v>
      </c>
      <c r="AC564" s="49">
        <v>6.7782885325062088</v>
      </c>
      <c r="AD564" s="49">
        <v>6.7157162143587934</v>
      </c>
      <c r="AE564" s="49">
        <v>6.6603308996209458</v>
      </c>
      <c r="AF564" s="49">
        <v>6.6122255719198337</v>
      </c>
      <c r="AG564" s="49">
        <v>6.5711536377703617</v>
      </c>
      <c r="AH564" s="49">
        <v>6.5368362768049826</v>
      </c>
      <c r="AI564" s="49">
        <v>6.5088206470137955</v>
      </c>
      <c r="AJ564" s="49">
        <v>6.4868502900046199</v>
      </c>
      <c r="AK564" s="49">
        <v>6.4704168127621378</v>
      </c>
      <c r="AL564" s="49">
        <v>6.4587674619710338</v>
      </c>
      <c r="AM564" s="49">
        <v>6.4510168091142601</v>
      </c>
      <c r="AN564" s="49">
        <v>6.446178893543701</v>
      </c>
      <c r="AO564" s="49">
        <v>6.4428084222492936</v>
      </c>
      <c r="AP564" s="49">
        <v>6.4387866152937558</v>
      </c>
      <c r="AQ564" s="49">
        <v>6.4325432144571559</v>
      </c>
      <c r="AR564" s="49">
        <v>6.423309557338766</v>
      </c>
      <c r="AS564" s="49">
        <v>6.4105664892600753</v>
      </c>
      <c r="AT564" s="49">
        <v>6.3937023871754839</v>
      </c>
      <c r="AU564" s="49">
        <v>6.3719550635961069</v>
      </c>
      <c r="AV564" s="49">
        <v>6.3458194956410718</v>
      </c>
      <c r="AW564" s="49">
        <v>6.3165221240647629</v>
      </c>
      <c r="AX564" s="49">
        <v>6.285092464443033</v>
      </c>
      <c r="AY564" s="49">
        <v>6.2517814568366994</v>
      </c>
      <c r="AZ564" s="49">
        <v>6.2160855549116203</v>
      </c>
      <c r="BA564" s="49">
        <v>6.1769398353231297</v>
      </c>
      <c r="BB564" s="49">
        <v>6.1335469710797437</v>
      </c>
      <c r="BC564" s="49">
        <v>6.0857819470304007</v>
      </c>
      <c r="BD564" s="49">
        <v>6.0339260632257812</v>
      </c>
      <c r="BE564" s="49">
        <v>5.9776897120422143</v>
      </c>
      <c r="BF564" s="49">
        <v>5.9159928248540146</v>
      </c>
      <c r="BG564" s="49">
        <v>5.8482082103904691</v>
      </c>
      <c r="BH564" s="49">
        <v>5.7754559554967679</v>
      </c>
      <c r="BI564" s="49">
        <v>5.7004530593616014</v>
      </c>
      <c r="BJ564" s="49">
        <v>5.6256053832389803</v>
      </c>
      <c r="BK564" s="49">
        <v>5.5529847467458131</v>
      </c>
      <c r="BL564" s="49">
        <v>5.4848179554490004</v>
      </c>
      <c r="BM564" s="49">
        <v>5.4231344097799816</v>
      </c>
      <c r="BN564" s="49">
        <v>5.3689410386542846</v>
      </c>
      <c r="BO564" s="49">
        <v>5.3222329773813293</v>
      </c>
      <c r="BP564" s="49">
        <v>5.2826546806445744</v>
      </c>
      <c r="BQ564" s="49">
        <v>5.2491719335578182</v>
      </c>
      <c r="BR564" s="49">
        <v>5.2199459259532075</v>
      </c>
      <c r="BS564" s="49">
        <v>5.1928366890669135</v>
      </c>
      <c r="BT564" s="49">
        <v>5.1654578494573702</v>
      </c>
      <c r="BU564" s="49">
        <v>5.1358384506523391</v>
      </c>
      <c r="BV564" s="49">
        <v>5.1023827273424294</v>
      </c>
      <c r="BW564" s="49">
        <v>5.0640991875303349</v>
      </c>
      <c r="BX564" s="49">
        <v>5.0211478043249045</v>
      </c>
      <c r="BY564" s="49">
        <v>4.9732028538302782</v>
      </c>
      <c r="BZ564" s="49">
        <v>4.9213380256166435</v>
      </c>
      <c r="CA564" s="49">
        <v>4.8677736471080415</v>
      </c>
      <c r="CB564" s="49">
        <v>4.81342664113492</v>
      </c>
      <c r="CC564" s="49">
        <v>4.7577884673207516</v>
      </c>
      <c r="CD564" s="49">
        <v>4.7007340825758019</v>
      </c>
      <c r="CE564" s="49">
        <v>4.6424878940370062</v>
      </c>
      <c r="CF564" s="49">
        <v>4.5841292513199043</v>
      </c>
      <c r="CG564" s="49">
        <v>4.5263795900875108</v>
      </c>
      <c r="CH564" s="49">
        <v>4.4697106737707637</v>
      </c>
      <c r="CI564" s="49">
        <v>4.4139597806880468</v>
      </c>
      <c r="CJ564" s="49">
        <v>4.359132100624393</v>
      </c>
      <c r="CK564" s="49">
        <v>4.305489694057715</v>
      </c>
      <c r="CL564" s="49">
        <v>4.2531455624842804</v>
      </c>
      <c r="CM564" s="49">
        <v>4.2018863629978256</v>
      </c>
      <c r="CN564" s="49">
        <v>4.1506877345830064</v>
      </c>
      <c r="CO564" s="49">
        <v>4.0984567933955116</v>
      </c>
      <c r="CP564" s="49">
        <v>4.0447362050881717</v>
      </c>
      <c r="CQ564" s="49">
        <v>3.9898934384054399</v>
      </c>
      <c r="CR564" s="49">
        <v>3.9345481653058454</v>
      </c>
      <c r="CS564" s="49">
        <v>3.8787469354881372</v>
      </c>
      <c r="CT564" s="49">
        <v>3.8220192700789992</v>
      </c>
      <c r="CU564" s="49">
        <v>3.7643023383141845</v>
      </c>
      <c r="CV564" s="49">
        <v>3.7065740763810391</v>
      </c>
      <c r="CW564" s="49">
        <v>3.6501459486099788</v>
      </c>
      <c r="CX564" s="49">
        <v>3.5962783575149331</v>
      </c>
      <c r="CY564" s="49">
        <v>3.5453905600606976</v>
      </c>
      <c r="CZ564" s="49">
        <v>3.4982600927577909</v>
      </c>
      <c r="DA564" s="49">
        <v>3.4544795970929068</v>
      </c>
      <c r="DB564" s="49">
        <v>3.4139407485697668</v>
      </c>
      <c r="DC564" s="49">
        <v>3.3768668851251586</v>
      </c>
      <c r="DD564" s="49">
        <v>3.3434549734108221</v>
      </c>
      <c r="DE564" s="49">
        <v>3.3134902520355274</v>
      </c>
      <c r="DF564" s="49">
        <v>3.2865210509621634</v>
      </c>
      <c r="DG564" s="49">
        <v>3.2626853617335962</v>
      </c>
      <c r="DH564" s="49">
        <v>3.242652165442836</v>
      </c>
      <c r="DI564" s="49">
        <v>3.2269048298123493</v>
      </c>
      <c r="DJ564" s="49">
        <v>3.2166481433236989</v>
      </c>
      <c r="DK564" s="49">
        <v>3.2127337313210642</v>
      </c>
      <c r="DL564" s="49">
        <v>3.2153558794620509</v>
      </c>
      <c r="DM564" s="49">
        <v>3.2247726202662204</v>
      </c>
      <c r="DN564" s="49">
        <v>3.2416789005519497</v>
      </c>
      <c r="DO564" s="49">
        <v>3.2668680663437022</v>
      </c>
      <c r="DP564" s="49">
        <v>3.3005713673148556</v>
      </c>
      <c r="DQ564" s="49">
        <v>3.341630778066075</v>
      </c>
      <c r="DR564" s="49">
        <v>3.3882776043759817</v>
      </c>
      <c r="DS564" s="49">
        <v>3.4383259054994064</v>
      </c>
      <c r="DT564" s="49">
        <v>3.4905258254482359</v>
      </c>
      <c r="DU564" s="49">
        <v>3.5429967919621692</v>
      </c>
      <c r="DV564" s="49">
        <v>3.5937314459330159</v>
      </c>
      <c r="DW564" s="49">
        <v>3.6408075054138589</v>
      </c>
      <c r="DX564" s="49">
        <v>3.6824528071686156</v>
      </c>
      <c r="DY564" s="49">
        <v>3.7155707718390705</v>
      </c>
      <c r="DZ564" s="49">
        <v>3.7368464461065853</v>
      </c>
      <c r="EA564" s="49">
        <v>3.7432823080701234</v>
      </c>
      <c r="EB564" s="49">
        <v>3.7334089690207901</v>
      </c>
      <c r="EC564" s="49">
        <v>3.7073308248321517</v>
      </c>
      <c r="ED564" s="49">
        <v>3.6672656822554264</v>
      </c>
      <c r="EE564" s="49">
        <v>3.6147950742888169</v>
      </c>
      <c r="EF564" s="49">
        <v>3.5513596439025168</v>
      </c>
      <c r="EG564" s="49">
        <v>3.4793864680015414</v>
      </c>
      <c r="EH564" s="49">
        <v>3.4019995241840424</v>
      </c>
      <c r="EI564" s="49">
        <v>3.322934857430671</v>
      </c>
      <c r="EJ564" s="49">
        <v>3.2447248103993163</v>
      </c>
      <c r="EK564" s="49">
        <v>3.1695371154307197</v>
      </c>
      <c r="EL564" s="49">
        <v>3.0992015732091414</v>
      </c>
      <c r="EM564" s="49">
        <v>3.0354313140279476</v>
      </c>
      <c r="EN564" s="49">
        <v>2.9797940905808491</v>
      </c>
      <c r="EO564" s="49">
        <v>2.9332672973277902</v>
      </c>
      <c r="EP564" s="49">
        <v>2.8961640237076391</v>
      </c>
      <c r="EQ564" s="49">
        <v>2.8692483642734325</v>
      </c>
      <c r="ER564" s="49">
        <v>2.8528382459670407</v>
      </c>
      <c r="ES564" s="49">
        <v>2.8468918166964112</v>
      </c>
      <c r="ET564" s="49">
        <v>2.8510899336691278</v>
      </c>
      <c r="EU564" s="49">
        <v>2.8651082916073349</v>
      </c>
      <c r="EV564" s="49">
        <v>2.8880933870137531</v>
      </c>
      <c r="EW564" s="49">
        <v>2.9179687653338462</v>
      </c>
      <c r="EX564" s="49">
        <v>2.9525860201673679</v>
      </c>
      <c r="EY564" s="49">
        <v>2.9902839282482381</v>
      </c>
      <c r="EZ564" s="49">
        <v>3.0294474146156931</v>
      </c>
      <c r="FA564" s="49">
        <v>3.0691620546725633</v>
      </c>
      <c r="FB564" s="49">
        <v>3.1094998512693444</v>
      </c>
    </row>
    <row r="565" spans="1:158" s="50" customFormat="1">
      <c r="A565" s="48">
        <v>4</v>
      </c>
      <c r="B565" s="48" t="s">
        <v>1267</v>
      </c>
      <c r="C565" s="48" t="s">
        <v>553</v>
      </c>
      <c r="D565" s="48" t="s">
        <v>1185</v>
      </c>
      <c r="E565" s="48" t="s">
        <v>370</v>
      </c>
      <c r="F565" s="49">
        <v>8.1498263886946809</v>
      </c>
      <c r="G565" s="49">
        <v>8.1502974146235303</v>
      </c>
      <c r="H565" s="49">
        <v>8.1498608487277018</v>
      </c>
      <c r="I565" s="49">
        <v>8.1473882885796236</v>
      </c>
      <c r="J565" s="49">
        <v>8.1415598604525243</v>
      </c>
      <c r="K565" s="49">
        <v>8.1314949083080137</v>
      </c>
      <c r="L565" s="49">
        <v>8.116177059429738</v>
      </c>
      <c r="M565" s="49">
        <v>8.0955505048336356</v>
      </c>
      <c r="N565" s="49">
        <v>8.0697571847797605</v>
      </c>
      <c r="O565" s="49">
        <v>8.0387810083563913</v>
      </c>
      <c r="P565" s="49">
        <v>8.002326338605469</v>
      </c>
      <c r="Q565" s="49">
        <v>7.9607802409074671</v>
      </c>
      <c r="R565" s="49">
        <v>7.9150383618499784</v>
      </c>
      <c r="S565" s="49">
        <v>7.8662919300137757</v>
      </c>
      <c r="T565" s="49">
        <v>7.8151779937103116</v>
      </c>
      <c r="U565" s="49">
        <v>7.7622921214010336</v>
      </c>
      <c r="V565" s="49">
        <v>7.7082660461575641</v>
      </c>
      <c r="W565" s="49">
        <v>7.6535836016069041</v>
      </c>
      <c r="X565" s="49">
        <v>7.5992375824913356</v>
      </c>
      <c r="Y565" s="49">
        <v>7.5465828576271372</v>
      </c>
      <c r="Z565" s="49">
        <v>7.4970657629790338</v>
      </c>
      <c r="AA565" s="49">
        <v>7.4520622598944799</v>
      </c>
      <c r="AB565" s="49">
        <v>7.4126343771378176</v>
      </c>
      <c r="AC565" s="49">
        <v>7.3797157207359563</v>
      </c>
      <c r="AD565" s="49">
        <v>7.3539349572613446</v>
      </c>
      <c r="AE565" s="49">
        <v>7.3356686800547219</v>
      </c>
      <c r="AF565" s="49">
        <v>7.3249398621160955</v>
      </c>
      <c r="AG565" s="49">
        <v>7.3213806215704391</v>
      </c>
      <c r="AH565" s="49">
        <v>7.3240080911601542</v>
      </c>
      <c r="AI565" s="49">
        <v>7.3312358348766624</v>
      </c>
      <c r="AJ565" s="49">
        <v>7.3410080322715539</v>
      </c>
      <c r="AK565" s="49">
        <v>7.3512507858558713</v>
      </c>
      <c r="AL565" s="49">
        <v>7.3605491818767401</v>
      </c>
      <c r="AM565" s="49">
        <v>7.3679084566901221</v>
      </c>
      <c r="AN565" s="49">
        <v>7.3728772686679802</v>
      </c>
      <c r="AO565" s="49">
        <v>7.3748377883030969</v>
      </c>
      <c r="AP565" s="49">
        <v>7.3731520061078326</v>
      </c>
      <c r="AQ565" s="49">
        <v>7.3668052480643631</v>
      </c>
      <c r="AR565" s="49">
        <v>7.3553539694254111</v>
      </c>
      <c r="AS565" s="49">
        <v>7.3388708700886598</v>
      </c>
      <c r="AT565" s="49">
        <v>7.3172924981021517</v>
      </c>
      <c r="AU565" s="49">
        <v>7.2905692159701241</v>
      </c>
      <c r="AV565" s="49">
        <v>7.2585419557480009</v>
      </c>
      <c r="AW565" s="49">
        <v>7.2217572454437233</v>
      </c>
      <c r="AX565" s="49">
        <v>7.1810705735803886</v>
      </c>
      <c r="AY565" s="49">
        <v>7.1372851706464484</v>
      </c>
      <c r="AZ565" s="49">
        <v>7.0913306954023509</v>
      </c>
      <c r="BA565" s="49">
        <v>7.044307675064398</v>
      </c>
      <c r="BB565" s="49">
        <v>6.9973113479017606</v>
      </c>
      <c r="BC565" s="49">
        <v>6.9518508154116967</v>
      </c>
      <c r="BD565" s="49">
        <v>6.908790349277524</v>
      </c>
      <c r="BE565" s="49">
        <v>6.8682092773685737</v>
      </c>
      <c r="BF565" s="49">
        <v>6.8300331422046252</v>
      </c>
      <c r="BG565" s="49">
        <v>6.7945025511258557</v>
      </c>
      <c r="BH565" s="49">
        <v>6.7611645514964316</v>
      </c>
      <c r="BI565" s="49">
        <v>6.7294780070985638</v>
      </c>
      <c r="BJ565" s="49">
        <v>6.6995308767510275</v>
      </c>
      <c r="BK565" s="49">
        <v>6.6724655169494111</v>
      </c>
      <c r="BL565" s="49">
        <v>6.6488779967600351</v>
      </c>
      <c r="BM565" s="49">
        <v>6.62951731906987</v>
      </c>
      <c r="BN565" s="49">
        <v>6.6149025510866641</v>
      </c>
      <c r="BO565" s="49">
        <v>6.6045838619749961</v>
      </c>
      <c r="BP565" s="49">
        <v>6.5971699359171181</v>
      </c>
      <c r="BQ565" s="49">
        <v>6.5907914171892514</v>
      </c>
      <c r="BR565" s="49">
        <v>6.5833212173889146</v>
      </c>
      <c r="BS565" s="49">
        <v>6.572071792277888</v>
      </c>
      <c r="BT565" s="49">
        <v>6.5548242425144672</v>
      </c>
      <c r="BU565" s="49">
        <v>6.5308922066930277</v>
      </c>
      <c r="BV565" s="49">
        <v>6.5020187817938728</v>
      </c>
      <c r="BW565" s="49">
        <v>6.4702877001618742</v>
      </c>
      <c r="BX565" s="49">
        <v>6.4375066430397796</v>
      </c>
      <c r="BY565" s="49">
        <v>6.4053034183077342</v>
      </c>
      <c r="BZ565" s="49">
        <v>6.375261682868989</v>
      </c>
      <c r="CA565" s="49">
        <v>6.3486213161090959</v>
      </c>
      <c r="CB565" s="49">
        <v>6.3265266474553528</v>
      </c>
      <c r="CC565" s="49">
        <v>6.3095019850563743</v>
      </c>
      <c r="CD565" s="49">
        <v>6.2975333522248587</v>
      </c>
      <c r="CE565" s="49">
        <v>6.2903515850703497</v>
      </c>
      <c r="CF565" s="49">
        <v>6.2872688393334597</v>
      </c>
      <c r="CG565" s="49">
        <v>6.2871262246328818</v>
      </c>
      <c r="CH565" s="49">
        <v>6.2886460378627254</v>
      </c>
      <c r="CI565" s="49">
        <v>6.2919069812267052</v>
      </c>
      <c r="CJ565" s="49">
        <v>6.2969437203201606</v>
      </c>
      <c r="CK565" s="49">
        <v>6.3034541633554237</v>
      </c>
      <c r="CL565" s="49">
        <v>6.3112524337571232</v>
      </c>
      <c r="CM565" s="49">
        <v>6.3191215920227926</v>
      </c>
      <c r="CN565" s="49">
        <v>6.3266712413071415</v>
      </c>
      <c r="CO565" s="49">
        <v>6.3346737613246287</v>
      </c>
      <c r="CP565" s="49">
        <v>6.3444496823701435</v>
      </c>
      <c r="CQ565" s="49">
        <v>6.3576735110564968</v>
      </c>
      <c r="CR565" s="49">
        <v>6.3767035364683373</v>
      </c>
      <c r="CS565" s="49">
        <v>6.4029776816919943</v>
      </c>
      <c r="CT565" s="49">
        <v>6.4361147052910068</v>
      </c>
      <c r="CU565" s="49">
        <v>6.4739740569653534</v>
      </c>
      <c r="CV565" s="49">
        <v>6.5131312758677709</v>
      </c>
      <c r="CW565" s="49">
        <v>6.5504261134310173</v>
      </c>
      <c r="CX565" s="49">
        <v>6.5835944725779312</v>
      </c>
      <c r="CY565" s="49">
        <v>6.6103826221042086</v>
      </c>
      <c r="CZ565" s="49">
        <v>6.6291167744717718</v>
      </c>
      <c r="DA565" s="49">
        <v>6.6395693711340407</v>
      </c>
      <c r="DB565" s="49">
        <v>6.6425263714728917</v>
      </c>
      <c r="DC565" s="49">
        <v>6.63815491270074</v>
      </c>
      <c r="DD565" s="49">
        <v>6.6257034119216511</v>
      </c>
      <c r="DE565" s="49">
        <v>6.6062308586662883</v>
      </c>
      <c r="DF565" s="49">
        <v>6.5816143400578584</v>
      </c>
      <c r="DG565" s="49">
        <v>6.5538902089391557</v>
      </c>
      <c r="DH565" s="49">
        <v>6.5247897141032274</v>
      </c>
      <c r="DI565" s="49">
        <v>6.4960538070525162</v>
      </c>
      <c r="DJ565" s="49">
        <v>6.4686879282119065</v>
      </c>
      <c r="DK565" s="49">
        <v>6.4417530152706179</v>
      </c>
      <c r="DL565" s="49">
        <v>6.4161244378167899</v>
      </c>
      <c r="DM565" s="49">
        <v>6.3917563183832167</v>
      </c>
      <c r="DN565" s="49">
        <v>6.3685540613582416</v>
      </c>
      <c r="DO565" s="49">
        <v>6.3472055826249623</v>
      </c>
      <c r="DP565" s="49">
        <v>6.3282889165556613</v>
      </c>
      <c r="DQ565" s="49">
        <v>6.311284834808478</v>
      </c>
      <c r="DR565" s="49">
        <v>6.2941169225267588</v>
      </c>
      <c r="DS565" s="49">
        <v>6.2759465866570912</v>
      </c>
      <c r="DT565" s="49">
        <v>6.2565942296618529</v>
      </c>
      <c r="DU565" s="49">
        <v>6.2376901408367544</v>
      </c>
      <c r="DV565" s="49">
        <v>6.221463852917184</v>
      </c>
      <c r="DW565" s="49">
        <v>6.2092674702817536</v>
      </c>
      <c r="DX565" s="49">
        <v>6.2024232057527557</v>
      </c>
      <c r="DY565" s="49">
        <v>6.2008608320335528</v>
      </c>
      <c r="DZ565" s="49">
        <v>6.204082223099701</v>
      </c>
      <c r="EA565" s="49">
        <v>6.2107317923004839</v>
      </c>
      <c r="EB565" s="49">
        <v>6.2194719983171902</v>
      </c>
      <c r="EC565" s="49">
        <v>6.2293511329546662</v>
      </c>
      <c r="ED565" s="49">
        <v>6.2387522022832291</v>
      </c>
      <c r="EE565" s="49">
        <v>6.245833948208845</v>
      </c>
      <c r="EF565" s="49">
        <v>6.2500967801045402</v>
      </c>
      <c r="EG565" s="49">
        <v>6.2520914466944602</v>
      </c>
      <c r="EH565" s="49">
        <v>6.2529453379156124</v>
      </c>
      <c r="EI565" s="49">
        <v>6.2532443381445688</v>
      </c>
      <c r="EJ565" s="49">
        <v>6.2535453892009407</v>
      </c>
      <c r="EK565" s="49">
        <v>6.255438867442999</v>
      </c>
      <c r="EL565" s="49">
        <v>6.2596795064461785</v>
      </c>
      <c r="EM565" s="49">
        <v>6.2651771479625111</v>
      </c>
      <c r="EN565" s="49">
        <v>6.2719686002596298</v>
      </c>
      <c r="EO565" s="49">
        <v>6.2798787339564379</v>
      </c>
      <c r="EP565" s="49">
        <v>6.2876055075314596</v>
      </c>
      <c r="EQ565" s="49">
        <v>6.2943667897794926</v>
      </c>
      <c r="ER565" s="49">
        <v>6.2991503566872042</v>
      </c>
      <c r="ES565" s="49">
        <v>6.2999881766351518</v>
      </c>
      <c r="ET565" s="49">
        <v>6.2966213918385847</v>
      </c>
      <c r="EU565" s="49">
        <v>6.2897340613898578</v>
      </c>
      <c r="EV565" s="49">
        <v>6.2791965662398486</v>
      </c>
      <c r="EW565" s="49">
        <v>6.2647300631135669</v>
      </c>
      <c r="EX565" s="49">
        <v>6.2478316557865474</v>
      </c>
      <c r="EY565" s="49">
        <v>6.2301930579511291</v>
      </c>
      <c r="EZ565" s="49">
        <v>6.2133090583240183</v>
      </c>
      <c r="FA565" s="49">
        <v>6.1967645267732037</v>
      </c>
      <c r="FB565" s="49">
        <v>6.1808887233993479</v>
      </c>
    </row>
    <row r="566" spans="1:158" s="50" customFormat="1">
      <c r="A566" s="48">
        <v>4</v>
      </c>
      <c r="B566" s="48" t="s">
        <v>1267</v>
      </c>
      <c r="C566" s="48" t="s">
        <v>554</v>
      </c>
      <c r="D566" s="48" t="s">
        <v>1186</v>
      </c>
      <c r="E566" s="48" t="s">
        <v>370</v>
      </c>
      <c r="F566" s="49">
        <v>13.801585178916975</v>
      </c>
      <c r="G566" s="49">
        <v>13.696264556810746</v>
      </c>
      <c r="H566" s="49">
        <v>13.59217200549776</v>
      </c>
      <c r="I566" s="49">
        <v>13.490374374810756</v>
      </c>
      <c r="J566" s="49">
        <v>13.390982080766538</v>
      </c>
      <c r="K566" s="49">
        <v>13.293043854047653</v>
      </c>
      <c r="L566" s="49">
        <v>13.195502287884</v>
      </c>
      <c r="M566" s="49">
        <v>13.097026616252965</v>
      </c>
      <c r="N566" s="49">
        <v>12.995521550989489</v>
      </c>
      <c r="O566" s="49">
        <v>12.888517288693363</v>
      </c>
      <c r="P566" s="49">
        <v>12.77479864862077</v>
      </c>
      <c r="Q566" s="49">
        <v>12.654227780878715</v>
      </c>
      <c r="R566" s="49">
        <v>12.526607562975059</v>
      </c>
      <c r="S566" s="49">
        <v>12.392514546079616</v>
      </c>
      <c r="T566" s="49">
        <v>12.253890071623985</v>
      </c>
      <c r="U566" s="49">
        <v>12.112447007592227</v>
      </c>
      <c r="V566" s="49">
        <v>11.970281561248624</v>
      </c>
      <c r="W566" s="49">
        <v>11.82960172848397</v>
      </c>
      <c r="X566" s="49">
        <v>11.693024369315761</v>
      </c>
      <c r="Y566" s="49">
        <v>11.563034479143688</v>
      </c>
      <c r="Z566" s="49">
        <v>11.44132477615538</v>
      </c>
      <c r="AA566" s="49">
        <v>11.329470095213985</v>
      </c>
      <c r="AB566" s="49">
        <v>11.22892166332257</v>
      </c>
      <c r="AC566" s="49">
        <v>11.140577180580932</v>
      </c>
      <c r="AD566" s="49">
        <v>11.064795913724295</v>
      </c>
      <c r="AE566" s="49">
        <v>11.000881627450021</v>
      </c>
      <c r="AF566" s="49">
        <v>10.947460852085833</v>
      </c>
      <c r="AG566" s="49">
        <v>10.903293206573547</v>
      </c>
      <c r="AH566" s="49">
        <v>10.86757068914743</v>
      </c>
      <c r="AI566" s="49">
        <v>10.839779412431382</v>
      </c>
      <c r="AJ566" s="49">
        <v>10.819290295417717</v>
      </c>
      <c r="AK566" s="49">
        <v>10.80578199898472</v>
      </c>
      <c r="AL566" s="49">
        <v>10.799463709857301</v>
      </c>
      <c r="AM566" s="49">
        <v>10.800277347417239</v>
      </c>
      <c r="AN566" s="49">
        <v>10.808398365342962</v>
      </c>
      <c r="AO566" s="49">
        <v>10.823453049708256</v>
      </c>
      <c r="AP566" s="49">
        <v>10.844798938239823</v>
      </c>
      <c r="AQ566" s="49">
        <v>10.871945232533291</v>
      </c>
      <c r="AR566" s="49">
        <v>10.905182029365532</v>
      </c>
      <c r="AS566" s="49">
        <v>10.944431131468081</v>
      </c>
      <c r="AT566" s="49">
        <v>10.989377625179122</v>
      </c>
      <c r="AU566" s="49">
        <v>11.039777501504672</v>
      </c>
      <c r="AV566" s="49">
        <v>11.095957882297508</v>
      </c>
      <c r="AW566" s="49">
        <v>11.15768856211572</v>
      </c>
      <c r="AX566" s="49">
        <v>11.223713547772205</v>
      </c>
      <c r="AY566" s="49">
        <v>11.292548118197297</v>
      </c>
      <c r="AZ566" s="49">
        <v>11.362602895497501</v>
      </c>
      <c r="BA566" s="49">
        <v>11.432806598530449</v>
      </c>
      <c r="BB566" s="49">
        <v>11.50173622739409</v>
      </c>
      <c r="BC566" s="49">
        <v>11.567190088843537</v>
      </c>
      <c r="BD566" s="49">
        <v>11.62762080936068</v>
      </c>
      <c r="BE566" s="49">
        <v>11.682656543143461</v>
      </c>
      <c r="BF566" s="49">
        <v>11.732759111033978</v>
      </c>
      <c r="BG566" s="49">
        <v>11.778237865884861</v>
      </c>
      <c r="BH566" s="49">
        <v>11.819560860070771</v>
      </c>
      <c r="BI566" s="49">
        <v>11.854895616875192</v>
      </c>
      <c r="BJ566" s="49">
        <v>11.879600584975316</v>
      </c>
      <c r="BK566" s="49">
        <v>11.889454077000284</v>
      </c>
      <c r="BL566" s="49">
        <v>11.882352741676607</v>
      </c>
      <c r="BM566" s="49">
        <v>11.856518546470179</v>
      </c>
      <c r="BN566" s="49">
        <v>11.810825289564585</v>
      </c>
      <c r="BO566" s="49">
        <v>11.746583545658124</v>
      </c>
      <c r="BP566" s="49">
        <v>11.665733177564659</v>
      </c>
      <c r="BQ566" s="49">
        <v>11.570584646772733</v>
      </c>
      <c r="BR566" s="49">
        <v>11.463585746178673</v>
      </c>
      <c r="BS566" s="49">
        <v>11.347336831930816</v>
      </c>
      <c r="BT566" s="49">
        <v>11.225434106432843</v>
      </c>
      <c r="BU566" s="49">
        <v>11.100440102418482</v>
      </c>
      <c r="BV566" s="49">
        <v>10.973490203742431</v>
      </c>
      <c r="BW566" s="49">
        <v>10.844985971807887</v>
      </c>
      <c r="BX566" s="49">
        <v>10.716651843902522</v>
      </c>
      <c r="BY566" s="49">
        <v>10.589854238250377</v>
      </c>
      <c r="BZ566" s="49">
        <v>10.463818647279307</v>
      </c>
      <c r="CA566" s="49">
        <v>10.33569632437451</v>
      </c>
      <c r="CB566" s="49">
        <v>10.203477195489331</v>
      </c>
      <c r="CC566" s="49">
        <v>10.068098056064212</v>
      </c>
      <c r="CD566" s="49">
        <v>9.9308315404424139</v>
      </c>
      <c r="CE566" s="49">
        <v>9.7928233465446617</v>
      </c>
      <c r="CF566" s="49">
        <v>9.6551201946370515</v>
      </c>
      <c r="CG566" s="49">
        <v>9.5178659447753464</v>
      </c>
      <c r="CH566" s="49">
        <v>9.3784855088936503</v>
      </c>
      <c r="CI566" s="49">
        <v>9.2334603289605965</v>
      </c>
      <c r="CJ566" s="49">
        <v>9.0811658293314235</v>
      </c>
      <c r="CK566" s="49">
        <v>8.9206049025959029</v>
      </c>
      <c r="CL566" s="49">
        <v>8.7516715107254743</v>
      </c>
      <c r="CM566" s="49">
        <v>8.5738251793962004</v>
      </c>
      <c r="CN566" s="49">
        <v>8.3859193980580518</v>
      </c>
      <c r="CO566" s="49">
        <v>8.1876658078845779</v>
      </c>
      <c r="CP566" s="49">
        <v>7.9810591331880518</v>
      </c>
      <c r="CQ566" s="49">
        <v>7.7708588586883192</v>
      </c>
      <c r="CR566" s="49">
        <v>7.5633700882988801</v>
      </c>
      <c r="CS566" s="49">
        <v>7.3643067901924573</v>
      </c>
      <c r="CT566" s="49">
        <v>7.1789268633990915</v>
      </c>
      <c r="CU566" s="49">
        <v>7.0113627041362019</v>
      </c>
      <c r="CV566" s="49">
        <v>6.8636372177610303</v>
      </c>
      <c r="CW566" s="49">
        <v>6.7351933354212257</v>
      </c>
      <c r="CX566" s="49">
        <v>6.6245884740470897</v>
      </c>
      <c r="CY566" s="49">
        <v>6.529810271703032</v>
      </c>
      <c r="CZ566" s="49">
        <v>6.4484055422212014</v>
      </c>
      <c r="DA566" s="49">
        <v>6.3784576031822819</v>
      </c>
      <c r="DB566" s="49">
        <v>6.3173756268843198</v>
      </c>
      <c r="DC566" s="49">
        <v>6.2640071302358766</v>
      </c>
      <c r="DD566" s="49">
        <v>6.2173869447844758</v>
      </c>
      <c r="DE566" s="49">
        <v>6.1756891687927764</v>
      </c>
      <c r="DF566" s="49">
        <v>6.1350249223891913</v>
      </c>
      <c r="DG566" s="49">
        <v>6.0921896449091406</v>
      </c>
      <c r="DH566" s="49">
        <v>6.0457563385091433</v>
      </c>
      <c r="DI566" s="49">
        <v>5.9946966149913674</v>
      </c>
      <c r="DJ566" s="49">
        <v>5.9386056257526594</v>
      </c>
      <c r="DK566" s="49">
        <v>5.8785659463179947</v>
      </c>
      <c r="DL566" s="49">
        <v>5.8173657477011309</v>
      </c>
      <c r="DM566" s="49">
        <v>5.7583616397656066</v>
      </c>
      <c r="DN566" s="49">
        <v>5.7050784013790317</v>
      </c>
      <c r="DO566" s="49">
        <v>5.6613599990779182</v>
      </c>
      <c r="DP566" s="49">
        <v>5.6308822613823715</v>
      </c>
      <c r="DQ566" s="49">
        <v>5.6161128599380801</v>
      </c>
      <c r="DR566" s="49">
        <v>5.6183788700476498</v>
      </c>
      <c r="DS566" s="49">
        <v>5.63808243318873</v>
      </c>
      <c r="DT566" s="49">
        <v>5.6747399194774726</v>
      </c>
      <c r="DU566" s="49">
        <v>5.7263249421967863</v>
      </c>
      <c r="DV566" s="49">
        <v>5.7898709780261539</v>
      </c>
      <c r="DW566" s="49">
        <v>5.8617601544499323</v>
      </c>
      <c r="DX566" s="49">
        <v>5.9387358270860648</v>
      </c>
      <c r="DY566" s="49">
        <v>6.0179965953059655</v>
      </c>
      <c r="DZ566" s="49">
        <v>6.0968247807608433</v>
      </c>
      <c r="EA566" s="49">
        <v>6.1728235136423431</v>
      </c>
      <c r="EB566" s="49">
        <v>6.2444125447713841</v>
      </c>
      <c r="EC566" s="49">
        <v>6.3127364319228567</v>
      </c>
      <c r="ED566" s="49">
        <v>6.3775823531377451</v>
      </c>
      <c r="EE566" s="49">
        <v>6.4382890704933322</v>
      </c>
      <c r="EF566" s="49">
        <v>6.4938014308975838</v>
      </c>
      <c r="EG566" s="49">
        <v>6.5427356332144084</v>
      </c>
      <c r="EH566" s="49">
        <v>6.5848933660653062</v>
      </c>
      <c r="EI566" s="49">
        <v>6.6219507580072632</v>
      </c>
      <c r="EJ566" s="49">
        <v>6.6548985643099572</v>
      </c>
      <c r="EK566" s="49">
        <v>6.6841939905693133</v>
      </c>
      <c r="EL566" s="49">
        <v>6.7084226311871635</v>
      </c>
      <c r="EM566" s="49">
        <v>6.725373237927486</v>
      </c>
      <c r="EN566" s="49">
        <v>6.7341200259405873</v>
      </c>
      <c r="EO566" s="49">
        <v>6.7336398966843198</v>
      </c>
      <c r="EP566" s="49">
        <v>6.7232082007827145</v>
      </c>
      <c r="EQ566" s="49">
        <v>6.702642639355628</v>
      </c>
      <c r="ER566" s="49">
        <v>6.6722421774866847</v>
      </c>
      <c r="ES566" s="49">
        <v>6.631436047872409</v>
      </c>
      <c r="ET566" s="49">
        <v>6.5790748217728545</v>
      </c>
      <c r="EU566" s="49">
        <v>6.5143114008994027</v>
      </c>
      <c r="EV566" s="49">
        <v>6.4365940646501807</v>
      </c>
      <c r="EW566" s="49">
        <v>6.3458075842165043</v>
      </c>
      <c r="EX566" s="49">
        <v>6.2431468311759</v>
      </c>
      <c r="EY566" s="49">
        <v>6.1300832091782622</v>
      </c>
      <c r="EZ566" s="49">
        <v>6.0091999391297017</v>
      </c>
      <c r="FA566" s="49">
        <v>5.8829451789118412</v>
      </c>
      <c r="FB566" s="49">
        <v>5.7534729768308521</v>
      </c>
    </row>
    <row r="567" spans="1:158" s="50" customFormat="1">
      <c r="A567" s="48">
        <v>4</v>
      </c>
      <c r="B567" s="48" t="s">
        <v>1267</v>
      </c>
      <c r="C567" s="48" t="s">
        <v>555</v>
      </c>
      <c r="D567" s="48" t="s">
        <v>1187</v>
      </c>
      <c r="E567" s="48" t="s">
        <v>370</v>
      </c>
      <c r="F567" s="49">
        <v>8.8411015187372222</v>
      </c>
      <c r="G567" s="49">
        <v>8.879277425677671</v>
      </c>
      <c r="H567" s="49">
        <v>8.9173221422121109</v>
      </c>
      <c r="I567" s="49">
        <v>8.9548225765559835</v>
      </c>
      <c r="J567" s="49">
        <v>8.9900596627858587</v>
      </c>
      <c r="K567" s="49">
        <v>9.0205682434554433</v>
      </c>
      <c r="L567" s="49">
        <v>9.0437056847126343</v>
      </c>
      <c r="M567" s="49">
        <v>9.0579907598094209</v>
      </c>
      <c r="N567" s="49">
        <v>9.0626993676698469</v>
      </c>
      <c r="O567" s="49">
        <v>9.0580317510368218</v>
      </c>
      <c r="P567" s="49">
        <v>9.0451859912165702</v>
      </c>
      <c r="Q567" s="49">
        <v>9.02565161822716</v>
      </c>
      <c r="R567" s="49">
        <v>9.0005160734234071</v>
      </c>
      <c r="S567" s="49">
        <v>8.9703968594737287</v>
      </c>
      <c r="T567" s="49">
        <v>8.9351820007267637</v>
      </c>
      <c r="U567" s="49">
        <v>8.895154745718985</v>
      </c>
      <c r="V567" s="49">
        <v>8.8508882457739038</v>
      </c>
      <c r="W567" s="49">
        <v>8.8031563615864599</v>
      </c>
      <c r="X567" s="49">
        <v>8.7527679308042767</v>
      </c>
      <c r="Y567" s="49">
        <v>8.7004401268239882</v>
      </c>
      <c r="Z567" s="49">
        <v>8.6469119511292156</v>
      </c>
      <c r="AA567" s="49">
        <v>8.5925409639555799</v>
      </c>
      <c r="AB567" s="49">
        <v>8.5379175286692348</v>
      </c>
      <c r="AC567" s="49">
        <v>8.4838631027713696</v>
      </c>
      <c r="AD567" s="49">
        <v>8.430663237807746</v>
      </c>
      <c r="AE567" s="49">
        <v>8.3780597949849049</v>
      </c>
      <c r="AF567" s="49">
        <v>8.3258110777232091</v>
      </c>
      <c r="AG567" s="49">
        <v>8.2739732309211576</v>
      </c>
      <c r="AH567" s="49">
        <v>8.2226010833536733</v>
      </c>
      <c r="AI567" s="49">
        <v>8.1720211859763534</v>
      </c>
      <c r="AJ567" s="49">
        <v>8.1216766640825817</v>
      </c>
      <c r="AK567" s="49">
        <v>8.0707150920370037</v>
      </c>
      <c r="AL567" s="49">
        <v>8.0180734261017115</v>
      </c>
      <c r="AM567" s="49">
        <v>7.9623841137187794</v>
      </c>
      <c r="AN567" s="49">
        <v>7.9018592671515373</v>
      </c>
      <c r="AO567" s="49">
        <v>7.8358746131422388</v>
      </c>
      <c r="AP567" s="49">
        <v>7.7646131995724224</v>
      </c>
      <c r="AQ567" s="49">
        <v>7.6889344422341583</v>
      </c>
      <c r="AR567" s="49">
        <v>7.6103509875224935</v>
      </c>
      <c r="AS567" s="49">
        <v>7.530294605199825</v>
      </c>
      <c r="AT567" s="49">
        <v>7.4497192748051013</v>
      </c>
      <c r="AU567" s="49">
        <v>7.3693096338177719</v>
      </c>
      <c r="AV567" s="49">
        <v>7.28921004217678</v>
      </c>
      <c r="AW567" s="49">
        <v>7.2091478783811835</v>
      </c>
      <c r="AX567" s="49">
        <v>7.127931193472433</v>
      </c>
      <c r="AY567" s="49">
        <v>7.0449579228054846</v>
      </c>
      <c r="AZ567" s="49">
        <v>6.9592918050262309</v>
      </c>
      <c r="BA567" s="49">
        <v>6.8697770001663052</v>
      </c>
      <c r="BB567" s="49">
        <v>6.7767421993792025</v>
      </c>
      <c r="BC567" s="49">
        <v>6.6807306467933127</v>
      </c>
      <c r="BD567" s="49">
        <v>6.5841802289894229</v>
      </c>
      <c r="BE567" s="49">
        <v>6.4898738284498911</v>
      </c>
      <c r="BF567" s="49">
        <v>6.3993906729139516</v>
      </c>
      <c r="BG567" s="49">
        <v>6.312884390246813</v>
      </c>
      <c r="BH567" s="49">
        <v>6.230634566666537</v>
      </c>
      <c r="BI567" s="49">
        <v>6.1527631184035396</v>
      </c>
      <c r="BJ567" s="49">
        <v>6.0793332468840608</v>
      </c>
      <c r="BK567" s="49">
        <v>6.0097400072540967</v>
      </c>
      <c r="BL567" s="49">
        <v>5.9429847110383784</v>
      </c>
      <c r="BM567" s="49">
        <v>5.8773560510071086</v>
      </c>
      <c r="BN567" s="49">
        <v>5.8110976250048356</v>
      </c>
      <c r="BO567" s="49">
        <v>5.7430531381692314</v>
      </c>
      <c r="BP567" s="49">
        <v>5.6720936137462701</v>
      </c>
      <c r="BQ567" s="49">
        <v>5.597470795554031</v>
      </c>
      <c r="BR567" s="49">
        <v>5.5179687329020064</v>
      </c>
      <c r="BS567" s="49">
        <v>5.4328824700524665</v>
      </c>
      <c r="BT567" s="49">
        <v>5.3424038095894444</v>
      </c>
      <c r="BU567" s="49">
        <v>5.2476264025031911</v>
      </c>
      <c r="BV567" s="49">
        <v>5.1495899961717129</v>
      </c>
      <c r="BW567" s="49">
        <v>5.0490951615714543</v>
      </c>
      <c r="BX567" s="49">
        <v>4.9460982978300194</v>
      </c>
      <c r="BY567" s="49">
        <v>4.840017329142781</v>
      </c>
      <c r="BZ567" s="49">
        <v>4.7303083360314666</v>
      </c>
      <c r="CA567" s="49">
        <v>4.6172942812558402</v>
      </c>
      <c r="CB567" s="49">
        <v>4.5019824905714252</v>
      </c>
      <c r="CC567" s="49">
        <v>4.3850576120834237</v>
      </c>
      <c r="CD567" s="49">
        <v>4.267266670771682</v>
      </c>
      <c r="CE567" s="49">
        <v>4.1500038187522392</v>
      </c>
      <c r="CF567" s="49">
        <v>4.0345392492014778</v>
      </c>
      <c r="CG567" s="49">
        <v>3.9219651528215591</v>
      </c>
      <c r="CH567" s="49">
        <v>3.8134277687151448</v>
      </c>
      <c r="CI567" s="49">
        <v>3.7087286086956301</v>
      </c>
      <c r="CJ567" s="49">
        <v>3.6073441758953733</v>
      </c>
      <c r="CK567" s="49">
        <v>3.5087590032357157</v>
      </c>
      <c r="CL567" s="49">
        <v>3.4127958952030637</v>
      </c>
      <c r="CM567" s="49">
        <v>3.3190072419005499</v>
      </c>
      <c r="CN567" s="49">
        <v>3.22642005499688</v>
      </c>
      <c r="CO567" s="49">
        <v>3.1335144053623876</v>
      </c>
      <c r="CP567" s="49">
        <v>3.039369538776783</v>
      </c>
      <c r="CQ567" s="49">
        <v>2.943387681272676</v>
      </c>
      <c r="CR567" s="49">
        <v>2.8451363327135972</v>
      </c>
      <c r="CS567" s="49">
        <v>2.7440865612092638</v>
      </c>
      <c r="CT567" s="49">
        <v>2.6406717398176998</v>
      </c>
      <c r="CU567" s="49">
        <v>2.5356383116961712</v>
      </c>
      <c r="CV567" s="49">
        <v>2.4300451433742625</v>
      </c>
      <c r="CW567" s="49">
        <v>2.3251760855425831</v>
      </c>
      <c r="CX567" s="49">
        <v>2.2221840118333835</v>
      </c>
      <c r="CY567" s="49">
        <v>2.1215700105817019</v>
      </c>
      <c r="CZ567" s="49">
        <v>2.0233794615381675</v>
      </c>
      <c r="DA567" s="49">
        <v>1.9271643079838632</v>
      </c>
      <c r="DB567" s="49">
        <v>1.8326176129426608</v>
      </c>
      <c r="DC567" s="49">
        <v>1.7400690368334413</v>
      </c>
      <c r="DD567" s="49">
        <v>1.6502685342585741</v>
      </c>
      <c r="DE567" s="49">
        <v>1.5640839694138966</v>
      </c>
      <c r="DF567" s="49">
        <v>1.481982773030083</v>
      </c>
      <c r="DG567" s="49">
        <v>1.4045180843006746</v>
      </c>
      <c r="DH567" s="49">
        <v>1.3322178716081405</v>
      </c>
      <c r="DI567" s="49">
        <v>1.2656671750976494</v>
      </c>
      <c r="DJ567" s="49">
        <v>1.205624170044614</v>
      </c>
      <c r="DK567" s="49">
        <v>1.1524129553837614</v>
      </c>
      <c r="DL567" s="49">
        <v>1.106340146274357</v>
      </c>
      <c r="DM567" s="49">
        <v>1.0675257955087771</v>
      </c>
      <c r="DN567" s="49">
        <v>1.0358726829732827</v>
      </c>
      <c r="DO567" s="49">
        <v>1.0114563878381906</v>
      </c>
      <c r="DP567" s="49">
        <v>0.99400012746839839</v>
      </c>
      <c r="DQ567" s="49">
        <v>0.98270351504265485</v>
      </c>
      <c r="DR567" s="49">
        <v>0.9763280821692536</v>
      </c>
      <c r="DS567" s="49">
        <v>0.97390675488458667</v>
      </c>
      <c r="DT567" s="49">
        <v>0.97426831103681133</v>
      </c>
      <c r="DU567" s="49">
        <v>0.97682423235228288</v>
      </c>
      <c r="DV567" s="49">
        <v>0.9809171091080745</v>
      </c>
      <c r="DW567" s="49">
        <v>0.98632089446103921</v>
      </c>
      <c r="DX567" s="49">
        <v>0.99270278537139856</v>
      </c>
      <c r="DY567" s="49">
        <v>1.0005476666715869</v>
      </c>
      <c r="DZ567" s="49">
        <v>1.0102028018267859</v>
      </c>
      <c r="EA567" s="49">
        <v>1.0221673138980087</v>
      </c>
      <c r="EB567" s="49">
        <v>1.0364665724779791</v>
      </c>
      <c r="EC567" s="49">
        <v>1.0529743716569857</v>
      </c>
      <c r="ED567" s="49">
        <v>1.0714779305689932</v>
      </c>
      <c r="EE567" s="49">
        <v>1.0913730593031818</v>
      </c>
      <c r="EF567" s="49">
        <v>1.1115439173436119</v>
      </c>
      <c r="EG567" s="49">
        <v>1.1306801212310293</v>
      </c>
      <c r="EH567" s="49">
        <v>1.1472522334489759</v>
      </c>
      <c r="EI567" s="49">
        <v>1.1599068826802246</v>
      </c>
      <c r="EJ567" s="49">
        <v>1.1672546738549716</v>
      </c>
      <c r="EK567" s="49">
        <v>1.1691773819517386</v>
      </c>
      <c r="EL567" s="49">
        <v>1.1652433761955299</v>
      </c>
      <c r="EM567" s="49">
        <v>1.1550470730038795</v>
      </c>
      <c r="EN567" s="49">
        <v>1.1378953901291253</v>
      </c>
      <c r="EO567" s="49">
        <v>1.1135239523904776</v>
      </c>
      <c r="EP567" s="49">
        <v>1.0816616813036393</v>
      </c>
      <c r="EQ567" s="49">
        <v>1.0426359076953189</v>
      </c>
      <c r="ER567" s="49">
        <v>0.99737150417679143</v>
      </c>
      <c r="ES567" s="49">
        <v>0.9467457391732722</v>
      </c>
      <c r="ET567" s="49">
        <v>0.89115609396096618</v>
      </c>
      <c r="EU567" s="49">
        <v>0.83197136780409531</v>
      </c>
      <c r="EV567" s="49">
        <v>0.77032436274643634</v>
      </c>
      <c r="EW567" s="49">
        <v>0.7072824652581382</v>
      </c>
      <c r="EX567" s="49">
        <v>0.64358537628808721</v>
      </c>
      <c r="EY567" s="49">
        <v>0.57978649051938314</v>
      </c>
      <c r="EZ567" s="49">
        <v>0.51617255068734524</v>
      </c>
      <c r="FA567" s="49">
        <v>0.4526731725957181</v>
      </c>
      <c r="FB567" s="49">
        <v>0.389324595748408</v>
      </c>
    </row>
    <row r="568" spans="1:158" s="50" customFormat="1">
      <c r="A568" s="48">
        <v>4</v>
      </c>
      <c r="B568" s="48" t="s">
        <v>1267</v>
      </c>
      <c r="C568" s="48" t="s">
        <v>556</v>
      </c>
      <c r="D568" s="48" t="s">
        <v>1188</v>
      </c>
      <c r="E568" s="48" t="s">
        <v>370</v>
      </c>
      <c r="F568" s="49">
        <v>24.526489060233839</v>
      </c>
      <c r="G568" s="49">
        <v>24.48524276376077</v>
      </c>
      <c r="H568" s="49">
        <v>24.443719422332606</v>
      </c>
      <c r="I568" s="49">
        <v>24.40054113579815</v>
      </c>
      <c r="J568" s="49">
        <v>24.353110709904747</v>
      </c>
      <c r="K568" s="49">
        <v>24.29851436968989</v>
      </c>
      <c r="L568" s="49">
        <v>24.234331787047225</v>
      </c>
      <c r="M568" s="49">
        <v>24.159659652314367</v>
      </c>
      <c r="N568" s="49">
        <v>24.073005329080768</v>
      </c>
      <c r="O568" s="49">
        <v>23.972305438190688</v>
      </c>
      <c r="P568" s="49">
        <v>23.856048324448</v>
      </c>
      <c r="Q568" s="49">
        <v>23.724359351745186</v>
      </c>
      <c r="R568" s="49">
        <v>23.578048578034473</v>
      </c>
      <c r="S568" s="49">
        <v>23.418037768973239</v>
      </c>
      <c r="T568" s="49">
        <v>23.24529697458815</v>
      </c>
      <c r="U568" s="49">
        <v>23.061681962062789</v>
      </c>
      <c r="V568" s="49">
        <v>22.869979767002857</v>
      </c>
      <c r="W568" s="49">
        <v>22.672484112519015</v>
      </c>
      <c r="X568" s="49">
        <v>22.472137765036564</v>
      </c>
      <c r="Y568" s="49">
        <v>22.271709044254244</v>
      </c>
      <c r="Z568" s="49">
        <v>22.074168467417632</v>
      </c>
      <c r="AA568" s="49">
        <v>21.882737069857154</v>
      </c>
      <c r="AB568" s="49">
        <v>21.700870817661102</v>
      </c>
      <c r="AC568" s="49">
        <v>21.531067852436596</v>
      </c>
      <c r="AD568" s="49">
        <v>21.374731843260982</v>
      </c>
      <c r="AE568" s="49">
        <v>21.232070139347577</v>
      </c>
      <c r="AF568" s="49">
        <v>21.102012015495468</v>
      </c>
      <c r="AG568" s="49">
        <v>20.983687065591663</v>
      </c>
      <c r="AH568" s="49">
        <v>20.876145653600975</v>
      </c>
      <c r="AI568" s="49">
        <v>20.777769634934721</v>
      </c>
      <c r="AJ568" s="49">
        <v>20.686674830368979</v>
      </c>
      <c r="AK568" s="49">
        <v>20.600256338826711</v>
      </c>
      <c r="AL568" s="49">
        <v>20.514993831924425</v>
      </c>
      <c r="AM568" s="49">
        <v>20.426128830135607</v>
      </c>
      <c r="AN568" s="49">
        <v>20.329885286719161</v>
      </c>
      <c r="AO568" s="49">
        <v>20.223905907265177</v>
      </c>
      <c r="AP568" s="49">
        <v>20.107287512809545</v>
      </c>
      <c r="AQ568" s="49">
        <v>19.979453372352353</v>
      </c>
      <c r="AR568" s="49">
        <v>19.841167569922323</v>
      </c>
      <c r="AS568" s="49">
        <v>19.693524428440472</v>
      </c>
      <c r="AT568" s="49">
        <v>19.537297651915356</v>
      </c>
      <c r="AU568" s="49">
        <v>19.374036224975253</v>
      </c>
      <c r="AV568" s="49">
        <v>19.205952061434743</v>
      </c>
      <c r="AW568" s="49">
        <v>19.034839622955307</v>
      </c>
      <c r="AX568" s="49">
        <v>18.863615511172522</v>
      </c>
      <c r="AY568" s="49">
        <v>18.695229126938866</v>
      </c>
      <c r="AZ568" s="49">
        <v>18.532377484178784</v>
      </c>
      <c r="BA568" s="49">
        <v>18.376984351449888</v>
      </c>
      <c r="BB568" s="49">
        <v>18.23026969706342</v>
      </c>
      <c r="BC568" s="49">
        <v>18.092117885898467</v>
      </c>
      <c r="BD568" s="49">
        <v>17.962667675765648</v>
      </c>
      <c r="BE568" s="49">
        <v>17.841604829041888</v>
      </c>
      <c r="BF568" s="49">
        <v>17.728791989544266</v>
      </c>
      <c r="BG568" s="49">
        <v>17.621495416090468</v>
      </c>
      <c r="BH568" s="49">
        <v>17.51562247266844</v>
      </c>
      <c r="BI568" s="49">
        <v>17.40840621375607</v>
      </c>
      <c r="BJ568" s="49">
        <v>17.298689480129593</v>
      </c>
      <c r="BK568" s="49">
        <v>17.187294721719134</v>
      </c>
      <c r="BL568" s="49">
        <v>17.072541186078276</v>
      </c>
      <c r="BM568" s="49">
        <v>16.953159936328287</v>
      </c>
      <c r="BN568" s="49">
        <v>16.825367106230384</v>
      </c>
      <c r="BO568" s="49">
        <v>16.686052874379325</v>
      </c>
      <c r="BP568" s="49">
        <v>16.533468374206926</v>
      </c>
      <c r="BQ568" s="49">
        <v>16.36738027278793</v>
      </c>
      <c r="BR568" s="49">
        <v>16.187494307556928</v>
      </c>
      <c r="BS568" s="49">
        <v>15.992805631271782</v>
      </c>
      <c r="BT568" s="49">
        <v>15.78270024204415</v>
      </c>
      <c r="BU568" s="49">
        <v>15.557995095616146</v>
      </c>
      <c r="BV568" s="49">
        <v>15.32051297442236</v>
      </c>
      <c r="BW568" s="49">
        <v>15.073497760706372</v>
      </c>
      <c r="BX568" s="49">
        <v>14.819312447744457</v>
      </c>
      <c r="BY568" s="49">
        <v>14.557458769218702</v>
      </c>
      <c r="BZ568" s="49">
        <v>14.288124358018859</v>
      </c>
      <c r="CA568" s="49">
        <v>14.014618458316406</v>
      </c>
      <c r="CB568" s="49">
        <v>13.742041020515597</v>
      </c>
      <c r="CC568" s="49">
        <v>13.47629094222942</v>
      </c>
      <c r="CD568" s="49">
        <v>13.221348550776794</v>
      </c>
      <c r="CE568" s="49">
        <v>12.979826950450251</v>
      </c>
      <c r="CF568" s="49">
        <v>12.753526118862784</v>
      </c>
      <c r="CG568" s="49">
        <v>12.543269886570858</v>
      </c>
      <c r="CH568" s="49">
        <v>12.347814679794151</v>
      </c>
      <c r="CI568" s="49">
        <v>12.164703199516977</v>
      </c>
      <c r="CJ568" s="49">
        <v>11.98993972407745</v>
      </c>
      <c r="CK568" s="49">
        <v>11.819518426814735</v>
      </c>
      <c r="CL568" s="49">
        <v>11.650089095484203</v>
      </c>
      <c r="CM568" s="49">
        <v>11.479842103768211</v>
      </c>
      <c r="CN568" s="49">
        <v>11.308287412187003</v>
      </c>
      <c r="CO568" s="49">
        <v>11.136637956880515</v>
      </c>
      <c r="CP568" s="49">
        <v>10.968019093731064</v>
      </c>
      <c r="CQ568" s="49">
        <v>10.80596567420417</v>
      </c>
      <c r="CR568" s="49">
        <v>10.653344415942119</v>
      </c>
      <c r="CS568" s="49">
        <v>10.512389731708165</v>
      </c>
      <c r="CT568" s="49">
        <v>10.38647010801809</v>
      </c>
      <c r="CU568" s="49">
        <v>10.279141386242872</v>
      </c>
      <c r="CV568" s="49">
        <v>10.192147888845552</v>
      </c>
      <c r="CW568" s="49">
        <v>10.125430734661046</v>
      </c>
      <c r="CX568" s="49">
        <v>10.077784269331232</v>
      </c>
      <c r="CY568" s="49">
        <v>10.044962939695083</v>
      </c>
      <c r="CZ568" s="49">
        <v>10.021983254267987</v>
      </c>
      <c r="DA568" s="49">
        <v>10.003333844441681</v>
      </c>
      <c r="DB568" s="49">
        <v>9.9841284209552335</v>
      </c>
      <c r="DC568" s="49">
        <v>9.9597311122386838</v>
      </c>
      <c r="DD568" s="49">
        <v>9.92667398875742</v>
      </c>
      <c r="DE568" s="49">
        <v>9.8835589725826072</v>
      </c>
      <c r="DF568" s="49">
        <v>9.8285465286924367</v>
      </c>
      <c r="DG568" s="49">
        <v>9.7608235935884906</v>
      </c>
      <c r="DH568" s="49">
        <v>9.6809041467064354</v>
      </c>
      <c r="DI568" s="49">
        <v>9.5884352466082046</v>
      </c>
      <c r="DJ568" s="49">
        <v>9.4840825073577868</v>
      </c>
      <c r="DK568" s="49">
        <v>9.3693361371150417</v>
      </c>
      <c r="DL568" s="49">
        <v>9.2461719095665682</v>
      </c>
      <c r="DM568" s="49">
        <v>9.1161281524147011</v>
      </c>
      <c r="DN568" s="49">
        <v>8.9808876981577388</v>
      </c>
      <c r="DO568" s="49">
        <v>8.8431463267674584</v>
      </c>
      <c r="DP568" s="49">
        <v>8.705596342094605</v>
      </c>
      <c r="DQ568" s="49">
        <v>8.5711588638419407</v>
      </c>
      <c r="DR568" s="49">
        <v>8.4411180471555731</v>
      </c>
      <c r="DS568" s="49">
        <v>8.3175073368792081</v>
      </c>
      <c r="DT568" s="49">
        <v>8.2015661317709085</v>
      </c>
      <c r="DU568" s="49">
        <v>8.0943282578781908</v>
      </c>
      <c r="DV568" s="49">
        <v>7.9959116868315974</v>
      </c>
      <c r="DW568" s="49">
        <v>7.9060980498754914</v>
      </c>
      <c r="DX568" s="49">
        <v>7.8260415193905439</v>
      </c>
      <c r="DY568" s="49">
        <v>7.7569197457075001</v>
      </c>
      <c r="DZ568" s="49">
        <v>7.6989621597076088</v>
      </c>
      <c r="EA568" s="49">
        <v>7.6523609353872981</v>
      </c>
      <c r="EB568" s="49">
        <v>7.6166949073892845</v>
      </c>
      <c r="EC568" s="49">
        <v>7.5904942190466658</v>
      </c>
      <c r="ED568" s="49">
        <v>7.5721985756464401</v>
      </c>
      <c r="EE568" s="49">
        <v>7.5604461540386998</v>
      </c>
      <c r="EF568" s="49">
        <v>7.5531343758183276</v>
      </c>
      <c r="EG568" s="49">
        <v>7.5480637357589266</v>
      </c>
      <c r="EH568" s="49">
        <v>7.5437707896875441</v>
      </c>
      <c r="EI568" s="49">
        <v>7.5378039664963739</v>
      </c>
      <c r="EJ568" s="49">
        <v>7.5267666402307327</v>
      </c>
      <c r="EK568" s="49">
        <v>7.5079307993756306</v>
      </c>
      <c r="EL568" s="49">
        <v>7.4814752941222373</v>
      </c>
      <c r="EM568" s="49">
        <v>7.4514544626121193</v>
      </c>
      <c r="EN568" s="49">
        <v>7.4209100627393934</v>
      </c>
      <c r="EO568" s="49">
        <v>7.3924864933465448</v>
      </c>
      <c r="EP568" s="49">
        <v>7.3694077555211113</v>
      </c>
      <c r="EQ568" s="49">
        <v>7.3530220128172878</v>
      </c>
      <c r="ER568" s="49">
        <v>7.3444891005901667</v>
      </c>
      <c r="ES568" s="49">
        <v>7.3439506111368269</v>
      </c>
      <c r="ET568" s="49">
        <v>7.3508281159396267</v>
      </c>
      <c r="EU568" s="49">
        <v>7.3649618638739618</v>
      </c>
      <c r="EV568" s="49">
        <v>7.3860102186550289</v>
      </c>
      <c r="EW568" s="49">
        <v>7.4130118001331029</v>
      </c>
      <c r="EX568" s="49">
        <v>7.4450901953050304</v>
      </c>
      <c r="EY568" s="49">
        <v>7.4810009993550795</v>
      </c>
      <c r="EZ568" s="49">
        <v>7.5202336971399761</v>
      </c>
      <c r="FA568" s="49">
        <v>7.5611754329668512</v>
      </c>
      <c r="FB568" s="49">
        <v>7.6016618062797781</v>
      </c>
    </row>
    <row r="569" spans="1:158" s="50" customFormat="1">
      <c r="A569" s="48">
        <v>4</v>
      </c>
      <c r="B569" s="48" t="s">
        <v>1267</v>
      </c>
      <c r="C569" s="48" t="s">
        <v>557</v>
      </c>
      <c r="D569" s="48" t="s">
        <v>1189</v>
      </c>
      <c r="E569" s="48" t="s">
        <v>370</v>
      </c>
      <c r="F569" s="49">
        <v>48.366656232709673</v>
      </c>
      <c r="G569" s="49">
        <v>48.399141814945366</v>
      </c>
      <c r="H569" s="49">
        <v>48.430935542951829</v>
      </c>
      <c r="I569" s="49">
        <v>48.459674698640434</v>
      </c>
      <c r="J569" s="49">
        <v>48.480043889333288</v>
      </c>
      <c r="K569" s="49">
        <v>48.484437786634523</v>
      </c>
      <c r="L569" s="49">
        <v>48.465492934774417</v>
      </c>
      <c r="M569" s="49">
        <v>48.418283227529017</v>
      </c>
      <c r="N569" s="49">
        <v>48.337692005833922</v>
      </c>
      <c r="O569" s="49">
        <v>48.220854798951301</v>
      </c>
      <c r="P569" s="49">
        <v>48.065083371836302</v>
      </c>
      <c r="Q569" s="49">
        <v>47.869820365026044</v>
      </c>
      <c r="R569" s="49">
        <v>47.635791059837693</v>
      </c>
      <c r="S569" s="49">
        <v>47.3642956218603</v>
      </c>
      <c r="T569" s="49">
        <v>47.059147961868355</v>
      </c>
      <c r="U569" s="49">
        <v>46.72535273308516</v>
      </c>
      <c r="V569" s="49">
        <v>46.367854281545362</v>
      </c>
      <c r="W569" s="49">
        <v>45.99125968273794</v>
      </c>
      <c r="X569" s="49">
        <v>45.600116462776555</v>
      </c>
      <c r="Y569" s="49">
        <v>45.197984273879378</v>
      </c>
      <c r="Z569" s="49">
        <v>44.787156668562851</v>
      </c>
      <c r="AA569" s="49">
        <v>44.369872073709779</v>
      </c>
      <c r="AB569" s="49">
        <v>43.949141841903831</v>
      </c>
      <c r="AC569" s="49">
        <v>43.529878616845124</v>
      </c>
      <c r="AD569" s="49">
        <v>43.117414572613811</v>
      </c>
      <c r="AE569" s="49">
        <v>42.715239001148277</v>
      </c>
      <c r="AF569" s="49">
        <v>42.323997074177875</v>
      </c>
      <c r="AG569" s="49">
        <v>41.942109786206231</v>
      </c>
      <c r="AH569" s="49">
        <v>41.565255517809312</v>
      </c>
      <c r="AI569" s="49">
        <v>41.188052158421769</v>
      </c>
      <c r="AJ569" s="49">
        <v>40.804372195745593</v>
      </c>
      <c r="AK569" s="49">
        <v>40.410859793846278</v>
      </c>
      <c r="AL569" s="49">
        <v>40.006123380735737</v>
      </c>
      <c r="AM569" s="49">
        <v>39.587583476042205</v>
      </c>
      <c r="AN569" s="49">
        <v>39.153642311585628</v>
      </c>
      <c r="AO569" s="49">
        <v>38.703032531569676</v>
      </c>
      <c r="AP569" s="49">
        <v>38.235003745953279</v>
      </c>
      <c r="AQ569" s="49">
        <v>37.74818173131311</v>
      </c>
      <c r="AR569" s="49">
        <v>37.241863567163939</v>
      </c>
      <c r="AS569" s="49">
        <v>36.715587649775934</v>
      </c>
      <c r="AT569" s="49">
        <v>36.16839445559603</v>
      </c>
      <c r="AU569" s="49">
        <v>35.599857079983813</v>
      </c>
      <c r="AV569" s="49">
        <v>35.008447019282883</v>
      </c>
      <c r="AW569" s="49">
        <v>34.391327856961816</v>
      </c>
      <c r="AX569" s="49">
        <v>33.747197925064675</v>
      </c>
      <c r="AY569" s="49">
        <v>33.075882477837403</v>
      </c>
      <c r="AZ569" s="49">
        <v>32.379215080688397</v>
      </c>
      <c r="BA569" s="49">
        <v>31.664240598727414</v>
      </c>
      <c r="BB569" s="49">
        <v>30.938469383982536</v>
      </c>
      <c r="BC569" s="49">
        <v>30.208260693845137</v>
      </c>
      <c r="BD569" s="49">
        <v>29.480695533378931</v>
      </c>
      <c r="BE569" s="49">
        <v>28.762978505383014</v>
      </c>
      <c r="BF569" s="49">
        <v>28.06216539154812</v>
      </c>
      <c r="BG569" s="49">
        <v>27.384092846567864</v>
      </c>
      <c r="BH569" s="49">
        <v>26.731107329853604</v>
      </c>
      <c r="BI569" s="49">
        <v>26.101596862150092</v>
      </c>
      <c r="BJ569" s="49">
        <v>25.494863431564667</v>
      </c>
      <c r="BK569" s="49">
        <v>24.912688423034592</v>
      </c>
      <c r="BL569" s="49">
        <v>24.357431954856256</v>
      </c>
      <c r="BM569" s="49">
        <v>23.830437319280435</v>
      </c>
      <c r="BN569" s="49">
        <v>23.332077298798591</v>
      </c>
      <c r="BO569" s="49">
        <v>22.860769419521407</v>
      </c>
      <c r="BP569" s="49">
        <v>22.413537355415951</v>
      </c>
      <c r="BQ569" s="49">
        <v>21.984782370589166</v>
      </c>
      <c r="BR569" s="49">
        <v>21.569785696113353</v>
      </c>
      <c r="BS569" s="49">
        <v>21.164385200516719</v>
      </c>
      <c r="BT569" s="49">
        <v>20.765719809742055</v>
      </c>
      <c r="BU569" s="49">
        <v>20.371288033256839</v>
      </c>
      <c r="BV569" s="49">
        <v>19.977377389616212</v>
      </c>
      <c r="BW569" s="49">
        <v>19.581029861342028</v>
      </c>
      <c r="BX569" s="49">
        <v>19.183032158943401</v>
      </c>
      <c r="BY569" s="49">
        <v>18.785058671291118</v>
      </c>
      <c r="BZ569" s="49">
        <v>18.390473090131614</v>
      </c>
      <c r="CA569" s="49">
        <v>18.004061153360528</v>
      </c>
      <c r="CB569" s="49">
        <v>17.630358162976854</v>
      </c>
      <c r="CC569" s="49">
        <v>17.271727085263691</v>
      </c>
      <c r="CD569" s="49">
        <v>16.927740222264767</v>
      </c>
      <c r="CE569" s="49">
        <v>16.599068438520522</v>
      </c>
      <c r="CF569" s="49">
        <v>16.285591332782214</v>
      </c>
      <c r="CG569" s="49">
        <v>15.985385964095778</v>
      </c>
      <c r="CH569" s="49">
        <v>15.695269997442903</v>
      </c>
      <c r="CI569" s="49">
        <v>15.414918104177726</v>
      </c>
      <c r="CJ569" s="49">
        <v>15.145191609329251</v>
      </c>
      <c r="CK569" s="49">
        <v>14.885479437196951</v>
      </c>
      <c r="CL569" s="49">
        <v>14.633742260124466</v>
      </c>
      <c r="CM569" s="49">
        <v>14.386736440813442</v>
      </c>
      <c r="CN569" s="49">
        <v>14.143141648531889</v>
      </c>
      <c r="CO569" s="49">
        <v>13.902961353494113</v>
      </c>
      <c r="CP569" s="49">
        <v>13.66739205651534</v>
      </c>
      <c r="CQ569" s="49">
        <v>13.437678689489854</v>
      </c>
      <c r="CR569" s="49">
        <v>13.215258740352969</v>
      </c>
      <c r="CS569" s="49">
        <v>13.002702874289675</v>
      </c>
      <c r="CT569" s="49">
        <v>12.802061877034728</v>
      </c>
      <c r="CU569" s="49">
        <v>12.614169934776468</v>
      </c>
      <c r="CV569" s="49">
        <v>12.436753933760452</v>
      </c>
      <c r="CW569" s="49">
        <v>12.265816682844864</v>
      </c>
      <c r="CX569" s="49">
        <v>12.097684409954292</v>
      </c>
      <c r="CY569" s="49">
        <v>11.929891743967802</v>
      </c>
      <c r="CZ569" s="49">
        <v>11.761797209239239</v>
      </c>
      <c r="DA569" s="49">
        <v>11.59368766370091</v>
      </c>
      <c r="DB569" s="49">
        <v>11.425584599523097</v>
      </c>
      <c r="DC569" s="49">
        <v>11.257071698905021</v>
      </c>
      <c r="DD569" s="49">
        <v>11.086949847210269</v>
      </c>
      <c r="DE569" s="49">
        <v>10.914040062543982</v>
      </c>
      <c r="DF569" s="49">
        <v>10.738647676006789</v>
      </c>
      <c r="DG569" s="49">
        <v>10.561744124578986</v>
      </c>
      <c r="DH569" s="49">
        <v>10.383693900794155</v>
      </c>
      <c r="DI569" s="49">
        <v>10.205583830520995</v>
      </c>
      <c r="DJ569" s="49">
        <v>10.028089315465207</v>
      </c>
      <c r="DK569" s="49">
        <v>9.8511466558946683</v>
      </c>
      <c r="DL569" s="49">
        <v>9.6758798268177149</v>
      </c>
      <c r="DM569" s="49">
        <v>9.5043029952594633</v>
      </c>
      <c r="DN569" s="49">
        <v>9.3383044628741452</v>
      </c>
      <c r="DO569" s="49">
        <v>9.1793396730939474</v>
      </c>
      <c r="DP569" s="49">
        <v>9.0283301305433579</v>
      </c>
      <c r="DQ569" s="49">
        <v>8.8858398165886747</v>
      </c>
      <c r="DR569" s="49">
        <v>8.7523676395292345</v>
      </c>
      <c r="DS569" s="49">
        <v>8.6292109330415059</v>
      </c>
      <c r="DT569" s="49">
        <v>8.5196201683057353</v>
      </c>
      <c r="DU569" s="49">
        <v>8.4257879644127591</v>
      </c>
      <c r="DV569" s="49">
        <v>8.350041189276002</v>
      </c>
      <c r="DW569" s="49">
        <v>8.2950483338186309</v>
      </c>
      <c r="DX569" s="49">
        <v>8.2621913988202831</v>
      </c>
      <c r="DY569" s="49">
        <v>8.2516729954769712</v>
      </c>
      <c r="DZ569" s="49">
        <v>8.2614105579288228</v>
      </c>
      <c r="EA569" s="49">
        <v>8.2881639605500474</v>
      </c>
      <c r="EB569" s="49">
        <v>8.3277417394295465</v>
      </c>
      <c r="EC569" s="49">
        <v>8.3755918005683885</v>
      </c>
      <c r="ED569" s="49">
        <v>8.4286283578543522</v>
      </c>
      <c r="EE569" s="49">
        <v>8.4841963914311087</v>
      </c>
      <c r="EF569" s="49">
        <v>8.5391756472703442</v>
      </c>
      <c r="EG569" s="49">
        <v>8.5910126246866021</v>
      </c>
      <c r="EH569" s="49">
        <v>8.6362333494315688</v>
      </c>
      <c r="EI569" s="49">
        <v>8.6702184251352552</v>
      </c>
      <c r="EJ569" s="49">
        <v>8.6892767502355728</v>
      </c>
      <c r="EK569" s="49">
        <v>8.689663912004729</v>
      </c>
      <c r="EL569" s="49">
        <v>8.6678717019898084</v>
      </c>
      <c r="EM569" s="49">
        <v>8.6200613112428943</v>
      </c>
      <c r="EN569" s="49">
        <v>8.5427840240456412</v>
      </c>
      <c r="EO569" s="49">
        <v>8.4342692960226771</v>
      </c>
      <c r="EP569" s="49">
        <v>8.296061452162439</v>
      </c>
      <c r="EQ569" s="49">
        <v>8.1310453247933658</v>
      </c>
      <c r="ER569" s="49">
        <v>7.941054331989128</v>
      </c>
      <c r="ES569" s="49">
        <v>7.7295561451579111</v>
      </c>
      <c r="ET569" s="49">
        <v>7.5003180904569406</v>
      </c>
      <c r="EU569" s="49">
        <v>7.2561780622152252</v>
      </c>
      <c r="EV569" s="49">
        <v>7.0003246811110227</v>
      </c>
      <c r="EW569" s="49">
        <v>6.7347025145524588</v>
      </c>
      <c r="EX569" s="49">
        <v>6.4592369110536056</v>
      </c>
      <c r="EY569" s="49">
        <v>6.1739576613444456</v>
      </c>
      <c r="EZ569" s="49">
        <v>5.8801950416817252</v>
      </c>
      <c r="FA569" s="49">
        <v>5.5801344917463513</v>
      </c>
      <c r="FB569" s="49">
        <v>5.2766059947811188</v>
      </c>
    </row>
    <row r="570" spans="1:158" s="50" customFormat="1">
      <c r="A570" s="48">
        <v>4</v>
      </c>
      <c r="B570" s="48" t="s">
        <v>1267</v>
      </c>
      <c r="C570" s="48" t="s">
        <v>558</v>
      </c>
      <c r="D570" s="48" t="s">
        <v>1190</v>
      </c>
      <c r="E570" s="48" t="s">
        <v>370</v>
      </c>
      <c r="F570" s="49">
        <v>19.734712379660358</v>
      </c>
      <c r="G570" s="49">
        <v>19.58807743026814</v>
      </c>
      <c r="H570" s="49">
        <v>19.441399749853367</v>
      </c>
      <c r="I570" s="49">
        <v>19.293738117824557</v>
      </c>
      <c r="J570" s="49">
        <v>19.143697841490329</v>
      </c>
      <c r="K570" s="49">
        <v>18.990032286229404</v>
      </c>
      <c r="L570" s="49">
        <v>18.831346572678232</v>
      </c>
      <c r="M570" s="49">
        <v>18.666965907375619</v>
      </c>
      <c r="N570" s="49">
        <v>18.494998559358699</v>
      </c>
      <c r="O570" s="49">
        <v>18.312818548397495</v>
      </c>
      <c r="P570" s="49">
        <v>18.118561082861117</v>
      </c>
      <c r="Q570" s="49">
        <v>17.911787896832184</v>
      </c>
      <c r="R570" s="49">
        <v>17.693266439385276</v>
      </c>
      <c r="S570" s="49">
        <v>17.464669848646952</v>
      </c>
      <c r="T570" s="49">
        <v>17.229468791934202</v>
      </c>
      <c r="U570" s="49">
        <v>16.9912156852461</v>
      </c>
      <c r="V570" s="49">
        <v>16.753499160799269</v>
      </c>
      <c r="W570" s="49">
        <v>16.519635274663308</v>
      </c>
      <c r="X570" s="49">
        <v>16.293269358636</v>
      </c>
      <c r="Y570" s="49">
        <v>16.077666409518482</v>
      </c>
      <c r="Z570" s="49">
        <v>15.875447952656483</v>
      </c>
      <c r="AA570" s="49">
        <v>15.68884421783978</v>
      </c>
      <c r="AB570" s="49">
        <v>15.520029886200241</v>
      </c>
      <c r="AC570" s="49">
        <v>15.370678066264848</v>
      </c>
      <c r="AD570" s="49">
        <v>15.241509276419192</v>
      </c>
      <c r="AE570" s="49">
        <v>15.131612407013703</v>
      </c>
      <c r="AF570" s="49">
        <v>15.039544700603875</v>
      </c>
      <c r="AG570" s="49">
        <v>14.962956651928321</v>
      </c>
      <c r="AH570" s="49">
        <v>14.898882312862778</v>
      </c>
      <c r="AI570" s="49">
        <v>14.844172121356769</v>
      </c>
      <c r="AJ570" s="49">
        <v>14.795431360793112</v>
      </c>
      <c r="AK570" s="49">
        <v>14.749406659153765</v>
      </c>
      <c r="AL570" s="49">
        <v>14.703299216213946</v>
      </c>
      <c r="AM570" s="49">
        <v>14.654289627643154</v>
      </c>
      <c r="AN570" s="49">
        <v>14.599911830118266</v>
      </c>
      <c r="AO570" s="49">
        <v>14.538314793711388</v>
      </c>
      <c r="AP570" s="49">
        <v>14.4675325338133</v>
      </c>
      <c r="AQ570" s="49">
        <v>14.386254707193713</v>
      </c>
      <c r="AR570" s="49">
        <v>14.294496568175081</v>
      </c>
      <c r="AS570" s="49">
        <v>14.192129027212857</v>
      </c>
      <c r="AT570" s="49">
        <v>14.079204448226147</v>
      </c>
      <c r="AU570" s="49">
        <v>13.956054688110784</v>
      </c>
      <c r="AV570" s="49">
        <v>13.824164598301225</v>
      </c>
      <c r="AW570" s="49">
        <v>13.686130943176842</v>
      </c>
      <c r="AX570" s="49">
        <v>13.543943061761833</v>
      </c>
      <c r="AY570" s="49">
        <v>13.398277634109649</v>
      </c>
      <c r="AZ570" s="49">
        <v>13.248998636775532</v>
      </c>
      <c r="BA570" s="49">
        <v>13.094267783455912</v>
      </c>
      <c r="BB570" s="49">
        <v>12.931516666586727</v>
      </c>
      <c r="BC570" s="49">
        <v>12.75871018294551</v>
      </c>
      <c r="BD570" s="49">
        <v>12.574481008642184</v>
      </c>
      <c r="BE570" s="49">
        <v>12.376649110541608</v>
      </c>
      <c r="BF570" s="49">
        <v>12.162949406640742</v>
      </c>
      <c r="BG570" s="49">
        <v>11.9314481554237</v>
      </c>
      <c r="BH570" s="49">
        <v>11.679967588912886</v>
      </c>
      <c r="BI570" s="49">
        <v>11.406458544858555</v>
      </c>
      <c r="BJ570" s="49">
        <v>11.110704245042891</v>
      </c>
      <c r="BK570" s="49">
        <v>10.793906558976301</v>
      </c>
      <c r="BL570" s="49">
        <v>10.459000160835192</v>
      </c>
      <c r="BM570" s="49">
        <v>10.109610107221606</v>
      </c>
      <c r="BN570" s="49">
        <v>9.749398644187071</v>
      </c>
      <c r="BO570" s="49">
        <v>9.3837096581535935</v>
      </c>
      <c r="BP570" s="49">
        <v>9.0178211945262383</v>
      </c>
      <c r="BQ570" s="49">
        <v>8.6565027549512337</v>
      </c>
      <c r="BR570" s="49">
        <v>8.303169905528236</v>
      </c>
      <c r="BS570" s="49">
        <v>7.9608795636975556</v>
      </c>
      <c r="BT570" s="49">
        <v>7.6318629808467424</v>
      </c>
      <c r="BU570" s="49">
        <v>7.3175464943422881</v>
      </c>
      <c r="BV570" s="49">
        <v>7.018230992343903</v>
      </c>
      <c r="BW570" s="49">
        <v>6.7340379163023343</v>
      </c>
      <c r="BX570" s="49">
        <v>6.4653702691520305</v>
      </c>
      <c r="BY570" s="49">
        <v>6.212579765923496</v>
      </c>
      <c r="BZ570" s="49">
        <v>5.97601249556027</v>
      </c>
      <c r="CA570" s="49">
        <v>5.7552268206021839</v>
      </c>
      <c r="CB570" s="49">
        <v>5.5499170127199617</v>
      </c>
      <c r="CC570" s="49">
        <v>5.3593021545492014</v>
      </c>
      <c r="CD570" s="49">
        <v>5.1827746656737981</v>
      </c>
      <c r="CE570" s="49">
        <v>5.0194990822935566</v>
      </c>
      <c r="CF570" s="49">
        <v>4.868704570178644</v>
      </c>
      <c r="CG570" s="49">
        <v>4.7296032449852943</v>
      </c>
      <c r="CH570" s="49">
        <v>4.6015096473821311</v>
      </c>
      <c r="CI570" s="49">
        <v>4.4831738479284091</v>
      </c>
      <c r="CJ570" s="49">
        <v>4.3725542777264605</v>
      </c>
      <c r="CK570" s="49">
        <v>4.2672560994828341</v>
      </c>
      <c r="CL570" s="49">
        <v>4.1652860722680014</v>
      </c>
      <c r="CM570" s="49">
        <v>4.0661569964090072</v>
      </c>
      <c r="CN570" s="49">
        <v>3.9697319058490002</v>
      </c>
      <c r="CO570" s="49">
        <v>3.8758609533540418</v>
      </c>
      <c r="CP570" s="49">
        <v>3.7842526439552899</v>
      </c>
      <c r="CQ570" s="49">
        <v>3.6939220838505551</v>
      </c>
      <c r="CR570" s="49">
        <v>3.6034877626346451</v>
      </c>
      <c r="CS570" s="49">
        <v>3.5110035849593744</v>
      </c>
      <c r="CT570" s="49">
        <v>3.4156979091686623</v>
      </c>
      <c r="CU570" s="49">
        <v>3.3170757948408269</v>
      </c>
      <c r="CV570" s="49">
        <v>3.2168799227243676</v>
      </c>
      <c r="CW570" s="49">
        <v>3.1165966184081189</v>
      </c>
      <c r="CX570" s="49">
        <v>3.0174178678417141</v>
      </c>
      <c r="CY570" s="49">
        <v>2.9209806120820292</v>
      </c>
      <c r="CZ570" s="49">
        <v>2.8287308259566486</v>
      </c>
      <c r="DA570" s="49">
        <v>2.7414332045379539</v>
      </c>
      <c r="DB570" s="49">
        <v>2.6588248551446019</v>
      </c>
      <c r="DC570" s="49">
        <v>2.5806935733736638</v>
      </c>
      <c r="DD570" s="49">
        <v>2.507512435352365</v>
      </c>
      <c r="DE570" s="49">
        <v>2.4393405549485729</v>
      </c>
      <c r="DF570" s="49">
        <v>2.375155383626812</v>
      </c>
      <c r="DG570" s="49">
        <v>2.3134653484860097</v>
      </c>
      <c r="DH570" s="49">
        <v>2.2515942574738439</v>
      </c>
      <c r="DI570" s="49">
        <v>2.1874771680091398</v>
      </c>
      <c r="DJ570" s="49">
        <v>2.1210038216748006</v>
      </c>
      <c r="DK570" s="49">
        <v>2.0534366487299747</v>
      </c>
      <c r="DL570" s="49">
        <v>1.9859075794636203</v>
      </c>
      <c r="DM570" s="49">
        <v>1.9195115838586143</v>
      </c>
      <c r="DN570" s="49">
        <v>1.8549880971569119</v>
      </c>
      <c r="DO570" s="49">
        <v>1.7923341430918061</v>
      </c>
      <c r="DP570" s="49">
        <v>1.731241435803172</v>
      </c>
      <c r="DQ570" s="49">
        <v>1.6715116892852029</v>
      </c>
      <c r="DR570" s="49">
        <v>1.6129754962303706</v>
      </c>
      <c r="DS570" s="49">
        <v>1.5558159834628442</v>
      </c>
      <c r="DT570" s="49">
        <v>1.5014074701324003</v>
      </c>
      <c r="DU570" s="49">
        <v>1.45124664394915</v>
      </c>
      <c r="DV570" s="49">
        <v>1.4062811058154134</v>
      </c>
      <c r="DW570" s="49">
        <v>1.3669564568372932</v>
      </c>
      <c r="DX570" s="49">
        <v>1.3331909927622223</v>
      </c>
      <c r="DY570" s="49">
        <v>1.3043727786083614</v>
      </c>
      <c r="DZ570" s="49">
        <v>1.2797652305391958</v>
      </c>
      <c r="EA570" s="49">
        <v>1.2587894094503302</v>
      </c>
      <c r="EB570" s="49">
        <v>1.2410905932873595</v>
      </c>
      <c r="EC570" s="49">
        <v>1.2267191786649714</v>
      </c>
      <c r="ED570" s="49">
        <v>1.2158958053627567</v>
      </c>
      <c r="EE570" s="49">
        <v>1.2088651902673888</v>
      </c>
      <c r="EF570" s="49">
        <v>1.2056536869196501</v>
      </c>
      <c r="EG570" s="49">
        <v>1.206183635553904</v>
      </c>
      <c r="EH570" s="49">
        <v>1.2104456076212577</v>
      </c>
      <c r="EI570" s="49">
        <v>1.2184242565693468</v>
      </c>
      <c r="EJ570" s="49">
        <v>1.2300175575647632</v>
      </c>
      <c r="EK570" s="49">
        <v>1.2446986954574941</v>
      </c>
      <c r="EL570" s="49">
        <v>1.2621847000309108</v>
      </c>
      <c r="EM570" s="49">
        <v>1.2822511792024738</v>
      </c>
      <c r="EN570" s="49">
        <v>1.3040958415695512</v>
      </c>
      <c r="EO570" s="49">
        <v>1.3261349964425089</v>
      </c>
      <c r="EP570" s="49">
        <v>1.3469259936882116</v>
      </c>
      <c r="EQ570" s="49">
        <v>1.3654407155382486</v>
      </c>
      <c r="ER570" s="49">
        <v>1.3805899555936225</v>
      </c>
      <c r="ES570" s="49">
        <v>1.3918764116518736</v>
      </c>
      <c r="ET570" s="49">
        <v>1.3981879886219131</v>
      </c>
      <c r="EU570" s="49">
        <v>1.3992086109241195</v>
      </c>
      <c r="EV570" s="49">
        <v>1.3948060933298618</v>
      </c>
      <c r="EW570" s="49">
        <v>1.3854088716849302</v>
      </c>
      <c r="EX570" s="49">
        <v>1.3714769268012872</v>
      </c>
      <c r="EY570" s="49">
        <v>1.3529616720148401</v>
      </c>
      <c r="EZ570" s="49">
        <v>1.3298636659224548</v>
      </c>
      <c r="FA570" s="49">
        <v>1.3032690254384862</v>
      </c>
      <c r="FB570" s="49">
        <v>1.2741780410861945</v>
      </c>
    </row>
    <row r="571" spans="1:158" s="50" customFormat="1">
      <c r="A571" s="48">
        <v>4</v>
      </c>
      <c r="B571" s="48" t="s">
        <v>1267</v>
      </c>
      <c r="C571" s="48" t="s">
        <v>559</v>
      </c>
      <c r="D571" s="48" t="s">
        <v>1191</v>
      </c>
      <c r="E571" s="48" t="s">
        <v>370</v>
      </c>
      <c r="F571" s="49">
        <v>9.9146169889217699</v>
      </c>
      <c r="G571" s="49">
        <v>9.9583757052708357</v>
      </c>
      <c r="H571" s="49">
        <v>10.00162884157792</v>
      </c>
      <c r="I571" s="49">
        <v>10.043656761110258</v>
      </c>
      <c r="J571" s="49">
        <v>10.083501857759076</v>
      </c>
      <c r="K571" s="49">
        <v>10.11994265532743</v>
      </c>
      <c r="L571" s="49">
        <v>10.151363481611249</v>
      </c>
      <c r="M571" s="49">
        <v>10.177121568403139</v>
      </c>
      <c r="N571" s="49">
        <v>10.196621207719701</v>
      </c>
      <c r="O571" s="49">
        <v>10.208965177834781</v>
      </c>
      <c r="P571" s="49">
        <v>10.213187636836723</v>
      </c>
      <c r="Q571" s="49">
        <v>10.209175129833977</v>
      </c>
      <c r="R571" s="49">
        <v>10.197137905768216</v>
      </c>
      <c r="S571" s="49">
        <v>10.17785104890622</v>
      </c>
      <c r="T571" s="49">
        <v>10.151570573882809</v>
      </c>
      <c r="U571" s="49">
        <v>10.118502448283484</v>
      </c>
      <c r="V571" s="49">
        <v>10.079038189572575</v>
      </c>
      <c r="W571" s="49">
        <v>10.033617444277978</v>
      </c>
      <c r="X571" s="49">
        <v>9.9832018031305889</v>
      </c>
      <c r="Y571" s="49">
        <v>9.9294410650523748</v>
      </c>
      <c r="Z571" s="49">
        <v>9.8740230395508455</v>
      </c>
      <c r="AA571" s="49">
        <v>9.8188591885803618</v>
      </c>
      <c r="AB571" s="49">
        <v>9.765945343339304</v>
      </c>
      <c r="AC571" s="49">
        <v>9.7170427477831947</v>
      </c>
      <c r="AD571" s="49">
        <v>9.6737719685842265</v>
      </c>
      <c r="AE571" s="49">
        <v>9.6376453151597126</v>
      </c>
      <c r="AF571" s="49">
        <v>9.610310283635604</v>
      </c>
      <c r="AG571" s="49">
        <v>9.5929047711596187</v>
      </c>
      <c r="AH571" s="49">
        <v>9.5858775247834558</v>
      </c>
      <c r="AI571" s="49">
        <v>9.588695690833088</v>
      </c>
      <c r="AJ571" s="49">
        <v>9.6001203360300025</v>
      </c>
      <c r="AK571" s="49">
        <v>9.6187751931014045</v>
      </c>
      <c r="AL571" s="49">
        <v>9.6430147605957401</v>
      </c>
      <c r="AM571" s="49">
        <v>9.6714345419532659</v>
      </c>
      <c r="AN571" s="49">
        <v>9.7034074770913179</v>
      </c>
      <c r="AO571" s="49">
        <v>9.7388604063072695</v>
      </c>
      <c r="AP571" s="49">
        <v>9.7777580161752962</v>
      </c>
      <c r="AQ571" s="49">
        <v>9.8201460169406509</v>
      </c>
      <c r="AR571" s="49">
        <v>9.8660475509742582</v>
      </c>
      <c r="AS571" s="49">
        <v>9.9153262086739602</v>
      </c>
      <c r="AT571" s="49">
        <v>9.9673111000807353</v>
      </c>
      <c r="AU571" s="49">
        <v>10.020927158192643</v>
      </c>
      <c r="AV571" s="49">
        <v>10.074463991613952</v>
      </c>
      <c r="AW571" s="49">
        <v>10.12685647279379</v>
      </c>
      <c r="AX571" s="49">
        <v>10.176835631336544</v>
      </c>
      <c r="AY571" s="49">
        <v>10.223115795194849</v>
      </c>
      <c r="AZ571" s="49">
        <v>10.265793864335176</v>
      </c>
      <c r="BA571" s="49">
        <v>10.305971269902008</v>
      </c>
      <c r="BB571" s="49">
        <v>10.344430261330862</v>
      </c>
      <c r="BC571" s="49">
        <v>10.380857060532316</v>
      </c>
      <c r="BD571" s="49">
        <v>10.414380644780016</v>
      </c>
      <c r="BE571" s="49">
        <v>10.444452557541931</v>
      </c>
      <c r="BF571" s="49">
        <v>10.470843609626789</v>
      </c>
      <c r="BG571" s="49">
        <v>10.493143451807358</v>
      </c>
      <c r="BH571" s="49">
        <v>10.51004397666598</v>
      </c>
      <c r="BI571" s="49">
        <v>10.520843633527628</v>
      </c>
      <c r="BJ571" s="49">
        <v>10.526068091400598</v>
      </c>
      <c r="BK571" s="49">
        <v>10.526572469553487</v>
      </c>
      <c r="BL571" s="49">
        <v>10.522853769232855</v>
      </c>
      <c r="BM571" s="49">
        <v>10.516406660060547</v>
      </c>
      <c r="BN571" s="49">
        <v>10.508580376552633</v>
      </c>
      <c r="BO571" s="49">
        <v>10.500336430506396</v>
      </c>
      <c r="BP571" s="49">
        <v>10.492044211058504</v>
      </c>
      <c r="BQ571" s="49">
        <v>10.483785769239022</v>
      </c>
      <c r="BR571" s="49">
        <v>10.475829459521105</v>
      </c>
      <c r="BS571" s="49">
        <v>10.468414942347131</v>
      </c>
      <c r="BT571" s="49">
        <v>10.462458899388759</v>
      </c>
      <c r="BU571" s="49">
        <v>10.459561097366182</v>
      </c>
      <c r="BV571" s="49">
        <v>10.462542680731223</v>
      </c>
      <c r="BW571" s="49">
        <v>10.473727309249856</v>
      </c>
      <c r="BX571" s="49">
        <v>10.494816966286496</v>
      </c>
      <c r="BY571" s="49">
        <v>10.526937627068536</v>
      </c>
      <c r="BZ571" s="49">
        <v>10.57029039835068</v>
      </c>
      <c r="CA571" s="49">
        <v>10.624712099383222</v>
      </c>
      <c r="CB571" s="49">
        <v>10.690098954652438</v>
      </c>
      <c r="CC571" s="49">
        <v>10.765506528856085</v>
      </c>
      <c r="CD571" s="49">
        <v>10.848685456151506</v>
      </c>
      <c r="CE571" s="49">
        <v>10.937055877015515</v>
      </c>
      <c r="CF571" s="49">
        <v>11.027836689517855</v>
      </c>
      <c r="CG571" s="49">
        <v>11.119063976655138</v>
      </c>
      <c r="CH571" s="49">
        <v>11.207969360018025</v>
      </c>
      <c r="CI571" s="49">
        <v>11.292410824774267</v>
      </c>
      <c r="CJ571" s="49">
        <v>11.369297084873324</v>
      </c>
      <c r="CK571" s="49">
        <v>11.435426128458886</v>
      </c>
      <c r="CL571" s="49">
        <v>11.489030794065359</v>
      </c>
      <c r="CM571" s="49">
        <v>11.529411897421847</v>
      </c>
      <c r="CN571" s="49">
        <v>11.555869869842706</v>
      </c>
      <c r="CO571" s="49">
        <v>11.567521027177834</v>
      </c>
      <c r="CP571" s="49">
        <v>11.562917145233481</v>
      </c>
      <c r="CQ571" s="49">
        <v>11.541444533792657</v>
      </c>
      <c r="CR571" s="49">
        <v>11.504376028919845</v>
      </c>
      <c r="CS571" s="49">
        <v>11.455022605674747</v>
      </c>
      <c r="CT571" s="49">
        <v>11.399151978511487</v>
      </c>
      <c r="CU571" s="49">
        <v>11.342384324368142</v>
      </c>
      <c r="CV571" s="49">
        <v>11.289646023336941</v>
      </c>
      <c r="CW571" s="49">
        <v>11.242724188307356</v>
      </c>
      <c r="CX571" s="49">
        <v>11.200969469716782</v>
      </c>
      <c r="CY571" s="49">
        <v>11.163209614722415</v>
      </c>
      <c r="CZ571" s="49">
        <v>11.129499740150457</v>
      </c>
      <c r="DA571" s="49">
        <v>11.10010071117363</v>
      </c>
      <c r="DB571" s="49">
        <v>11.073753507483293</v>
      </c>
      <c r="DC571" s="49">
        <v>11.049396438451343</v>
      </c>
      <c r="DD571" s="49">
        <v>11.026789585575465</v>
      </c>
      <c r="DE571" s="49">
        <v>11.006676838592199</v>
      </c>
      <c r="DF571" s="49">
        <v>10.991119210272116</v>
      </c>
      <c r="DG571" s="49">
        <v>10.980675140199153</v>
      </c>
      <c r="DH571" s="49">
        <v>10.975114002650855</v>
      </c>
      <c r="DI571" s="49">
        <v>10.97478407960622</v>
      </c>
      <c r="DJ571" s="49">
        <v>10.979925753236341</v>
      </c>
      <c r="DK571" s="49">
        <v>10.990849636568807</v>
      </c>
      <c r="DL571" s="49">
        <v>11.009202721877584</v>
      </c>
      <c r="DM571" s="49">
        <v>11.038624733524056</v>
      </c>
      <c r="DN571" s="49">
        <v>11.083010074749401</v>
      </c>
      <c r="DO571" s="49">
        <v>11.144648662830097</v>
      </c>
      <c r="DP571" s="49">
        <v>11.225220016569185</v>
      </c>
      <c r="DQ571" s="49">
        <v>11.3254808609992</v>
      </c>
      <c r="DR571" s="49">
        <v>11.447016585886226</v>
      </c>
      <c r="DS571" s="49">
        <v>11.59128569623323</v>
      </c>
      <c r="DT571" s="49">
        <v>11.759517144763741</v>
      </c>
      <c r="DU571" s="49">
        <v>11.951657385859901</v>
      </c>
      <c r="DV571" s="49">
        <v>12.167555106176348</v>
      </c>
      <c r="DW571" s="49">
        <v>12.405927305007809</v>
      </c>
      <c r="DX571" s="49">
        <v>12.662645335480873</v>
      </c>
      <c r="DY571" s="49">
        <v>12.933973643587747</v>
      </c>
      <c r="DZ571" s="49">
        <v>13.214912962846212</v>
      </c>
      <c r="EA571" s="49">
        <v>13.500638865690565</v>
      </c>
      <c r="EB571" s="49">
        <v>13.785516040857066</v>
      </c>
      <c r="EC571" s="49">
        <v>14.063837318753432</v>
      </c>
      <c r="ED571" s="49">
        <v>14.327235080221005</v>
      </c>
      <c r="EE571" s="49">
        <v>14.568646101801907</v>
      </c>
      <c r="EF571" s="49">
        <v>14.781035223691813</v>
      </c>
      <c r="EG571" s="49">
        <v>14.962384871404021</v>
      </c>
      <c r="EH571" s="49">
        <v>15.109607581684108</v>
      </c>
      <c r="EI571" s="49">
        <v>15.22260731580802</v>
      </c>
      <c r="EJ571" s="49">
        <v>15.302248580655537</v>
      </c>
      <c r="EK571" s="49">
        <v>15.353710086921545</v>
      </c>
      <c r="EL571" s="49">
        <v>15.380429343632525</v>
      </c>
      <c r="EM571" s="49">
        <v>15.386255605760631</v>
      </c>
      <c r="EN571" s="49">
        <v>15.37556056211465</v>
      </c>
      <c r="EO571" s="49">
        <v>15.352594235774774</v>
      </c>
      <c r="EP571" s="49">
        <v>15.322757204066111</v>
      </c>
      <c r="EQ571" s="49">
        <v>15.289791778697657</v>
      </c>
      <c r="ER571" s="49">
        <v>15.257656374201733</v>
      </c>
      <c r="ES571" s="49">
        <v>15.228855318836473</v>
      </c>
      <c r="ET571" s="49">
        <v>15.206683852413528</v>
      </c>
      <c r="EU571" s="49">
        <v>15.19238910415153</v>
      </c>
      <c r="EV571" s="49">
        <v>15.184253876702568</v>
      </c>
      <c r="EW571" s="49">
        <v>15.178990434078644</v>
      </c>
      <c r="EX571" s="49">
        <v>15.175499118473923</v>
      </c>
      <c r="EY571" s="49">
        <v>15.173609782742517</v>
      </c>
      <c r="EZ571" s="49">
        <v>15.174159724508728</v>
      </c>
      <c r="FA571" s="49">
        <v>15.1777811510639</v>
      </c>
      <c r="FB571" s="49">
        <v>15.183269737638692</v>
      </c>
    </row>
    <row r="572" spans="1:158" s="47" customFormat="1">
      <c r="A572" s="45">
        <v>3</v>
      </c>
      <c r="B572" s="45" t="s">
        <v>1267</v>
      </c>
      <c r="C572" s="45" t="s">
        <v>561</v>
      </c>
      <c r="D572" s="45" t="s">
        <v>828</v>
      </c>
      <c r="E572" s="45" t="s">
        <v>2</v>
      </c>
      <c r="F572" s="46">
        <v>98.404245174282423</v>
      </c>
      <c r="G572" s="46">
        <v>98.083294854885295</v>
      </c>
      <c r="H572" s="46">
        <v>97.758438657685318</v>
      </c>
      <c r="I572" s="46">
        <v>97.424330193614026</v>
      </c>
      <c r="J572" s="46">
        <v>97.075655058235711</v>
      </c>
      <c r="K572" s="46">
        <v>96.706555014037349</v>
      </c>
      <c r="L572" s="46">
        <v>96.308921791098754</v>
      </c>
      <c r="M572" s="46">
        <v>95.875125950597209</v>
      </c>
      <c r="N572" s="46">
        <v>95.396911954515616</v>
      </c>
      <c r="O572" s="46">
        <v>94.8682181557989</v>
      </c>
      <c r="P572" s="46">
        <v>94.284090376905624</v>
      </c>
      <c r="Q572" s="46">
        <v>93.64166963620319</v>
      </c>
      <c r="R572" s="46">
        <v>92.938549740767215</v>
      </c>
      <c r="S572" s="46">
        <v>92.176510543200664</v>
      </c>
      <c r="T572" s="46">
        <v>91.362371532041848</v>
      </c>
      <c r="U572" s="46">
        <v>90.510416636164564</v>
      </c>
      <c r="V572" s="46">
        <v>89.638328850285106</v>
      </c>
      <c r="W572" s="46">
        <v>88.766107506322129</v>
      </c>
      <c r="X572" s="46">
        <v>87.913065641240195</v>
      </c>
      <c r="Y572" s="46">
        <v>87.095620829074932</v>
      </c>
      <c r="Z572" s="46">
        <v>86.330987408742345</v>
      </c>
      <c r="AA572" s="46">
        <v>85.638129937271628</v>
      </c>
      <c r="AB572" s="46">
        <v>85.035529718805179</v>
      </c>
      <c r="AC572" s="46">
        <v>84.538705542818448</v>
      </c>
      <c r="AD572" s="46">
        <v>84.160639451300014</v>
      </c>
      <c r="AE572" s="46">
        <v>83.913379755449256</v>
      </c>
      <c r="AF572" s="46">
        <v>83.80741565108643</v>
      </c>
      <c r="AG572" s="46">
        <v>83.851362497203354</v>
      </c>
      <c r="AH572" s="46">
        <v>84.046334311234972</v>
      </c>
      <c r="AI572" s="46">
        <v>84.385241859811671</v>
      </c>
      <c r="AJ572" s="46">
        <v>84.85667473067079</v>
      </c>
      <c r="AK572" s="46">
        <v>85.448745789718458</v>
      </c>
      <c r="AL572" s="46">
        <v>86.145945023954241</v>
      </c>
      <c r="AM572" s="46">
        <v>86.932624979365286</v>
      </c>
      <c r="AN572" s="46">
        <v>87.793374660491068</v>
      </c>
      <c r="AO572" s="46">
        <v>88.709945316496331</v>
      </c>
      <c r="AP572" s="46">
        <v>89.660441696945597</v>
      </c>
      <c r="AQ572" s="46">
        <v>90.624306865486787</v>
      </c>
      <c r="AR572" s="46">
        <v>91.580066980705325</v>
      </c>
      <c r="AS572" s="46">
        <v>92.505686845858179</v>
      </c>
      <c r="AT572" s="46">
        <v>93.375838351383081</v>
      </c>
      <c r="AU572" s="46">
        <v>94.160486246982941</v>
      </c>
      <c r="AV572" s="46">
        <v>94.840507120747247</v>
      </c>
      <c r="AW572" s="46">
        <v>95.404850674273661</v>
      </c>
      <c r="AX572" s="46">
        <v>95.846147168790537</v>
      </c>
      <c r="AY572" s="46">
        <v>96.162158517404947</v>
      </c>
      <c r="AZ572" s="46">
        <v>96.356332178745035</v>
      </c>
      <c r="BA572" s="46">
        <v>96.433472515165604</v>
      </c>
      <c r="BB572" s="46">
        <v>96.398496914872254</v>
      </c>
      <c r="BC572" s="46">
        <v>96.256029397667334</v>
      </c>
      <c r="BD572" s="46">
        <v>96.011727316491161</v>
      </c>
      <c r="BE572" s="46">
        <v>95.677944946525173</v>
      </c>
      <c r="BF572" s="46">
        <v>95.267366303703042</v>
      </c>
      <c r="BG572" s="46">
        <v>94.79174926001059</v>
      </c>
      <c r="BH572" s="46">
        <v>94.262117601913801</v>
      </c>
      <c r="BI572" s="46">
        <v>93.689599035209937</v>
      </c>
      <c r="BJ572" s="46">
        <v>93.086342557501283</v>
      </c>
      <c r="BK572" s="46">
        <v>92.465923533461861</v>
      </c>
      <c r="BL572" s="46">
        <v>91.843393860620864</v>
      </c>
      <c r="BM572" s="46">
        <v>91.234415716348991</v>
      </c>
      <c r="BN572" s="46">
        <v>90.64891341460411</v>
      </c>
      <c r="BO572" s="46">
        <v>90.092645517733857</v>
      </c>
      <c r="BP572" s="46">
        <v>89.572729816946634</v>
      </c>
      <c r="BQ572" s="46">
        <v>89.094368581295839</v>
      </c>
      <c r="BR572" s="46">
        <v>88.662674968755425</v>
      </c>
      <c r="BS572" s="46">
        <v>88.279674069254895</v>
      </c>
      <c r="BT572" s="46">
        <v>87.94644495301705</v>
      </c>
      <c r="BU572" s="46">
        <v>87.664867273508932</v>
      </c>
      <c r="BV572" s="46">
        <v>87.440259650789471</v>
      </c>
      <c r="BW572" s="46">
        <v>87.278624973840365</v>
      </c>
      <c r="BX572" s="46">
        <v>87.186398524347794</v>
      </c>
      <c r="BY572" s="46">
        <v>87.17108844987041</v>
      </c>
      <c r="BZ572" s="46">
        <v>87.240206388620535</v>
      </c>
      <c r="CA572" s="46">
        <v>87.400428208404264</v>
      </c>
      <c r="CB572" s="46">
        <v>87.654779493143906</v>
      </c>
      <c r="CC572" s="46">
        <v>88.001710841924179</v>
      </c>
      <c r="CD572" s="46">
        <v>88.435545581502851</v>
      </c>
      <c r="CE572" s="46">
        <v>88.942825558961431</v>
      </c>
      <c r="CF572" s="46">
        <v>89.508503676687653</v>
      </c>
      <c r="CG572" s="46">
        <v>90.120442121982407</v>
      </c>
      <c r="CH572" s="46">
        <v>90.765316229717399</v>
      </c>
      <c r="CI572" s="46">
        <v>91.431561552656845</v>
      </c>
      <c r="CJ572" s="46">
        <v>92.109851237154786</v>
      </c>
      <c r="CK572" s="46">
        <v>92.793217391150435</v>
      </c>
      <c r="CL572" s="46">
        <v>93.479008168809784</v>
      </c>
      <c r="CM572" s="46">
        <v>94.165084133260649</v>
      </c>
      <c r="CN572" s="46">
        <v>94.849641256958819</v>
      </c>
      <c r="CO572" s="46">
        <v>95.529549543815037</v>
      </c>
      <c r="CP572" s="46">
        <v>96.203953153498276</v>
      </c>
      <c r="CQ572" s="46">
        <v>96.871739770668768</v>
      </c>
      <c r="CR572" s="46">
        <v>97.531813775736609</v>
      </c>
      <c r="CS572" s="46">
        <v>98.187552935353537</v>
      </c>
      <c r="CT572" s="46">
        <v>98.850313449048869</v>
      </c>
      <c r="CU572" s="46">
        <v>99.527289683579923</v>
      </c>
      <c r="CV572" s="46">
        <v>100.2223234134663</v>
      </c>
      <c r="CW572" s="46">
        <v>100.93635620554288</v>
      </c>
      <c r="CX572" s="46">
        <v>101.66706401857365</v>
      </c>
      <c r="CY572" s="46">
        <v>102.40807762560043</v>
      </c>
      <c r="CZ572" s="46">
        <v>103.15157971311977</v>
      </c>
      <c r="DA572" s="46">
        <v>103.88751932690492</v>
      </c>
      <c r="DB572" s="46">
        <v>104.60127694037716</v>
      </c>
      <c r="DC572" s="46">
        <v>105.27771148963468</v>
      </c>
      <c r="DD572" s="46">
        <v>105.89937042994688</v>
      </c>
      <c r="DE572" s="46">
        <v>106.45210081483592</v>
      </c>
      <c r="DF572" s="46">
        <v>106.9291899772991</v>
      </c>
      <c r="DG572" s="46">
        <v>107.32602981674312</v>
      </c>
      <c r="DH572" s="46">
        <v>107.63900330811961</v>
      </c>
      <c r="DI572" s="46">
        <v>107.86242092914374</v>
      </c>
      <c r="DJ572" s="46">
        <v>107.99655387576929</v>
      </c>
      <c r="DK572" s="46">
        <v>108.04767653540688</v>
      </c>
      <c r="DL572" s="46">
        <v>108.03013881793591</v>
      </c>
      <c r="DM572" s="46">
        <v>107.96239376688827</v>
      </c>
      <c r="DN572" s="46">
        <v>107.86808356062213</v>
      </c>
      <c r="DO572" s="46">
        <v>107.7713721969601</v>
      </c>
      <c r="DP572" s="46">
        <v>107.69574353740519</v>
      </c>
      <c r="DQ572" s="46">
        <v>107.65951088247479</v>
      </c>
      <c r="DR572" s="46">
        <v>107.67604885343378</v>
      </c>
      <c r="DS572" s="46">
        <v>107.76091173523926</v>
      </c>
      <c r="DT572" s="46">
        <v>107.92089293024455</v>
      </c>
      <c r="DU572" s="46">
        <v>108.15913773236844</v>
      </c>
      <c r="DV572" s="46">
        <v>108.47012624862391</v>
      </c>
      <c r="DW572" s="46">
        <v>108.85078837634123</v>
      </c>
      <c r="DX572" s="46">
        <v>109.29489835761086</v>
      </c>
      <c r="DY572" s="46">
        <v>109.79029120584424</v>
      </c>
      <c r="DZ572" s="46">
        <v>110.33201436588521</v>
      </c>
      <c r="EA572" s="46">
        <v>110.91680247543643</v>
      </c>
      <c r="EB572" s="46">
        <v>111.54185201091926</v>
      </c>
      <c r="EC572" s="46">
        <v>112.19899927194544</v>
      </c>
      <c r="ED572" s="46">
        <v>112.88035504629472</v>
      </c>
      <c r="EE572" s="46">
        <v>113.57140980455196</v>
      </c>
      <c r="EF572" s="46">
        <v>114.25990991062848</v>
      </c>
      <c r="EG572" s="46">
        <v>114.93335767568904</v>
      </c>
      <c r="EH572" s="46">
        <v>115.58415392963559</v>
      </c>
      <c r="EI572" s="46">
        <v>116.20840716561652</v>
      </c>
      <c r="EJ572" s="46">
        <v>116.81193172739576</v>
      </c>
      <c r="EK572" s="46">
        <v>117.40258042378997</v>
      </c>
      <c r="EL572" s="46">
        <v>117.99040780208864</v>
      </c>
      <c r="EM572" s="46">
        <v>118.58548480714136</v>
      </c>
      <c r="EN572" s="46">
        <v>119.19514137282968</v>
      </c>
      <c r="EO572" s="46">
        <v>119.82700333526813</v>
      </c>
      <c r="EP572" s="46">
        <v>120.4843312558926</v>
      </c>
      <c r="EQ572" s="46">
        <v>121.16446519682314</v>
      </c>
      <c r="ER572" s="46">
        <v>121.86696112466595</v>
      </c>
      <c r="ES572" s="46">
        <v>122.59513081111047</v>
      </c>
      <c r="ET572" s="46">
        <v>123.34573654640272</v>
      </c>
      <c r="EU572" s="46">
        <v>124.11655667568803</v>
      </c>
      <c r="EV572" s="46">
        <v>124.90318715852662</v>
      </c>
      <c r="EW572" s="46">
        <v>125.7026830184751</v>
      </c>
      <c r="EX572" s="46">
        <v>126.51090442119202</v>
      </c>
      <c r="EY572" s="46">
        <v>127.32196810866189</v>
      </c>
      <c r="EZ572" s="46">
        <v>128.13030077096909</v>
      </c>
      <c r="FA572" s="46">
        <v>128.9307933713738</v>
      </c>
      <c r="FB572" s="46">
        <v>129.72434821262755</v>
      </c>
    </row>
    <row r="573" spans="1:158" s="50" customFormat="1">
      <c r="A573" s="48">
        <v>4</v>
      </c>
      <c r="B573" s="48" t="s">
        <v>1268</v>
      </c>
      <c r="C573" s="48" t="s">
        <v>566</v>
      </c>
      <c r="D573" s="48" t="s">
        <v>1197</v>
      </c>
      <c r="E573" s="48" t="s">
        <v>370</v>
      </c>
      <c r="F573" s="49">
        <v>0.1</v>
      </c>
      <c r="G573" s="49">
        <v>0.1</v>
      </c>
      <c r="H573" s="49">
        <v>0.1</v>
      </c>
      <c r="I573" s="49">
        <v>0.1</v>
      </c>
      <c r="J573" s="49">
        <v>0.10000231267088573</v>
      </c>
      <c r="K573" s="49">
        <v>0.10000574606561638</v>
      </c>
      <c r="L573" s="49">
        <v>0.10000924167715489</v>
      </c>
      <c r="M573" s="49">
        <v>0.10001280967895285</v>
      </c>
      <c r="N573" s="49">
        <v>0.10001645446841363</v>
      </c>
      <c r="O573" s="49">
        <v>0.10002017243689129</v>
      </c>
      <c r="P573" s="49">
        <v>0.10002394969169706</v>
      </c>
      <c r="Q573" s="49">
        <v>0.10002775973236917</v>
      </c>
      <c r="R573" s="49">
        <v>0.10003156108988855</v>
      </c>
      <c r="S573" s="49">
        <v>0.10003529494540329</v>
      </c>
      <c r="T573" s="49">
        <v>0.10003888275438048</v>
      </c>
      <c r="U573" s="49">
        <v>0.10004222391294618</v>
      </c>
      <c r="V573" s="49">
        <v>0.100045193515505</v>
      </c>
      <c r="W573" s="49">
        <v>0.10004764026651601</v>
      </c>
      <c r="X573" s="49">
        <v>0.10004938462449105</v>
      </c>
      <c r="Y573" s="49">
        <v>0.10005021727277537</v>
      </c>
      <c r="Z573" s="49">
        <v>0.10004989802932396</v>
      </c>
      <c r="AA573" s="49">
        <v>0.10004815532629628</v>
      </c>
      <c r="AB573" s="49">
        <v>0.10004468640958349</v>
      </c>
      <c r="AC573" s="49">
        <v>0.10003915842799781</v>
      </c>
      <c r="AD573" s="49">
        <v>0.10003121060134548</v>
      </c>
      <c r="AE573" s="49">
        <v>0.10002045767541522</v>
      </c>
      <c r="AF573" s="49">
        <v>0.1000064948893699</v>
      </c>
      <c r="AG573" s="49">
        <v>0.1</v>
      </c>
      <c r="AH573" s="49">
        <v>0.1</v>
      </c>
      <c r="AI573" s="49">
        <v>0.1</v>
      </c>
      <c r="AJ573" s="49">
        <v>0.1</v>
      </c>
      <c r="AK573" s="49">
        <v>0.1</v>
      </c>
      <c r="AL573" s="49">
        <v>0.1</v>
      </c>
      <c r="AM573" s="49">
        <v>0.1</v>
      </c>
      <c r="AN573" s="49">
        <v>0.1</v>
      </c>
      <c r="AO573" s="49">
        <v>0.1</v>
      </c>
      <c r="AP573" s="49">
        <v>0.1</v>
      </c>
      <c r="AQ573" s="49">
        <v>0.1</v>
      </c>
      <c r="AR573" s="49">
        <v>0.1</v>
      </c>
      <c r="AS573" s="49">
        <v>0.1</v>
      </c>
      <c r="AT573" s="49">
        <v>0.1</v>
      </c>
      <c r="AU573" s="49">
        <v>0.1</v>
      </c>
      <c r="AV573" s="49">
        <v>0.1</v>
      </c>
      <c r="AW573" s="49">
        <v>0.1</v>
      </c>
      <c r="AX573" s="49">
        <v>0.1</v>
      </c>
      <c r="AY573" s="49">
        <v>0.1</v>
      </c>
      <c r="AZ573" s="49">
        <v>0.1</v>
      </c>
      <c r="BA573" s="49">
        <v>0.1</v>
      </c>
      <c r="BB573" s="49">
        <v>0.1</v>
      </c>
      <c r="BC573" s="49">
        <v>0.1</v>
      </c>
      <c r="BD573" s="49">
        <v>0.1</v>
      </c>
      <c r="BE573" s="49">
        <v>0.1</v>
      </c>
      <c r="BF573" s="49">
        <v>0.1</v>
      </c>
      <c r="BG573" s="49">
        <v>0.1</v>
      </c>
      <c r="BH573" s="49">
        <v>0.1</v>
      </c>
      <c r="BI573" s="49">
        <v>0.10021628864784443</v>
      </c>
      <c r="BJ573" s="49">
        <v>0.10070522548311878</v>
      </c>
      <c r="BK573" s="49">
        <v>0.10129710109001591</v>
      </c>
      <c r="BL573" s="49">
        <v>0.10200119068795253</v>
      </c>
      <c r="BM573" s="49">
        <v>0.10282595880816406</v>
      </c>
      <c r="BN573" s="49">
        <v>0.10377861923770602</v>
      </c>
      <c r="BO573" s="49">
        <v>0.10486461953937877</v>
      </c>
      <c r="BP573" s="49">
        <v>0.10608704563895913</v>
      </c>
      <c r="BQ573" s="49">
        <v>0.10744594307501175</v>
      </c>
      <c r="BR573" s="49">
        <v>0.10893755298257703</v>
      </c>
      <c r="BS573" s="49">
        <v>0.11055346278227339</v>
      </c>
      <c r="BT573" s="49">
        <v>0.11227967392410523</v>
      </c>
      <c r="BU573" s="49">
        <v>0.11409559194383798</v>
      </c>
      <c r="BV573" s="49">
        <v>0.11597294758103446</v>
      </c>
      <c r="BW573" s="49">
        <v>0.11787466183029269</v>
      </c>
      <c r="BX573" s="49">
        <v>0.11975367259397246</v>
      </c>
      <c r="BY573" s="49">
        <v>0.12155174611078971</v>
      </c>
      <c r="BZ573" s="49">
        <v>0.12325020091783905</v>
      </c>
      <c r="CA573" s="49">
        <v>0.12481688571089589</v>
      </c>
      <c r="CB573" s="49">
        <v>0.126205117810162</v>
      </c>
      <c r="CC573" s="49">
        <v>0.12735270398226992</v>
      </c>
      <c r="CD573" s="49">
        <v>0.12822638710147061</v>
      </c>
      <c r="CE573" s="49">
        <v>0.12894400899577632</v>
      </c>
      <c r="CF573" s="49">
        <v>0.12959603812626083</v>
      </c>
      <c r="CG573" s="49">
        <v>0.13025485294837555</v>
      </c>
      <c r="CH573" s="49">
        <v>0.13097433439374295</v>
      </c>
      <c r="CI573" s="49">
        <v>0.1318250048796428</v>
      </c>
      <c r="CJ573" s="49">
        <v>0.13285802786435877</v>
      </c>
      <c r="CK573" s="49">
        <v>0.13410467617812474</v>
      </c>
      <c r="CL573" s="49">
        <v>0.13557568638375939</v>
      </c>
      <c r="CM573" s="49">
        <v>0.13726047962147003</v>
      </c>
      <c r="CN573" s="49">
        <v>0.13912624222747419</v>
      </c>
      <c r="CO573" s="49">
        <v>0.1411168727382259</v>
      </c>
      <c r="CP573" s="49">
        <v>0.14315181578878708</v>
      </c>
      <c r="CQ573" s="49">
        <v>0.14512481796875826</v>
      </c>
      <c r="CR573" s="49">
        <v>0.14690265598287194</v>
      </c>
      <c r="CS573" s="49">
        <v>0.14832390352463015</v>
      </c>
      <c r="CT573" s="49">
        <v>0.14919782012754565</v>
      </c>
      <c r="CU573" s="49">
        <v>0.14930346288542828</v>
      </c>
      <c r="CV573" s="49">
        <v>0.14862039181700817</v>
      </c>
      <c r="CW573" s="49">
        <v>0.14724829949546209</v>
      </c>
      <c r="CX573" s="49">
        <v>0.14539183176783116</v>
      </c>
      <c r="CY573" s="49">
        <v>0.14322610429397178</v>
      </c>
      <c r="CZ573" s="49">
        <v>0.14089786283888558</v>
      </c>
      <c r="DA573" s="49">
        <v>0.13852683685239034</v>
      </c>
      <c r="DB573" s="49">
        <v>0.13620719462002961</v>
      </c>
      <c r="DC573" s="49">
        <v>0.13400902515431412</v>
      </c>
      <c r="DD573" s="49">
        <v>0.13197978797111715</v>
      </c>
      <c r="DE573" s="49">
        <v>0.13014568694559053</v>
      </c>
      <c r="DF573" s="49">
        <v>0.12851899724165411</v>
      </c>
      <c r="DG573" s="49">
        <v>0.12709315296888676</v>
      </c>
      <c r="DH573" s="49">
        <v>0.12584376386359131</v>
      </c>
      <c r="DI573" s="49">
        <v>0.12472950644146505</v>
      </c>
      <c r="DJ573" s="49">
        <v>0.12389747687204052</v>
      </c>
      <c r="DK573" s="49">
        <v>0.12347931538332434</v>
      </c>
      <c r="DL573" s="49">
        <v>0.12359172628027809</v>
      </c>
      <c r="DM573" s="49">
        <v>0.1243367392957488</v>
      </c>
      <c r="DN573" s="49">
        <v>0.12579956763990832</v>
      </c>
      <c r="DO573" s="49">
        <v>0.12805021406086867</v>
      </c>
      <c r="DP573" s="49">
        <v>0.13114843563321682</v>
      </c>
      <c r="DQ573" s="49">
        <v>0.1351364580477519</v>
      </c>
      <c r="DR573" s="49">
        <v>0.14003703922300209</v>
      </c>
      <c r="DS573" s="49">
        <v>0.14585097679121584</v>
      </c>
      <c r="DT573" s="49">
        <v>0.15255404523512719</v>
      </c>
      <c r="DU573" s="49">
        <v>0.16009336217697562</v>
      </c>
      <c r="DV573" s="49">
        <v>0.16838319896072873</v>
      </c>
      <c r="DW573" s="49">
        <v>0.17730026857899348</v>
      </c>
      <c r="DX573" s="49">
        <v>0.18662551684377635</v>
      </c>
      <c r="DY573" s="49">
        <v>0.19606676622422203</v>
      </c>
      <c r="DZ573" s="49">
        <v>0.20528080194769771</v>
      </c>
      <c r="EA573" s="49">
        <v>0.21387648265018058</v>
      </c>
      <c r="EB573" s="49">
        <v>0.22166245487893049</v>
      </c>
      <c r="EC573" s="49">
        <v>0.22838782220455084</v>
      </c>
      <c r="ED573" s="49">
        <v>0.23373701757584578</v>
      </c>
      <c r="EE573" s="49">
        <v>0.23732533404649167</v>
      </c>
      <c r="EF573" s="49">
        <v>0.23914945803417981</v>
      </c>
      <c r="EG573" s="49">
        <v>0.2393171869228225</v>
      </c>
      <c r="EH573" s="49">
        <v>0.2378596078663108</v>
      </c>
      <c r="EI573" s="49">
        <v>0.23510616549545876</v>
      </c>
      <c r="EJ573" s="49">
        <v>0.23130989476741423</v>
      </c>
      <c r="EK573" s="49">
        <v>0.22664891136089024</v>
      </c>
      <c r="EL573" s="49">
        <v>0.22151420405162039</v>
      </c>
      <c r="EM573" s="49">
        <v>0.21622668737698747</v>
      </c>
      <c r="EN573" s="49">
        <v>0.21104022956559212</v>
      </c>
      <c r="EO573" s="49">
        <v>0.20614475086642439</v>
      </c>
      <c r="EP573" s="49">
        <v>0.20166925089124582</v>
      </c>
      <c r="EQ573" s="49">
        <v>0.19773863832002639</v>
      </c>
      <c r="ER573" s="49">
        <v>0.19441752568217907</v>
      </c>
      <c r="ES573" s="49">
        <v>0.19190596235816687</v>
      </c>
      <c r="ET573" s="49">
        <v>0.19031478441240135</v>
      </c>
      <c r="EU573" s="49">
        <v>0.18966082378282026</v>
      </c>
      <c r="EV573" s="49">
        <v>0.18986792043585365</v>
      </c>
      <c r="EW573" s="49">
        <v>0.19076733532306725</v>
      </c>
      <c r="EX573" s="49">
        <v>0.19209761565200434</v>
      </c>
      <c r="EY573" s="49">
        <v>0.19371212193313136</v>
      </c>
      <c r="EZ573" s="49">
        <v>0.19537012184213221</v>
      </c>
      <c r="FA573" s="49">
        <v>0.19673580839723262</v>
      </c>
      <c r="FB573" s="49">
        <v>0.19800379892175687</v>
      </c>
    </row>
    <row r="574" spans="1:158" s="50" customFormat="1">
      <c r="A574" s="48">
        <v>4</v>
      </c>
      <c r="B574" s="48" t="s">
        <v>1267</v>
      </c>
      <c r="C574" s="48" t="s">
        <v>562</v>
      </c>
      <c r="D574" s="48" t="s">
        <v>1193</v>
      </c>
      <c r="E574" s="48" t="s">
        <v>370</v>
      </c>
      <c r="F574" s="49">
        <v>12.206316221751045</v>
      </c>
      <c r="G574" s="49">
        <v>12.167086644939461</v>
      </c>
      <c r="H574" s="49">
        <v>12.127067632198941</v>
      </c>
      <c r="I574" s="49">
        <v>12.084927416034951</v>
      </c>
      <c r="J574" s="49">
        <v>12.038997508039094</v>
      </c>
      <c r="K574" s="49">
        <v>11.987832940561693</v>
      </c>
      <c r="L574" s="49">
        <v>11.929784003773426</v>
      </c>
      <c r="M574" s="49">
        <v>11.862499740100874</v>
      </c>
      <c r="N574" s="49">
        <v>11.783992195074498</v>
      </c>
      <c r="O574" s="49">
        <v>11.693412123880956</v>
      </c>
      <c r="P574" s="49">
        <v>11.590112920461152</v>
      </c>
      <c r="Q574" s="49">
        <v>11.473584258047316</v>
      </c>
      <c r="R574" s="49">
        <v>11.344125635746391</v>
      </c>
      <c r="S574" s="49">
        <v>11.203001240379036</v>
      </c>
      <c r="T574" s="49">
        <v>11.052483654512491</v>
      </c>
      <c r="U574" s="49">
        <v>10.896298839526246</v>
      </c>
      <c r="V574" s="49">
        <v>10.739307672434478</v>
      </c>
      <c r="W574" s="49">
        <v>10.58585640685166</v>
      </c>
      <c r="X574" s="49">
        <v>10.439295911343692</v>
      </c>
      <c r="Y574" s="49">
        <v>10.301389499434697</v>
      </c>
      <c r="Z574" s="49">
        <v>10.173140814404197</v>
      </c>
      <c r="AA574" s="49">
        <v>10.05567787006958</v>
      </c>
      <c r="AB574" s="49">
        <v>9.9501133251079743</v>
      </c>
      <c r="AC574" s="49">
        <v>9.8565794938339675</v>
      </c>
      <c r="AD574" s="49">
        <v>9.7746172713526995</v>
      </c>
      <c r="AE574" s="49">
        <v>9.7040856499231705</v>
      </c>
      <c r="AF574" s="49">
        <v>9.6454018161805717</v>
      </c>
      <c r="AG574" s="49">
        <v>9.5988090436851365</v>
      </c>
      <c r="AH574" s="49">
        <v>9.5637546052557383</v>
      </c>
      <c r="AI574" s="49">
        <v>9.5390396921276945</v>
      </c>
      <c r="AJ574" s="49">
        <v>9.522746461701157</v>
      </c>
      <c r="AK574" s="49">
        <v>9.5123543462874469</v>
      </c>
      <c r="AL574" s="49">
        <v>9.5050258419968205</v>
      </c>
      <c r="AM574" s="49">
        <v>9.4987303187731005</v>
      </c>
      <c r="AN574" s="49">
        <v>9.4920420590095329</v>
      </c>
      <c r="AO574" s="49">
        <v>9.4839468820376229</v>
      </c>
      <c r="AP574" s="49">
        <v>9.4736162978707483</v>
      </c>
      <c r="AQ574" s="49">
        <v>9.4614368581397645</v>
      </c>
      <c r="AR574" s="49">
        <v>9.4480645535540049</v>
      </c>
      <c r="AS574" s="49">
        <v>9.434459989242713</v>
      </c>
      <c r="AT574" s="49">
        <v>9.422136776007914</v>
      </c>
      <c r="AU574" s="49">
        <v>9.413729891152105</v>
      </c>
      <c r="AV574" s="49">
        <v>9.4118419819615298</v>
      </c>
      <c r="AW574" s="49">
        <v>9.4186942478029589</v>
      </c>
      <c r="AX574" s="49">
        <v>9.4352561053669461</v>
      </c>
      <c r="AY574" s="49">
        <v>9.4617302467704025</v>
      </c>
      <c r="AZ574" s="49">
        <v>9.4972795691604226</v>
      </c>
      <c r="BA574" s="49">
        <v>9.5403274397048659</v>
      </c>
      <c r="BB574" s="49">
        <v>9.5893615070721125</v>
      </c>
      <c r="BC574" s="49">
        <v>9.6426889243682332</v>
      </c>
      <c r="BD574" s="49">
        <v>9.7003134249848681</v>
      </c>
      <c r="BE574" s="49">
        <v>9.7636709668341624</v>
      </c>
      <c r="BF574" s="49">
        <v>9.8343983641188899</v>
      </c>
      <c r="BG574" s="49">
        <v>9.9132172905375615</v>
      </c>
      <c r="BH574" s="49">
        <v>10.000620473794413</v>
      </c>
      <c r="BI574" s="49">
        <v>10.096347287693355</v>
      </c>
      <c r="BJ574" s="49">
        <v>10.199579380504671</v>
      </c>
      <c r="BK574" s="49">
        <v>10.309581472943846</v>
      </c>
      <c r="BL574" s="49">
        <v>10.425375824530793</v>
      </c>
      <c r="BM574" s="49">
        <v>10.545254369683592</v>
      </c>
      <c r="BN574" s="49">
        <v>10.667046989917495</v>
      </c>
      <c r="BO574" s="49">
        <v>10.788780076185445</v>
      </c>
      <c r="BP574" s="49">
        <v>10.907956980355667</v>
      </c>
      <c r="BQ574" s="49">
        <v>11.021965509498825</v>
      </c>
      <c r="BR574" s="49">
        <v>11.128337265485349</v>
      </c>
      <c r="BS574" s="49">
        <v>11.225080453742239</v>
      </c>
      <c r="BT574" s="49">
        <v>11.311534180425443</v>
      </c>
      <c r="BU574" s="49">
        <v>11.387868995451081</v>
      </c>
      <c r="BV574" s="49">
        <v>11.454439637397492</v>
      </c>
      <c r="BW574" s="49">
        <v>11.513395631702121</v>
      </c>
      <c r="BX574" s="49">
        <v>11.566570863511544</v>
      </c>
      <c r="BY574" s="49">
        <v>11.616362826421273</v>
      </c>
      <c r="BZ574" s="49">
        <v>11.665416094574633</v>
      </c>
      <c r="CA574" s="49">
        <v>11.713788400360929</v>
      </c>
      <c r="CB574" s="49">
        <v>11.760120858346394</v>
      </c>
      <c r="CC574" s="49">
        <v>11.804148048766894</v>
      </c>
      <c r="CD574" s="49">
        <v>11.846539510078095</v>
      </c>
      <c r="CE574" s="49">
        <v>11.888122736561423</v>
      </c>
      <c r="CF574" s="49">
        <v>11.931143048181399</v>
      </c>
      <c r="CG574" s="49">
        <v>11.978751591367192</v>
      </c>
      <c r="CH574" s="49">
        <v>12.033004536842862</v>
      </c>
      <c r="CI574" s="49">
        <v>12.094138016350357</v>
      </c>
      <c r="CJ574" s="49">
        <v>12.161866926385967</v>
      </c>
      <c r="CK574" s="49">
        <v>12.234742455811487</v>
      </c>
      <c r="CL574" s="49">
        <v>12.309927841440967</v>
      </c>
      <c r="CM574" s="49">
        <v>12.384341677834836</v>
      </c>
      <c r="CN574" s="49">
        <v>12.455162250242321</v>
      </c>
      <c r="CO574" s="49">
        <v>12.520268182831829</v>
      </c>
      <c r="CP574" s="49">
        <v>12.579187939384116</v>
      </c>
      <c r="CQ574" s="49">
        <v>12.632494822696918</v>
      </c>
      <c r="CR574" s="49">
        <v>12.681500315034711</v>
      </c>
      <c r="CS574" s="49">
        <v>12.728211083893209</v>
      </c>
      <c r="CT574" s="49">
        <v>12.775264381471217</v>
      </c>
      <c r="CU574" s="49">
        <v>12.824243643221367</v>
      </c>
      <c r="CV574" s="49">
        <v>12.876365210294269</v>
      </c>
      <c r="CW574" s="49">
        <v>12.931102714813001</v>
      </c>
      <c r="CX574" s="49">
        <v>12.98871672847546</v>
      </c>
      <c r="CY574" s="49">
        <v>13.049598800989036</v>
      </c>
      <c r="CZ574" s="49">
        <v>13.114552035065843</v>
      </c>
      <c r="DA574" s="49">
        <v>13.184721809413373</v>
      </c>
      <c r="DB574" s="49">
        <v>13.261032784198466</v>
      </c>
      <c r="DC574" s="49">
        <v>13.342774645432064</v>
      </c>
      <c r="DD574" s="49">
        <v>13.428074806700765</v>
      </c>
      <c r="DE574" s="49">
        <v>13.514967233648859</v>
      </c>
      <c r="DF574" s="49">
        <v>13.603405635566434</v>
      </c>
      <c r="DG574" s="49">
        <v>13.692740365547555</v>
      </c>
      <c r="DH574" s="49">
        <v>13.78181647897101</v>
      </c>
      <c r="DI574" s="49">
        <v>13.867987184059125</v>
      </c>
      <c r="DJ574" s="49">
        <v>13.94860218530987</v>
      </c>
      <c r="DK574" s="49">
        <v>14.021948728768685</v>
      </c>
      <c r="DL574" s="49">
        <v>14.08500196813673</v>
      </c>
      <c r="DM574" s="49">
        <v>14.135751171668657</v>
      </c>
      <c r="DN574" s="49">
        <v>14.172774610922506</v>
      </c>
      <c r="DO574" s="49">
        <v>14.195392216261522</v>
      </c>
      <c r="DP574" s="49">
        <v>14.203408794486597</v>
      </c>
      <c r="DQ574" s="49">
        <v>14.19734499506346</v>
      </c>
      <c r="DR574" s="49">
        <v>14.179127800449823</v>
      </c>
      <c r="DS574" s="49">
        <v>14.152126226075241</v>
      </c>
      <c r="DT574" s="49">
        <v>14.118251561082081</v>
      </c>
      <c r="DU574" s="49">
        <v>14.079256946433919</v>
      </c>
      <c r="DV574" s="49">
        <v>14.036116384825052</v>
      </c>
      <c r="DW574" s="49">
        <v>13.991392644808254</v>
      </c>
      <c r="DX574" s="49">
        <v>13.948952280227832</v>
      </c>
      <c r="DY574" s="49">
        <v>13.91092975663134</v>
      </c>
      <c r="DZ574" s="49">
        <v>13.880052259456505</v>
      </c>
      <c r="EA574" s="49">
        <v>13.859361238630655</v>
      </c>
      <c r="EB574" s="49">
        <v>13.85181768457716</v>
      </c>
      <c r="EC574" s="49">
        <v>13.860306552051503</v>
      </c>
      <c r="ED574" s="49">
        <v>13.886240268018973</v>
      </c>
      <c r="EE574" s="49">
        <v>13.92847650498109</v>
      </c>
      <c r="EF574" s="49">
        <v>13.98505196188121</v>
      </c>
      <c r="EG574" s="49">
        <v>14.052724069890843</v>
      </c>
      <c r="EH574" s="49">
        <v>14.126681695165935</v>
      </c>
      <c r="EI574" s="49">
        <v>14.20157506875</v>
      </c>
      <c r="EJ574" s="49">
        <v>14.271967158388213</v>
      </c>
      <c r="EK574" s="49">
        <v>14.333591242039022</v>
      </c>
      <c r="EL574" s="49">
        <v>14.383002172087302</v>
      </c>
      <c r="EM574" s="49">
        <v>14.418009017229146</v>
      </c>
      <c r="EN574" s="49">
        <v>14.436247342049688</v>
      </c>
      <c r="EO574" s="49">
        <v>14.43725700507329</v>
      </c>
      <c r="EP574" s="49">
        <v>14.420649550333184</v>
      </c>
      <c r="EQ574" s="49">
        <v>14.386909387384419</v>
      </c>
      <c r="ER574" s="49">
        <v>14.338901855857097</v>
      </c>
      <c r="ES574" s="49">
        <v>14.280415791970448</v>
      </c>
      <c r="ET574" s="49">
        <v>14.214454585574932</v>
      </c>
      <c r="EU574" s="49">
        <v>14.14360124687604</v>
      </c>
      <c r="EV574" s="49">
        <v>14.071267817162967</v>
      </c>
      <c r="EW574" s="49">
        <v>13.998508891833099</v>
      </c>
      <c r="EX574" s="49">
        <v>13.926481583039031</v>
      </c>
      <c r="EY574" s="49">
        <v>13.85664471021345</v>
      </c>
      <c r="EZ574" s="49">
        <v>13.788777978577865</v>
      </c>
      <c r="FA574" s="49">
        <v>13.7209906968474</v>
      </c>
      <c r="FB574" s="49">
        <v>13.652736965807536</v>
      </c>
    </row>
    <row r="575" spans="1:158" s="50" customFormat="1">
      <c r="A575" s="48">
        <v>4</v>
      </c>
      <c r="B575" s="48" t="s">
        <v>1267</v>
      </c>
      <c r="C575" s="48" t="s">
        <v>563</v>
      </c>
      <c r="D575" s="48" t="s">
        <v>1194</v>
      </c>
      <c r="E575" s="48" t="s">
        <v>370</v>
      </c>
      <c r="F575" s="49">
        <v>27.801524030771755</v>
      </c>
      <c r="G575" s="49">
        <v>27.767615027556531</v>
      </c>
      <c r="H575" s="49">
        <v>27.733271484558912</v>
      </c>
      <c r="I575" s="49">
        <v>27.697177609585545</v>
      </c>
      <c r="J575" s="49">
        <v>27.658006874983961</v>
      </c>
      <c r="K575" s="49">
        <v>27.613865849839463</v>
      </c>
      <c r="L575" s="49">
        <v>27.562673449943656</v>
      </c>
      <c r="M575" s="49">
        <v>27.502040922769506</v>
      </c>
      <c r="N575" s="49">
        <v>27.430426231246269</v>
      </c>
      <c r="O575" s="49">
        <v>27.346790565957722</v>
      </c>
      <c r="P575" s="49">
        <v>27.249919862722017</v>
      </c>
      <c r="Q575" s="49">
        <v>27.137917699653588</v>
      </c>
      <c r="R575" s="49">
        <v>27.008396223521434</v>
      </c>
      <c r="S575" s="49">
        <v>26.859630149257242</v>
      </c>
      <c r="T575" s="49">
        <v>26.691092968534459</v>
      </c>
      <c r="U575" s="49">
        <v>26.505598976902007</v>
      </c>
      <c r="V575" s="49">
        <v>26.307460313965954</v>
      </c>
      <c r="W575" s="49">
        <v>26.10139384289057</v>
      </c>
      <c r="X575" s="49">
        <v>25.892446052095622</v>
      </c>
      <c r="Y575" s="49">
        <v>25.68481322541783</v>
      </c>
      <c r="Z575" s="49">
        <v>25.484278620942597</v>
      </c>
      <c r="AA575" s="49">
        <v>25.296154381326932</v>
      </c>
      <c r="AB575" s="49">
        <v>25.124723193958534</v>
      </c>
      <c r="AC575" s="49">
        <v>24.972613994742989</v>
      </c>
      <c r="AD575" s="49">
        <v>24.840958426045926</v>
      </c>
      <c r="AE575" s="49">
        <v>24.72920083123001</v>
      </c>
      <c r="AF575" s="49">
        <v>24.635043502311127</v>
      </c>
      <c r="AG575" s="49">
        <v>24.556058537735666</v>
      </c>
      <c r="AH575" s="49">
        <v>24.488040800567298</v>
      </c>
      <c r="AI575" s="49">
        <v>24.426855851321125</v>
      </c>
      <c r="AJ575" s="49">
        <v>24.370563398602254</v>
      </c>
      <c r="AK575" s="49">
        <v>24.317351519452476</v>
      </c>
      <c r="AL575" s="49">
        <v>24.262773433726956</v>
      </c>
      <c r="AM575" s="49">
        <v>24.202542890543683</v>
      </c>
      <c r="AN575" s="49">
        <v>24.133117108439368</v>
      </c>
      <c r="AO575" s="49">
        <v>24.050167738469128</v>
      </c>
      <c r="AP575" s="49">
        <v>23.950113827801548</v>
      </c>
      <c r="AQ575" s="49">
        <v>23.831402352512431</v>
      </c>
      <c r="AR575" s="49">
        <v>23.694065500896961</v>
      </c>
      <c r="AS575" s="49">
        <v>23.538079298905032</v>
      </c>
      <c r="AT575" s="49">
        <v>23.364741260535943</v>
      </c>
      <c r="AU575" s="49">
        <v>23.176435503102198</v>
      </c>
      <c r="AV575" s="49">
        <v>22.976571620647213</v>
      </c>
      <c r="AW575" s="49">
        <v>22.767212456624964</v>
      </c>
      <c r="AX575" s="49">
        <v>22.548913711914011</v>
      </c>
      <c r="AY575" s="49">
        <v>22.320834151151296</v>
      </c>
      <c r="AZ575" s="49">
        <v>22.083395414181133</v>
      </c>
      <c r="BA575" s="49">
        <v>21.837274841659617</v>
      </c>
      <c r="BB575" s="49">
        <v>21.582992219752725</v>
      </c>
      <c r="BC575" s="49">
        <v>21.323176264194164</v>
      </c>
      <c r="BD575" s="49">
        <v>21.060366656468087</v>
      </c>
      <c r="BE575" s="49">
        <v>20.798027562029766</v>
      </c>
      <c r="BF575" s="49">
        <v>20.539389327517931</v>
      </c>
      <c r="BG575" s="49">
        <v>20.288326759595037</v>
      </c>
      <c r="BH575" s="49">
        <v>20.049606380830173</v>
      </c>
      <c r="BI575" s="49">
        <v>19.829309039373936</v>
      </c>
      <c r="BJ575" s="49">
        <v>19.636081063232648</v>
      </c>
      <c r="BK575" s="49">
        <v>19.478307889825526</v>
      </c>
      <c r="BL575" s="49">
        <v>19.364875552071975</v>
      </c>
      <c r="BM575" s="49">
        <v>19.303658691747763</v>
      </c>
      <c r="BN575" s="49">
        <v>19.299628732502352</v>
      </c>
      <c r="BO575" s="49">
        <v>19.355081955590375</v>
      </c>
      <c r="BP575" s="49">
        <v>19.472803991788936</v>
      </c>
      <c r="BQ575" s="49">
        <v>19.654581330246593</v>
      </c>
      <c r="BR575" s="49">
        <v>19.901780314942034</v>
      </c>
      <c r="BS575" s="49">
        <v>20.21411344226005</v>
      </c>
      <c r="BT575" s="49">
        <v>20.589365817379885</v>
      </c>
      <c r="BU575" s="49">
        <v>21.025543373448119</v>
      </c>
      <c r="BV575" s="49">
        <v>21.520808435175482</v>
      </c>
      <c r="BW575" s="49">
        <v>22.071238973283034</v>
      </c>
      <c r="BX575" s="49">
        <v>22.675148606583726</v>
      </c>
      <c r="BY575" s="49">
        <v>23.332398579538456</v>
      </c>
      <c r="BZ575" s="49">
        <v>24.041229334303996</v>
      </c>
      <c r="CA575" s="49">
        <v>24.797978846456179</v>
      </c>
      <c r="CB575" s="49">
        <v>25.59704985592597</v>
      </c>
      <c r="CC575" s="49">
        <v>26.432010020448516</v>
      </c>
      <c r="CD575" s="49">
        <v>27.296653393098989</v>
      </c>
      <c r="CE575" s="49">
        <v>28.184287598271041</v>
      </c>
      <c r="CF575" s="49">
        <v>29.089099467424262</v>
      </c>
      <c r="CG575" s="49">
        <v>30.005418231294314</v>
      </c>
      <c r="CH575" s="49">
        <v>30.925747678637229</v>
      </c>
      <c r="CI575" s="49">
        <v>31.842719975608222</v>
      </c>
      <c r="CJ575" s="49">
        <v>32.751984380941117</v>
      </c>
      <c r="CK575" s="49">
        <v>33.651342008371039</v>
      </c>
      <c r="CL575" s="49">
        <v>34.543614582020034</v>
      </c>
      <c r="CM575" s="49">
        <v>35.431740153367421</v>
      </c>
      <c r="CN575" s="49">
        <v>36.319958138539825</v>
      </c>
      <c r="CO575" s="49">
        <v>37.210846527114064</v>
      </c>
      <c r="CP575" s="49">
        <v>38.105138016211633</v>
      </c>
      <c r="CQ575" s="49">
        <v>39.002425021437055</v>
      </c>
      <c r="CR575" s="49">
        <v>39.903920932648838</v>
      </c>
      <c r="CS575" s="49">
        <v>40.811583428932636</v>
      </c>
      <c r="CT575" s="49">
        <v>41.727971736897487</v>
      </c>
      <c r="CU575" s="49">
        <v>42.652506193490574</v>
      </c>
      <c r="CV575" s="49">
        <v>43.586015555966718</v>
      </c>
      <c r="CW575" s="49">
        <v>44.528677421682822</v>
      </c>
      <c r="CX575" s="49">
        <v>45.475610019492045</v>
      </c>
      <c r="CY575" s="49">
        <v>46.41845910789651</v>
      </c>
      <c r="CZ575" s="49">
        <v>47.347376846746094</v>
      </c>
      <c r="DA575" s="49">
        <v>48.251299853411268</v>
      </c>
      <c r="DB575" s="49">
        <v>49.114722226870803</v>
      </c>
      <c r="DC575" s="49">
        <v>49.923075623876308</v>
      </c>
      <c r="DD575" s="49">
        <v>50.664228580412917</v>
      </c>
      <c r="DE575" s="49">
        <v>51.331933857267792</v>
      </c>
      <c r="DF575" s="49">
        <v>51.919109079521576</v>
      </c>
      <c r="DG575" s="49">
        <v>52.422313723406596</v>
      </c>
      <c r="DH575" s="49">
        <v>52.839112673038017</v>
      </c>
      <c r="DI575" s="49">
        <v>53.165654008911453</v>
      </c>
      <c r="DJ575" s="49">
        <v>53.403909421964372</v>
      </c>
      <c r="DK575" s="49">
        <v>53.559547502716192</v>
      </c>
      <c r="DL575" s="49">
        <v>53.646317082965062</v>
      </c>
      <c r="DM575" s="49">
        <v>53.677434463365927</v>
      </c>
      <c r="DN575" s="49">
        <v>53.668018076298146</v>
      </c>
      <c r="DO575" s="49">
        <v>53.63893298033274</v>
      </c>
      <c r="DP575" s="49">
        <v>53.613130654334675</v>
      </c>
      <c r="DQ575" s="49">
        <v>53.610073554943682</v>
      </c>
      <c r="DR575" s="49">
        <v>53.647569997425585</v>
      </c>
      <c r="DS575" s="49">
        <v>53.743029686805613</v>
      </c>
      <c r="DT575" s="49">
        <v>53.909782915244037</v>
      </c>
      <c r="DU575" s="49">
        <v>54.153309245253141</v>
      </c>
      <c r="DV575" s="49">
        <v>54.471262782702546</v>
      </c>
      <c r="DW575" s="49">
        <v>54.856479594483581</v>
      </c>
      <c r="DX575" s="49">
        <v>55.29786658003782</v>
      </c>
      <c r="DY575" s="49">
        <v>55.784718833860261</v>
      </c>
      <c r="DZ575" s="49">
        <v>56.309700649437872</v>
      </c>
      <c r="EA575" s="49">
        <v>56.865754299736459</v>
      </c>
      <c r="EB575" s="49">
        <v>57.448472175831135</v>
      </c>
      <c r="EC575" s="49">
        <v>58.051599095990916</v>
      </c>
      <c r="ED575" s="49">
        <v>58.666764669698054</v>
      </c>
      <c r="EE575" s="49">
        <v>59.281503274537314</v>
      </c>
      <c r="EF575" s="49">
        <v>59.885324462634109</v>
      </c>
      <c r="EG575" s="49">
        <v>60.46917198036725</v>
      </c>
      <c r="EH575" s="49">
        <v>61.02748263063318</v>
      </c>
      <c r="EI575" s="49">
        <v>61.554222276009348</v>
      </c>
      <c r="EJ575" s="49">
        <v>62.047197510862908</v>
      </c>
      <c r="EK575" s="49">
        <v>62.503003188219729</v>
      </c>
      <c r="EL575" s="49">
        <v>62.922772646830957</v>
      </c>
      <c r="EM575" s="49">
        <v>63.309863799098856</v>
      </c>
      <c r="EN575" s="49">
        <v>63.66961970999413</v>
      </c>
      <c r="EO575" s="49">
        <v>64.005153246419297</v>
      </c>
      <c r="EP575" s="49">
        <v>64.314250321926608</v>
      </c>
      <c r="EQ575" s="49">
        <v>64.59247989262677</v>
      </c>
      <c r="ER575" s="49">
        <v>64.840834509061636</v>
      </c>
      <c r="ES575" s="49">
        <v>65.064167696871323</v>
      </c>
      <c r="ET575" s="49">
        <v>65.262944599017118</v>
      </c>
      <c r="EU575" s="49">
        <v>65.437009836781002</v>
      </c>
      <c r="EV575" s="49">
        <v>65.587745430183034</v>
      </c>
      <c r="EW575" s="49">
        <v>65.718612869539115</v>
      </c>
      <c r="EX575" s="49">
        <v>65.828289284941775</v>
      </c>
      <c r="EY575" s="49">
        <v>65.914189010727554</v>
      </c>
      <c r="EZ575" s="49">
        <v>65.976130877273022</v>
      </c>
      <c r="FA575" s="49">
        <v>66.016694635023072</v>
      </c>
      <c r="FB575" s="49">
        <v>66.042535456509981</v>
      </c>
    </row>
    <row r="576" spans="1:158" s="50" customFormat="1">
      <c r="A576" s="48">
        <v>4</v>
      </c>
      <c r="B576" s="48" t="s">
        <v>1267</v>
      </c>
      <c r="C576" s="48" t="s">
        <v>564</v>
      </c>
      <c r="D576" s="48" t="s">
        <v>1195</v>
      </c>
      <c r="E576" s="48" t="s">
        <v>370</v>
      </c>
      <c r="F576" s="49">
        <v>31.093066367680692</v>
      </c>
      <c r="G576" s="49">
        <v>31.056868163747765</v>
      </c>
      <c r="H576" s="49">
        <v>31.020517817547532</v>
      </c>
      <c r="I576" s="49">
        <v>30.983061471266609</v>
      </c>
      <c r="J576" s="49">
        <v>30.943515016318134</v>
      </c>
      <c r="K576" s="49">
        <v>30.898786688895711</v>
      </c>
      <c r="L576" s="49">
        <v>30.844002872420234</v>
      </c>
      <c r="M576" s="49">
        <v>30.774758180825785</v>
      </c>
      <c r="N576" s="49">
        <v>30.685224184544939</v>
      </c>
      <c r="O576" s="49">
        <v>30.569796991797276</v>
      </c>
      <c r="P576" s="49">
        <v>30.424498281880751</v>
      </c>
      <c r="Q576" s="49">
        <v>30.24743407516722</v>
      </c>
      <c r="R576" s="49">
        <v>30.038135902027356</v>
      </c>
      <c r="S576" s="49">
        <v>29.798574193978585</v>
      </c>
      <c r="T576" s="49">
        <v>29.533944808455846</v>
      </c>
      <c r="U576" s="49">
        <v>29.25173952651657</v>
      </c>
      <c r="V576" s="49">
        <v>28.960431766956663</v>
      </c>
      <c r="W576" s="49">
        <v>28.669486005480461</v>
      </c>
      <c r="X576" s="49">
        <v>28.390030183662937</v>
      </c>
      <c r="Y576" s="49">
        <v>28.133226534238151</v>
      </c>
      <c r="Z576" s="49">
        <v>27.910874522437872</v>
      </c>
      <c r="AA576" s="49">
        <v>27.736042626547484</v>
      </c>
      <c r="AB576" s="49">
        <v>27.620730467657062</v>
      </c>
      <c r="AC576" s="49">
        <v>27.575799188177619</v>
      </c>
      <c r="AD576" s="49">
        <v>27.610874993415369</v>
      </c>
      <c r="AE576" s="49">
        <v>27.734379913558914</v>
      </c>
      <c r="AF576" s="49">
        <v>27.95460839781974</v>
      </c>
      <c r="AG576" s="49">
        <v>28.27866262091333</v>
      </c>
      <c r="AH576" s="49">
        <v>28.710457606475302</v>
      </c>
      <c r="AI576" s="49">
        <v>29.250469510584448</v>
      </c>
      <c r="AJ576" s="49">
        <v>29.896984173559257</v>
      </c>
      <c r="AK576" s="49">
        <v>30.648331934599106</v>
      </c>
      <c r="AL576" s="49">
        <v>31.500610471332401</v>
      </c>
      <c r="AM576" s="49">
        <v>32.447807158809653</v>
      </c>
      <c r="AN576" s="49">
        <v>33.482496451849329</v>
      </c>
      <c r="AO576" s="49">
        <v>34.594619159433115</v>
      </c>
      <c r="AP576" s="49">
        <v>35.770028642454044</v>
      </c>
      <c r="AQ576" s="49">
        <v>36.992729545792997</v>
      </c>
      <c r="AR576" s="49">
        <v>38.243446605604333</v>
      </c>
      <c r="AS576" s="49">
        <v>39.499046072301283</v>
      </c>
      <c r="AT576" s="49">
        <v>40.729328534287319</v>
      </c>
      <c r="AU576" s="49">
        <v>41.896716216720755</v>
      </c>
      <c r="AV576" s="49">
        <v>42.972930992050948</v>
      </c>
      <c r="AW576" s="49">
        <v>43.939335939804302</v>
      </c>
      <c r="AX576" s="49">
        <v>44.785319526555952</v>
      </c>
      <c r="AY576" s="49">
        <v>45.506888271199898</v>
      </c>
      <c r="AZ576" s="49">
        <v>46.104685575951045</v>
      </c>
      <c r="BA576" s="49">
        <v>46.583171966067304</v>
      </c>
      <c r="BB576" s="49">
        <v>46.948411707209111</v>
      </c>
      <c r="BC576" s="49">
        <v>47.205299030776864</v>
      </c>
      <c r="BD576" s="49">
        <v>47.359754652091425</v>
      </c>
      <c r="BE576" s="49">
        <v>47.421569688048223</v>
      </c>
      <c r="BF576" s="49">
        <v>47.400466005285104</v>
      </c>
      <c r="BG576" s="49">
        <v>47.303781062866122</v>
      </c>
      <c r="BH576" s="49">
        <v>47.135636904358286</v>
      </c>
      <c r="BI576" s="49">
        <v>46.897919243058084</v>
      </c>
      <c r="BJ576" s="49">
        <v>46.591647385646766</v>
      </c>
      <c r="BK576" s="49">
        <v>46.218786018172395</v>
      </c>
      <c r="BL576" s="49">
        <v>45.784505537148284</v>
      </c>
      <c r="BM576" s="49">
        <v>45.296839668557645</v>
      </c>
      <c r="BN576" s="49">
        <v>44.762191745004209</v>
      </c>
      <c r="BO576" s="49">
        <v>44.185339561105081</v>
      </c>
      <c r="BP576" s="49">
        <v>43.57228886211179</v>
      </c>
      <c r="BQ576" s="49">
        <v>42.926943264431408</v>
      </c>
      <c r="BR576" s="49">
        <v>42.251393320844656</v>
      </c>
      <c r="BS576" s="49">
        <v>41.546531399135766</v>
      </c>
      <c r="BT576" s="49">
        <v>40.814605063450948</v>
      </c>
      <c r="BU576" s="49">
        <v>40.057829489843179</v>
      </c>
      <c r="BV576" s="49">
        <v>39.281471545400798</v>
      </c>
      <c r="BW576" s="49">
        <v>38.492239602749713</v>
      </c>
      <c r="BX576" s="49">
        <v>37.698502062506257</v>
      </c>
      <c r="BY576" s="49">
        <v>36.907590443816233</v>
      </c>
      <c r="BZ576" s="49">
        <v>36.128426735398932</v>
      </c>
      <c r="CA576" s="49">
        <v>35.37383904237123</v>
      </c>
      <c r="CB576" s="49">
        <v>34.656961026446623</v>
      </c>
      <c r="CC576" s="49">
        <v>33.987735537268399</v>
      </c>
      <c r="CD576" s="49">
        <v>33.370982462938301</v>
      </c>
      <c r="CE576" s="49">
        <v>32.803958085509791</v>
      </c>
      <c r="CF576" s="49">
        <v>32.281128766171982</v>
      </c>
      <c r="CG576" s="49">
        <v>31.797064708041788</v>
      </c>
      <c r="CH576" s="49">
        <v>31.345462443663546</v>
      </c>
      <c r="CI576" s="49">
        <v>30.920235727951532</v>
      </c>
      <c r="CJ576" s="49">
        <v>30.516585993117758</v>
      </c>
      <c r="CK576" s="49">
        <v>30.131760722844241</v>
      </c>
      <c r="CL576" s="49">
        <v>29.762124412486077</v>
      </c>
      <c r="CM576" s="49">
        <v>29.401140105296559</v>
      </c>
      <c r="CN576" s="49">
        <v>29.042607002021203</v>
      </c>
      <c r="CO576" s="49">
        <v>28.682534551283439</v>
      </c>
      <c r="CP576" s="49">
        <v>28.319555671049194</v>
      </c>
      <c r="CQ576" s="49">
        <v>27.953125471146102</v>
      </c>
      <c r="CR576" s="49">
        <v>27.580550783976125</v>
      </c>
      <c r="CS576" s="49">
        <v>27.202264619846769</v>
      </c>
      <c r="CT576" s="49">
        <v>26.821705703325549</v>
      </c>
      <c r="CU576" s="49">
        <v>26.443142506042587</v>
      </c>
      <c r="CV576" s="49">
        <v>26.068696820550915</v>
      </c>
      <c r="CW576" s="49">
        <v>25.700260391618539</v>
      </c>
      <c r="CX576" s="49">
        <v>25.338900832081876</v>
      </c>
      <c r="CY576" s="49">
        <v>24.98503164810133</v>
      </c>
      <c r="CZ576" s="49">
        <v>24.637744016567254</v>
      </c>
      <c r="DA576" s="49">
        <v>24.296031074533683</v>
      </c>
      <c r="DB576" s="49">
        <v>23.956463444406811</v>
      </c>
      <c r="DC576" s="49">
        <v>23.615365696508725</v>
      </c>
      <c r="DD576" s="49">
        <v>23.269339513365026</v>
      </c>
      <c r="DE576" s="49">
        <v>22.917055583590994</v>
      </c>
      <c r="DF576" s="49">
        <v>22.559248828506053</v>
      </c>
      <c r="DG576" s="49">
        <v>22.194304572846139</v>
      </c>
      <c r="DH576" s="49">
        <v>21.822766227085609</v>
      </c>
      <c r="DI576" s="49">
        <v>21.4459416962783</v>
      </c>
      <c r="DJ576" s="49">
        <v>21.065428678279876</v>
      </c>
      <c r="DK576" s="49">
        <v>20.683078665767059</v>
      </c>
      <c r="DL576" s="49">
        <v>20.302751032742666</v>
      </c>
      <c r="DM576" s="49">
        <v>19.930426764937156</v>
      </c>
      <c r="DN576" s="49">
        <v>19.574364056629253</v>
      </c>
      <c r="DO576" s="49">
        <v>19.239848415819623</v>
      </c>
      <c r="DP576" s="49">
        <v>18.931186193398521</v>
      </c>
      <c r="DQ576" s="49">
        <v>18.651739695477573</v>
      </c>
      <c r="DR576" s="49">
        <v>18.403238603310026</v>
      </c>
      <c r="DS576" s="49">
        <v>18.185532405951964</v>
      </c>
      <c r="DT576" s="49">
        <v>17.997415473044885</v>
      </c>
      <c r="DU576" s="49">
        <v>17.837496766220337</v>
      </c>
      <c r="DV576" s="49">
        <v>17.70313565378919</v>
      </c>
      <c r="DW576" s="49">
        <v>17.593104931645946</v>
      </c>
      <c r="DX576" s="49">
        <v>17.508220356551487</v>
      </c>
      <c r="DY576" s="49">
        <v>17.448842778515662</v>
      </c>
      <c r="DZ576" s="49">
        <v>17.415540831331722</v>
      </c>
      <c r="EA576" s="49">
        <v>17.407362603362603</v>
      </c>
      <c r="EB576" s="49">
        <v>17.422217746064149</v>
      </c>
      <c r="EC576" s="49">
        <v>17.456304291796368</v>
      </c>
      <c r="ED576" s="49">
        <v>17.508043729096705</v>
      </c>
      <c r="EE576" s="49">
        <v>17.574607415664012</v>
      </c>
      <c r="EF576" s="49">
        <v>17.65468328663518</v>
      </c>
      <c r="EG576" s="49">
        <v>17.742893966481073</v>
      </c>
      <c r="EH576" s="49">
        <v>17.83473465657465</v>
      </c>
      <c r="EI576" s="49">
        <v>17.928292542191073</v>
      </c>
      <c r="EJ576" s="49">
        <v>18.026210976195156</v>
      </c>
      <c r="EK576" s="49">
        <v>18.132529659819067</v>
      </c>
      <c r="EL576" s="49">
        <v>18.249754768897379</v>
      </c>
      <c r="EM576" s="49">
        <v>18.379837944739766</v>
      </c>
      <c r="EN576" s="49">
        <v>18.525272205087838</v>
      </c>
      <c r="EO576" s="49">
        <v>18.688614395949006</v>
      </c>
      <c r="EP576" s="49">
        <v>18.872824268283729</v>
      </c>
      <c r="EQ576" s="49">
        <v>19.078128950580023</v>
      </c>
      <c r="ER576" s="49">
        <v>19.30303424134571</v>
      </c>
      <c r="ES576" s="49">
        <v>19.543698519050754</v>
      </c>
      <c r="ET576" s="49">
        <v>19.794847388295526</v>
      </c>
      <c r="EU576" s="49">
        <v>20.051487710549743</v>
      </c>
      <c r="EV576" s="49">
        <v>20.307282841896686</v>
      </c>
      <c r="EW576" s="49">
        <v>20.558570283488045</v>
      </c>
      <c r="EX576" s="49">
        <v>20.803297935480572</v>
      </c>
      <c r="EY576" s="49">
        <v>21.03962729860384</v>
      </c>
      <c r="EZ576" s="49">
        <v>21.269584353483999</v>
      </c>
      <c r="FA576" s="49">
        <v>21.49582042695431</v>
      </c>
      <c r="FB576" s="49">
        <v>21.717470874452125</v>
      </c>
    </row>
    <row r="577" spans="1:158" s="50" customFormat="1">
      <c r="A577" s="48">
        <v>4</v>
      </c>
      <c r="B577" s="48" t="s">
        <v>1267</v>
      </c>
      <c r="C577" s="48" t="s">
        <v>565</v>
      </c>
      <c r="D577" s="48" t="s">
        <v>1196</v>
      </c>
      <c r="E577" s="48" t="s">
        <v>370</v>
      </c>
      <c r="F577" s="49">
        <v>27.972940545897277</v>
      </c>
      <c r="G577" s="49">
        <v>27.742093101720116</v>
      </c>
      <c r="H577" s="49">
        <v>27.510146074393603</v>
      </c>
      <c r="I577" s="49">
        <v>27.276378188973567</v>
      </c>
      <c r="J577" s="49">
        <v>27.040082509575576</v>
      </c>
      <c r="K577" s="49">
        <v>26.802073545903355</v>
      </c>
      <c r="L577" s="49">
        <v>26.56246614309962</v>
      </c>
      <c r="M577" s="49">
        <v>26.32202216044718</v>
      </c>
      <c r="N577" s="49">
        <v>26.080721930051865</v>
      </c>
      <c r="O577" s="49">
        <v>25.838506827975511</v>
      </c>
      <c r="P577" s="49">
        <v>25.596330958328096</v>
      </c>
      <c r="Q577" s="49">
        <v>25.355342678245901</v>
      </c>
      <c r="R577" s="49">
        <v>25.115038746766224</v>
      </c>
      <c r="S577" s="49">
        <v>24.874677930758725</v>
      </c>
      <c r="T577" s="49">
        <v>24.634801155633156</v>
      </c>
      <c r="U577" s="49">
        <v>24.39597407271755</v>
      </c>
      <c r="V577" s="49">
        <v>24.158203282342647</v>
      </c>
      <c r="W577" s="49">
        <v>23.922593568237527</v>
      </c>
      <c r="X577" s="49">
        <v>23.690051595036898</v>
      </c>
      <c r="Y577" s="49">
        <v>23.460671268964081</v>
      </c>
      <c r="Z577" s="49">
        <v>23.233567000807998</v>
      </c>
      <c r="AA577" s="49">
        <v>23.008378351495718</v>
      </c>
      <c r="AB577" s="49">
        <v>22.786081000703803</v>
      </c>
      <c r="AC577" s="49">
        <v>22.568174360907889</v>
      </c>
      <c r="AD577" s="49">
        <v>22.356665923033169</v>
      </c>
      <c r="AE577" s="49">
        <v>22.154931285748006</v>
      </c>
      <c r="AF577" s="49">
        <v>21.967424601857694</v>
      </c>
      <c r="AG577" s="49">
        <v>21.797966807276435</v>
      </c>
      <c r="AH577" s="49">
        <v>21.648390969398523</v>
      </c>
      <c r="AI577" s="49">
        <v>21.516103572432439</v>
      </c>
      <c r="AJ577" s="49">
        <v>21.396362245827817</v>
      </c>
      <c r="AK577" s="49">
        <v>21.284160738245248</v>
      </c>
      <c r="AL577" s="49">
        <v>21.175848135929201</v>
      </c>
      <c r="AM577" s="49">
        <v>21.068583075625224</v>
      </c>
      <c r="AN577" s="49">
        <v>20.95936480483363</v>
      </c>
      <c r="AO577" s="49">
        <v>20.845184343019966</v>
      </c>
      <c r="AP577" s="49">
        <v>20.722369542740513</v>
      </c>
      <c r="AQ577" s="49">
        <v>20.587027333118399</v>
      </c>
      <c r="AR577" s="49">
        <v>20.437185063109965</v>
      </c>
      <c r="AS577" s="49">
        <v>20.273763579244594</v>
      </c>
      <c r="AT577" s="49">
        <v>20.099430299305979</v>
      </c>
      <c r="AU577" s="49">
        <v>19.917166104965784</v>
      </c>
      <c r="AV577" s="49">
        <v>19.730421048202352</v>
      </c>
      <c r="AW577" s="49">
        <v>19.542653060015944</v>
      </c>
      <c r="AX577" s="49">
        <v>19.355577132664163</v>
      </c>
      <c r="AY577" s="49">
        <v>19.171421115635876</v>
      </c>
      <c r="AZ577" s="49">
        <v>18.992430930440616</v>
      </c>
      <c r="BA577" s="49">
        <v>18.818689411396885</v>
      </c>
      <c r="BB577" s="49">
        <v>18.648681039191693</v>
      </c>
      <c r="BC577" s="49">
        <v>18.479622281898639</v>
      </c>
      <c r="BD577" s="49">
        <v>18.308625333170102</v>
      </c>
      <c r="BE577" s="49">
        <v>18.134523437395082</v>
      </c>
      <c r="BF577" s="49">
        <v>17.956320959529343</v>
      </c>
      <c r="BG577" s="49">
        <v>17.774476304442778</v>
      </c>
      <c r="BH577" s="49">
        <v>17.590430834212214</v>
      </c>
      <c r="BI577" s="49">
        <v>17.407100156236687</v>
      </c>
      <c r="BJ577" s="49">
        <v>17.226958461393867</v>
      </c>
      <c r="BK577" s="49">
        <v>17.052800573476254</v>
      </c>
      <c r="BL577" s="49">
        <v>16.886788680321722</v>
      </c>
      <c r="BM577" s="49">
        <v>16.730202666122199</v>
      </c>
      <c r="BN577" s="49">
        <v>16.583193871231927</v>
      </c>
      <c r="BO577" s="49">
        <v>16.445451093038812</v>
      </c>
      <c r="BP577" s="49">
        <v>16.318041258395297</v>
      </c>
      <c r="BQ577" s="49">
        <v>16.204057169747919</v>
      </c>
      <c r="BR577" s="49">
        <v>16.108155456662949</v>
      </c>
      <c r="BS577" s="49">
        <v>16.033834373013075</v>
      </c>
      <c r="BT577" s="49">
        <v>15.983942644834597</v>
      </c>
      <c r="BU577" s="49">
        <v>15.960647269274435</v>
      </c>
      <c r="BV577" s="49">
        <v>15.965691312088982</v>
      </c>
      <c r="BW577" s="49">
        <v>15.999870780891341</v>
      </c>
      <c r="BX577" s="49">
        <v>16.062023049397371</v>
      </c>
      <c r="BY577" s="49">
        <v>16.150485179559887</v>
      </c>
      <c r="BZ577" s="49">
        <v>16.262756674038325</v>
      </c>
      <c r="CA577" s="49">
        <v>16.395562114161148</v>
      </c>
      <c r="CB577" s="49">
        <v>16.545950410396888</v>
      </c>
      <c r="CC577" s="49">
        <v>16.709998647935443</v>
      </c>
      <c r="CD577" s="49">
        <v>16.882944619153964</v>
      </c>
      <c r="CE577" s="49">
        <v>17.059323407880896</v>
      </c>
      <c r="CF577" s="49">
        <v>17.233543873630953</v>
      </c>
      <c r="CG577" s="49">
        <v>17.401151551745169</v>
      </c>
      <c r="CH577" s="49">
        <v>17.55965770621858</v>
      </c>
      <c r="CI577" s="49">
        <v>17.709046492407609</v>
      </c>
      <c r="CJ577" s="49">
        <v>17.84894917227129</v>
      </c>
      <c r="CK577" s="49">
        <v>17.9791582276196</v>
      </c>
      <c r="CL577" s="49">
        <v>18.100301556954836</v>
      </c>
      <c r="CM577" s="49">
        <v>18.215796868474559</v>
      </c>
      <c r="CN577" s="49">
        <v>18.328599856739341</v>
      </c>
      <c r="CO577" s="49">
        <v>18.439820560543883</v>
      </c>
      <c r="CP577" s="49">
        <v>18.54960472919743</v>
      </c>
      <c r="CQ577" s="49">
        <v>18.656287437465124</v>
      </c>
      <c r="CR577" s="49">
        <v>18.759095921841904</v>
      </c>
      <c r="CS577" s="49">
        <v>18.85800817275971</v>
      </c>
      <c r="CT577" s="49">
        <v>18.955871983180579</v>
      </c>
      <c r="CU577" s="49">
        <v>19.053853451158574</v>
      </c>
      <c r="CV577" s="49">
        <v>19.151658118099707</v>
      </c>
      <c r="CW577" s="49">
        <v>19.249185811710909</v>
      </c>
      <c r="CX577" s="49">
        <v>19.347056713787804</v>
      </c>
      <c r="CY577" s="49">
        <v>19.444920875587432</v>
      </c>
      <c r="CZ577" s="49">
        <v>19.544444061812257</v>
      </c>
      <c r="DA577" s="49">
        <v>19.6467983729104</v>
      </c>
      <c r="DB577" s="49">
        <v>19.754740252778852</v>
      </c>
      <c r="DC577" s="49">
        <v>19.870515994094035</v>
      </c>
      <c r="DD577" s="49">
        <v>19.993822638237916</v>
      </c>
      <c r="DE577" s="49">
        <v>20.12104906775669</v>
      </c>
      <c r="DF577" s="49">
        <v>20.25189698592887</v>
      </c>
      <c r="DG577" s="49">
        <v>20.386588198490649</v>
      </c>
      <c r="DH577" s="49">
        <v>20.525124923536435</v>
      </c>
      <c r="DI577" s="49">
        <v>20.668505104607426</v>
      </c>
      <c r="DJ577" s="49">
        <v>20.816479296336365</v>
      </c>
      <c r="DK577" s="49">
        <v>20.969109466946851</v>
      </c>
      <c r="DL577" s="49">
        <v>21.127670733877792</v>
      </c>
      <c r="DM577" s="49">
        <v>21.296098403529978</v>
      </c>
      <c r="DN577" s="49">
        <v>21.477589380862579</v>
      </c>
      <c r="DO577" s="49">
        <v>21.671673468432534</v>
      </c>
      <c r="DP577" s="49">
        <v>21.876070445197694</v>
      </c>
      <c r="DQ577" s="49">
        <v>22.086437706666871</v>
      </c>
      <c r="DR577" s="49">
        <v>22.294425362889566</v>
      </c>
      <c r="DS577" s="49">
        <v>22.494146153904872</v>
      </c>
      <c r="DT577" s="49">
        <v>22.679185849404316</v>
      </c>
      <c r="DU577" s="49">
        <v>22.847167694770729</v>
      </c>
      <c r="DV577" s="49">
        <v>22.996097070262437</v>
      </c>
      <c r="DW577" s="49">
        <v>23.127771183916035</v>
      </c>
      <c r="DX577" s="49">
        <v>23.243150271524453</v>
      </c>
      <c r="DY577" s="49">
        <v>23.33856772588442</v>
      </c>
      <c r="DZ577" s="49">
        <v>23.412496235278816</v>
      </c>
      <c r="EA577" s="49">
        <v>23.465516387243106</v>
      </c>
      <c r="EB577" s="49">
        <v>23.499101723863657</v>
      </c>
      <c r="EC577" s="49">
        <v>23.512500963128549</v>
      </c>
      <c r="ED577" s="49">
        <v>23.505558290141796</v>
      </c>
      <c r="EE577" s="49">
        <v>23.478898017749184</v>
      </c>
      <c r="EF577" s="49">
        <v>23.43448308425338</v>
      </c>
      <c r="EG577" s="49">
        <v>23.377250772964704</v>
      </c>
      <c r="EH577" s="49">
        <v>23.313211012796554</v>
      </c>
      <c r="EI577" s="49">
        <v>23.249608129772973</v>
      </c>
      <c r="EJ577" s="49">
        <v>23.197614481490238</v>
      </c>
      <c r="EK577" s="49">
        <v>23.168560644501</v>
      </c>
      <c r="EL577" s="49">
        <v>23.170916741348652</v>
      </c>
      <c r="EM577" s="49">
        <v>23.209714015173763</v>
      </c>
      <c r="EN577" s="49">
        <v>23.286691776422806</v>
      </c>
      <c r="EO577" s="49">
        <v>23.403618657457759</v>
      </c>
      <c r="EP577" s="49">
        <v>23.561769689359028</v>
      </c>
      <c r="EQ577" s="49">
        <v>23.760009093764815</v>
      </c>
      <c r="ER577" s="49">
        <v>23.995448670719348</v>
      </c>
      <c r="ES577" s="49">
        <v>24.265851786370721</v>
      </c>
      <c r="ET577" s="49">
        <v>24.568209949606313</v>
      </c>
      <c r="EU577" s="49">
        <v>24.900915054703272</v>
      </c>
      <c r="EV577" s="49">
        <v>25.26147817972819</v>
      </c>
      <c r="EW577" s="49">
        <v>25.646187052538462</v>
      </c>
      <c r="EX577" s="49">
        <v>26.052417638916122</v>
      </c>
      <c r="EY577" s="49">
        <v>26.476178928435363</v>
      </c>
      <c r="EZ577" s="49">
        <v>26.911872759072782</v>
      </c>
      <c r="FA577" s="49">
        <v>27.352645456893459</v>
      </c>
      <c r="FB577" s="49">
        <v>27.794867821357254</v>
      </c>
    </row>
    <row r="578" spans="1:158" s="44" customFormat="1" ht="15.45">
      <c r="A578" s="42">
        <v>2</v>
      </c>
      <c r="B578" s="42" t="s">
        <v>1267</v>
      </c>
      <c r="C578" s="42" t="s">
        <v>569</v>
      </c>
      <c r="D578" s="42" t="s">
        <v>718</v>
      </c>
      <c r="E578" s="42" t="s">
        <v>2</v>
      </c>
      <c r="F578" s="43">
        <v>79.802247916357231</v>
      </c>
      <c r="G578" s="43">
        <v>80.316872882644333</v>
      </c>
      <c r="H578" s="43">
        <v>80.831248542132926</v>
      </c>
      <c r="I578" s="43">
        <v>81.345242177403975</v>
      </c>
      <c r="J578" s="43">
        <v>81.858266518243468</v>
      </c>
      <c r="K578" s="43">
        <v>82.367305704745235</v>
      </c>
      <c r="L578" s="43">
        <v>82.865941317757319</v>
      </c>
      <c r="M578" s="43">
        <v>83.344519529449755</v>
      </c>
      <c r="N578" s="43">
        <v>83.791628548212756</v>
      </c>
      <c r="O578" s="43">
        <v>84.199853294811902</v>
      </c>
      <c r="P578" s="43">
        <v>84.56500252523054</v>
      </c>
      <c r="Q578" s="43">
        <v>84.880114231136531</v>
      </c>
      <c r="R578" s="43">
        <v>85.139446071557003</v>
      </c>
      <c r="S578" s="43">
        <v>85.340396567787053</v>
      </c>
      <c r="T578" s="43">
        <v>85.48627320921743</v>
      </c>
      <c r="U578" s="43">
        <v>85.583355492496551</v>
      </c>
      <c r="V578" s="43">
        <v>85.640273507767063</v>
      </c>
      <c r="W578" s="43">
        <v>85.667883016051277</v>
      </c>
      <c r="X578" s="43">
        <v>85.677806083192493</v>
      </c>
      <c r="Y578" s="43">
        <v>85.682923158674001</v>
      </c>
      <c r="Z578" s="43">
        <v>85.697726173283357</v>
      </c>
      <c r="AA578" s="43">
        <v>85.735376824865128</v>
      </c>
      <c r="AB578" s="43">
        <v>85.806106083824446</v>
      </c>
      <c r="AC578" s="43">
        <v>85.916617554813286</v>
      </c>
      <c r="AD578" s="43">
        <v>86.069542324268809</v>
      </c>
      <c r="AE578" s="43">
        <v>86.268011926806366</v>
      </c>
      <c r="AF578" s="43">
        <v>86.514002582021448</v>
      </c>
      <c r="AG578" s="43">
        <v>86.805888568436558</v>
      </c>
      <c r="AH578" s="43">
        <v>87.141161277585368</v>
      </c>
      <c r="AI578" s="43">
        <v>87.516260391765101</v>
      </c>
      <c r="AJ578" s="43">
        <v>87.92537972919915</v>
      </c>
      <c r="AK578" s="43">
        <v>88.362647549722368</v>
      </c>
      <c r="AL578" s="43">
        <v>88.824442319513821</v>
      </c>
      <c r="AM578" s="43">
        <v>89.307625156783985</v>
      </c>
      <c r="AN578" s="43">
        <v>89.815567778864121</v>
      </c>
      <c r="AO578" s="43">
        <v>90.349580587074982</v>
      </c>
      <c r="AP578" s="43">
        <v>90.908861016231754</v>
      </c>
      <c r="AQ578" s="43">
        <v>91.494290989857731</v>
      </c>
      <c r="AR578" s="43">
        <v>92.107372728991407</v>
      </c>
      <c r="AS578" s="43">
        <v>92.74911539272756</v>
      </c>
      <c r="AT578" s="43">
        <v>93.419460946417857</v>
      </c>
      <c r="AU578" s="43">
        <v>94.119380930037309</v>
      </c>
      <c r="AV578" s="43">
        <v>94.853382658275635</v>
      </c>
      <c r="AW578" s="43">
        <v>95.629851837235009</v>
      </c>
      <c r="AX578" s="43">
        <v>96.458923282193723</v>
      </c>
      <c r="AY578" s="43">
        <v>97.346907039094248</v>
      </c>
      <c r="AZ578" s="43">
        <v>98.292666095280197</v>
      </c>
      <c r="BA578" s="43">
        <v>99.291800004758173</v>
      </c>
      <c r="BB578" s="43">
        <v>100.3367555922628</v>
      </c>
      <c r="BC578" s="43">
        <v>101.41842967380693</v>
      </c>
      <c r="BD578" s="43">
        <v>102.52813683177357</v>
      </c>
      <c r="BE578" s="43">
        <v>103.65428150761063</v>
      </c>
      <c r="BF578" s="43">
        <v>104.78605019263362</v>
      </c>
      <c r="BG578" s="43">
        <v>105.91266024377828</v>
      </c>
      <c r="BH578" s="43">
        <v>107.02585003408154</v>
      </c>
      <c r="BI578" s="43">
        <v>108.11883439400924</v>
      </c>
      <c r="BJ578" s="43">
        <v>109.18453720058088</v>
      </c>
      <c r="BK578" s="43">
        <v>110.22037416570096</v>
      </c>
      <c r="BL578" s="43">
        <v>111.22911449447373</v>
      </c>
      <c r="BM578" s="43">
        <v>112.20888515315613</v>
      </c>
      <c r="BN578" s="43">
        <v>113.15481148838978</v>
      </c>
      <c r="BO578" s="43">
        <v>114.06528379211431</v>
      </c>
      <c r="BP578" s="43">
        <v>114.94432741768267</v>
      </c>
      <c r="BQ578" s="43">
        <v>115.79505818546369</v>
      </c>
      <c r="BR578" s="43">
        <v>116.6200573740152</v>
      </c>
      <c r="BS578" s="43">
        <v>117.42130537317286</v>
      </c>
      <c r="BT578" s="43">
        <v>118.20012694017129</v>
      </c>
      <c r="BU578" s="43">
        <v>118.95996343471187</v>
      </c>
      <c r="BV578" s="43">
        <v>119.71209713479593</v>
      </c>
      <c r="BW578" s="43">
        <v>120.46378884170306</v>
      </c>
      <c r="BX578" s="43">
        <v>121.21979824505281</v>
      </c>
      <c r="BY578" s="43">
        <v>121.98051024805123</v>
      </c>
      <c r="BZ578" s="43">
        <v>122.74615248564486</v>
      </c>
      <c r="CA578" s="43">
        <v>123.52080505694401</v>
      </c>
      <c r="CB578" s="43">
        <v>124.30530700727424</v>
      </c>
      <c r="CC578" s="43">
        <v>125.09997578059641</v>
      </c>
      <c r="CD578" s="43">
        <v>125.90404548033568</v>
      </c>
      <c r="CE578" s="43">
        <v>126.71678461711679</v>
      </c>
      <c r="CF578" s="43">
        <v>127.53633251848706</v>
      </c>
      <c r="CG578" s="43">
        <v>128.35940509165187</v>
      </c>
      <c r="CH578" s="43">
        <v>129.18609628764878</v>
      </c>
      <c r="CI578" s="43">
        <v>130.01202736175185</v>
      </c>
      <c r="CJ578" s="43">
        <v>130.82922281764795</v>
      </c>
      <c r="CK578" s="43">
        <v>131.62468340511438</v>
      </c>
      <c r="CL578" s="43">
        <v>132.3860761647299</v>
      </c>
      <c r="CM578" s="43">
        <v>133.10496650180121</v>
      </c>
      <c r="CN578" s="43">
        <v>133.7788903251533</v>
      </c>
      <c r="CO578" s="43">
        <v>134.41155133993487</v>
      </c>
      <c r="CP578" s="43">
        <v>135.00807822781627</v>
      </c>
      <c r="CQ578" s="43">
        <v>135.57830359023041</v>
      </c>
      <c r="CR578" s="43">
        <v>136.12755584976162</v>
      </c>
      <c r="CS578" s="43">
        <v>136.66079564580667</v>
      </c>
      <c r="CT578" s="43">
        <v>137.17532837760615</v>
      </c>
      <c r="CU578" s="43">
        <v>137.66624790251592</v>
      </c>
      <c r="CV578" s="43">
        <v>138.12030988065402</v>
      </c>
      <c r="CW578" s="43">
        <v>138.52681114559849</v>
      </c>
      <c r="CX578" s="43">
        <v>138.87745366437073</v>
      </c>
      <c r="CY578" s="43">
        <v>139.16733029765115</v>
      </c>
      <c r="CZ578" s="43">
        <v>139.39095922570746</v>
      </c>
      <c r="DA578" s="43">
        <v>139.54698896620681</v>
      </c>
      <c r="DB578" s="43">
        <v>139.63332186566274</v>
      </c>
      <c r="DC578" s="43">
        <v>139.64744670002869</v>
      </c>
      <c r="DD578" s="43">
        <v>139.58712894620956</v>
      </c>
      <c r="DE578" s="43">
        <v>139.44902798244897</v>
      </c>
      <c r="DF578" s="43">
        <v>139.22874159674913</v>
      </c>
      <c r="DG578" s="43">
        <v>138.9313544663359</v>
      </c>
      <c r="DH578" s="43">
        <v>138.56898421190263</v>
      </c>
      <c r="DI578" s="43">
        <v>138.15659293640149</v>
      </c>
      <c r="DJ578" s="43">
        <v>137.71038431995859</v>
      </c>
      <c r="DK578" s="43">
        <v>137.24945710485224</v>
      </c>
      <c r="DL578" s="43">
        <v>136.78768354535157</v>
      </c>
      <c r="DM578" s="43">
        <v>136.33783672901444</v>
      </c>
      <c r="DN578" s="43">
        <v>135.91312822263296</v>
      </c>
      <c r="DO578" s="43">
        <v>135.53086857413746</v>
      </c>
      <c r="DP578" s="43">
        <v>135.20907771322848</v>
      </c>
      <c r="DQ578" s="43">
        <v>134.96662797091636</v>
      </c>
      <c r="DR578" s="43">
        <v>134.81906979386704</v>
      </c>
      <c r="DS578" s="43">
        <v>134.78404326600207</v>
      </c>
      <c r="DT578" s="43">
        <v>134.87804363469897</v>
      </c>
      <c r="DU578" s="43">
        <v>135.11190596239402</v>
      </c>
      <c r="DV578" s="43">
        <v>135.48574237094633</v>
      </c>
      <c r="DW578" s="43">
        <v>135.99255172621969</v>
      </c>
      <c r="DX578" s="43">
        <v>136.61936121991954</v>
      </c>
      <c r="DY578" s="43">
        <v>137.35011503805987</v>
      </c>
      <c r="DZ578" s="43">
        <v>138.16374213327603</v>
      </c>
      <c r="EA578" s="43">
        <v>139.03652854214215</v>
      </c>
      <c r="EB578" s="43">
        <v>139.94494282494455</v>
      </c>
      <c r="EC578" s="43">
        <v>140.85967902791177</v>
      </c>
      <c r="ED578" s="43">
        <v>141.75137787982263</v>
      </c>
      <c r="EE578" s="43">
        <v>142.59305440295086</v>
      </c>
      <c r="EF578" s="43">
        <v>143.36488843552351</v>
      </c>
      <c r="EG578" s="43">
        <v>144.05070394733445</v>
      </c>
      <c r="EH578" s="43">
        <v>144.64770541731477</v>
      </c>
      <c r="EI578" s="43">
        <v>145.17027887984722</v>
      </c>
      <c r="EJ578" s="43">
        <v>145.64140858616679</v>
      </c>
      <c r="EK578" s="43">
        <v>146.08217092663995</v>
      </c>
      <c r="EL578" s="43">
        <v>146.51966860335142</v>
      </c>
      <c r="EM578" s="43">
        <v>146.9788726606067</v>
      </c>
      <c r="EN578" s="43">
        <v>147.47460479278951</v>
      </c>
      <c r="EO578" s="43">
        <v>148.00723871450805</v>
      </c>
      <c r="EP578" s="43">
        <v>148.58029294533051</v>
      </c>
      <c r="EQ578" s="43">
        <v>149.19673324539721</v>
      </c>
      <c r="ER578" s="43">
        <v>149.86306598115559</v>
      </c>
      <c r="ES578" s="43">
        <v>150.57798439001229</v>
      </c>
      <c r="ET578" s="43">
        <v>151.32859031599378</v>
      </c>
      <c r="EU578" s="43">
        <v>152.10506445333266</v>
      </c>
      <c r="EV578" s="43">
        <v>152.89489058231871</v>
      </c>
      <c r="EW578" s="43">
        <v>153.6931389362334</v>
      </c>
      <c r="EX578" s="43">
        <v>154.49704332980642</v>
      </c>
      <c r="EY578" s="43">
        <v>155.3002953865761</v>
      </c>
      <c r="EZ578" s="43">
        <v>156.0974797800111</v>
      </c>
      <c r="FA578" s="43">
        <v>156.88401716003844</v>
      </c>
      <c r="FB578" s="43">
        <v>157.65928839295503</v>
      </c>
    </row>
    <row r="579" spans="1:158" s="47" customFormat="1">
      <c r="A579" s="45">
        <v>3</v>
      </c>
      <c r="B579" s="45" t="s">
        <v>1267</v>
      </c>
      <c r="C579" s="45" t="s">
        <v>570</v>
      </c>
      <c r="D579" s="45" t="s">
        <v>718</v>
      </c>
      <c r="E579" s="45" t="s">
        <v>2</v>
      </c>
      <c r="F579" s="46">
        <v>79.802247916357231</v>
      </c>
      <c r="G579" s="46">
        <v>80.316872882644333</v>
      </c>
      <c r="H579" s="46">
        <v>80.831248542132926</v>
      </c>
      <c r="I579" s="46">
        <v>81.345242177403975</v>
      </c>
      <c r="J579" s="46">
        <v>81.858266518243468</v>
      </c>
      <c r="K579" s="46">
        <v>82.367305704745235</v>
      </c>
      <c r="L579" s="46">
        <v>82.865941317757319</v>
      </c>
      <c r="M579" s="46">
        <v>83.344519529449755</v>
      </c>
      <c r="N579" s="46">
        <v>83.791628548212756</v>
      </c>
      <c r="O579" s="46">
        <v>84.199853294811902</v>
      </c>
      <c r="P579" s="46">
        <v>84.56500252523054</v>
      </c>
      <c r="Q579" s="46">
        <v>84.880114231136531</v>
      </c>
      <c r="R579" s="46">
        <v>85.139446071557003</v>
      </c>
      <c r="S579" s="46">
        <v>85.340396567787053</v>
      </c>
      <c r="T579" s="46">
        <v>85.48627320921743</v>
      </c>
      <c r="U579" s="46">
        <v>85.583355492496551</v>
      </c>
      <c r="V579" s="46">
        <v>85.640273507767063</v>
      </c>
      <c r="W579" s="46">
        <v>85.667883016051277</v>
      </c>
      <c r="X579" s="46">
        <v>85.677806083192493</v>
      </c>
      <c r="Y579" s="46">
        <v>85.682923158674001</v>
      </c>
      <c r="Z579" s="46">
        <v>85.697726173283357</v>
      </c>
      <c r="AA579" s="46">
        <v>85.735376824865128</v>
      </c>
      <c r="AB579" s="46">
        <v>85.806106083824446</v>
      </c>
      <c r="AC579" s="46">
        <v>85.916617554813286</v>
      </c>
      <c r="AD579" s="46">
        <v>86.069542324268809</v>
      </c>
      <c r="AE579" s="46">
        <v>86.268011926806366</v>
      </c>
      <c r="AF579" s="46">
        <v>86.514002582021448</v>
      </c>
      <c r="AG579" s="46">
        <v>86.805888568436558</v>
      </c>
      <c r="AH579" s="46">
        <v>87.141161277585368</v>
      </c>
      <c r="AI579" s="46">
        <v>87.516260391765101</v>
      </c>
      <c r="AJ579" s="46">
        <v>87.92537972919915</v>
      </c>
      <c r="AK579" s="46">
        <v>88.362647549722368</v>
      </c>
      <c r="AL579" s="46">
        <v>88.824442319513821</v>
      </c>
      <c r="AM579" s="46">
        <v>89.307625156783985</v>
      </c>
      <c r="AN579" s="46">
        <v>89.815567778864121</v>
      </c>
      <c r="AO579" s="46">
        <v>90.349580587074982</v>
      </c>
      <c r="AP579" s="46">
        <v>90.908861016231754</v>
      </c>
      <c r="AQ579" s="46">
        <v>91.494290989857731</v>
      </c>
      <c r="AR579" s="46">
        <v>92.107372728991407</v>
      </c>
      <c r="AS579" s="46">
        <v>92.74911539272756</v>
      </c>
      <c r="AT579" s="46">
        <v>93.419460946417857</v>
      </c>
      <c r="AU579" s="46">
        <v>94.119380930037309</v>
      </c>
      <c r="AV579" s="46">
        <v>94.853382658275635</v>
      </c>
      <c r="AW579" s="46">
        <v>95.629851837235009</v>
      </c>
      <c r="AX579" s="46">
        <v>96.458923282193723</v>
      </c>
      <c r="AY579" s="46">
        <v>97.346907039094248</v>
      </c>
      <c r="AZ579" s="46">
        <v>98.292666095280197</v>
      </c>
      <c r="BA579" s="46">
        <v>99.291800004758173</v>
      </c>
      <c r="BB579" s="46">
        <v>100.3367555922628</v>
      </c>
      <c r="BC579" s="46">
        <v>101.41842967380693</v>
      </c>
      <c r="BD579" s="46">
        <v>102.52813683177357</v>
      </c>
      <c r="BE579" s="46">
        <v>103.65428150761063</v>
      </c>
      <c r="BF579" s="46">
        <v>104.78605019263362</v>
      </c>
      <c r="BG579" s="46">
        <v>105.91266024377828</v>
      </c>
      <c r="BH579" s="46">
        <v>107.02585003408154</v>
      </c>
      <c r="BI579" s="46">
        <v>108.11883439400924</v>
      </c>
      <c r="BJ579" s="46">
        <v>109.18453720058088</v>
      </c>
      <c r="BK579" s="46">
        <v>110.22037416570096</v>
      </c>
      <c r="BL579" s="46">
        <v>111.22911449447373</v>
      </c>
      <c r="BM579" s="46">
        <v>112.20888515315613</v>
      </c>
      <c r="BN579" s="46">
        <v>113.15481148838978</v>
      </c>
      <c r="BO579" s="46">
        <v>114.06528379211431</v>
      </c>
      <c r="BP579" s="46">
        <v>114.94432741768267</v>
      </c>
      <c r="BQ579" s="46">
        <v>115.79505818546369</v>
      </c>
      <c r="BR579" s="46">
        <v>116.6200573740152</v>
      </c>
      <c r="BS579" s="46">
        <v>117.42130537317286</v>
      </c>
      <c r="BT579" s="46">
        <v>118.20012694017129</v>
      </c>
      <c r="BU579" s="46">
        <v>118.95996343471187</v>
      </c>
      <c r="BV579" s="46">
        <v>119.71209713479593</v>
      </c>
      <c r="BW579" s="46">
        <v>120.46378884170306</v>
      </c>
      <c r="BX579" s="46">
        <v>121.21979824505281</v>
      </c>
      <c r="BY579" s="46">
        <v>121.98051024805123</v>
      </c>
      <c r="BZ579" s="46">
        <v>122.74615248564486</v>
      </c>
      <c r="CA579" s="46">
        <v>123.52080505694401</v>
      </c>
      <c r="CB579" s="46">
        <v>124.30530700727424</v>
      </c>
      <c r="CC579" s="46">
        <v>125.09997578059641</v>
      </c>
      <c r="CD579" s="46">
        <v>125.90404548033568</v>
      </c>
      <c r="CE579" s="46">
        <v>126.71678461711679</v>
      </c>
      <c r="CF579" s="46">
        <v>127.53633251848706</v>
      </c>
      <c r="CG579" s="46">
        <v>128.35940509165187</v>
      </c>
      <c r="CH579" s="46">
        <v>129.18609628764878</v>
      </c>
      <c r="CI579" s="46">
        <v>130.01202736175185</v>
      </c>
      <c r="CJ579" s="46">
        <v>130.82922281764795</v>
      </c>
      <c r="CK579" s="46">
        <v>131.62468340511438</v>
      </c>
      <c r="CL579" s="46">
        <v>132.3860761647299</v>
      </c>
      <c r="CM579" s="46">
        <v>133.10496650180121</v>
      </c>
      <c r="CN579" s="46">
        <v>133.7788903251533</v>
      </c>
      <c r="CO579" s="46">
        <v>134.41155133993487</v>
      </c>
      <c r="CP579" s="46">
        <v>135.00807822781627</v>
      </c>
      <c r="CQ579" s="46">
        <v>135.57830359023041</v>
      </c>
      <c r="CR579" s="46">
        <v>136.12755584976162</v>
      </c>
      <c r="CS579" s="46">
        <v>136.66079564580667</v>
      </c>
      <c r="CT579" s="46">
        <v>137.17532837760615</v>
      </c>
      <c r="CU579" s="46">
        <v>137.66624790251592</v>
      </c>
      <c r="CV579" s="46">
        <v>138.12030988065402</v>
      </c>
      <c r="CW579" s="46">
        <v>138.52681114559849</v>
      </c>
      <c r="CX579" s="46">
        <v>138.87745366437073</v>
      </c>
      <c r="CY579" s="46">
        <v>139.16733029765115</v>
      </c>
      <c r="CZ579" s="46">
        <v>139.39095922570746</v>
      </c>
      <c r="DA579" s="46">
        <v>139.54698896620681</v>
      </c>
      <c r="DB579" s="46">
        <v>139.63332186566274</v>
      </c>
      <c r="DC579" s="46">
        <v>139.64744670002869</v>
      </c>
      <c r="DD579" s="46">
        <v>139.58712894620956</v>
      </c>
      <c r="DE579" s="46">
        <v>139.44902798244897</v>
      </c>
      <c r="DF579" s="46">
        <v>139.22874159674913</v>
      </c>
      <c r="DG579" s="46">
        <v>138.9313544663359</v>
      </c>
      <c r="DH579" s="46">
        <v>138.56898421190263</v>
      </c>
      <c r="DI579" s="46">
        <v>138.15659293640149</v>
      </c>
      <c r="DJ579" s="46">
        <v>137.71038431995859</v>
      </c>
      <c r="DK579" s="46">
        <v>137.24945710485224</v>
      </c>
      <c r="DL579" s="46">
        <v>136.78768354535157</v>
      </c>
      <c r="DM579" s="46">
        <v>136.33783672901444</v>
      </c>
      <c r="DN579" s="46">
        <v>135.91312822263296</v>
      </c>
      <c r="DO579" s="46">
        <v>135.53086857413746</v>
      </c>
      <c r="DP579" s="46">
        <v>135.20907771322848</v>
      </c>
      <c r="DQ579" s="46">
        <v>134.96662797091636</v>
      </c>
      <c r="DR579" s="46">
        <v>134.81906979386704</v>
      </c>
      <c r="DS579" s="46">
        <v>134.78404326600207</v>
      </c>
      <c r="DT579" s="46">
        <v>134.87804363469897</v>
      </c>
      <c r="DU579" s="46">
        <v>135.11190596239402</v>
      </c>
      <c r="DV579" s="46">
        <v>135.48574237094633</v>
      </c>
      <c r="DW579" s="46">
        <v>135.99255172621969</v>
      </c>
      <c r="DX579" s="46">
        <v>136.61936121991954</v>
      </c>
      <c r="DY579" s="46">
        <v>137.35011503805987</v>
      </c>
      <c r="DZ579" s="46">
        <v>138.16374213327603</v>
      </c>
      <c r="EA579" s="46">
        <v>139.03652854214215</v>
      </c>
      <c r="EB579" s="46">
        <v>139.94494282494455</v>
      </c>
      <c r="EC579" s="46">
        <v>140.85967902791177</v>
      </c>
      <c r="ED579" s="46">
        <v>141.75137787982263</v>
      </c>
      <c r="EE579" s="46">
        <v>142.59305440295086</v>
      </c>
      <c r="EF579" s="46">
        <v>143.36488843552351</v>
      </c>
      <c r="EG579" s="46">
        <v>144.05070394733445</v>
      </c>
      <c r="EH579" s="46">
        <v>144.64770541731477</v>
      </c>
      <c r="EI579" s="46">
        <v>145.17027887984722</v>
      </c>
      <c r="EJ579" s="46">
        <v>145.64140858616679</v>
      </c>
      <c r="EK579" s="46">
        <v>146.08217092663995</v>
      </c>
      <c r="EL579" s="46">
        <v>146.51966860335142</v>
      </c>
      <c r="EM579" s="46">
        <v>146.9788726606067</v>
      </c>
      <c r="EN579" s="46">
        <v>147.47460479278951</v>
      </c>
      <c r="EO579" s="46">
        <v>148.00723871450805</v>
      </c>
      <c r="EP579" s="46">
        <v>148.58029294533051</v>
      </c>
      <c r="EQ579" s="46">
        <v>149.19673324539721</v>
      </c>
      <c r="ER579" s="46">
        <v>149.86306598115559</v>
      </c>
      <c r="ES579" s="46">
        <v>150.57798439001229</v>
      </c>
      <c r="ET579" s="46">
        <v>151.32859031599378</v>
      </c>
      <c r="EU579" s="46">
        <v>152.10506445333266</v>
      </c>
      <c r="EV579" s="46">
        <v>152.89489058231871</v>
      </c>
      <c r="EW579" s="46">
        <v>153.6931389362334</v>
      </c>
      <c r="EX579" s="46">
        <v>154.49704332980642</v>
      </c>
      <c r="EY579" s="46">
        <v>155.3002953865761</v>
      </c>
      <c r="EZ579" s="46">
        <v>156.0974797800111</v>
      </c>
      <c r="FA579" s="46">
        <v>156.88401716003844</v>
      </c>
      <c r="FB579" s="46">
        <v>157.65928839295503</v>
      </c>
    </row>
    <row r="580" spans="1:158" s="50" customFormat="1">
      <c r="A580" s="48">
        <v>4</v>
      </c>
      <c r="B580" s="48" t="s">
        <v>1268</v>
      </c>
      <c r="C580" s="48" t="s">
        <v>575</v>
      </c>
      <c r="D580" s="48" t="s">
        <v>1202</v>
      </c>
      <c r="E580" s="48" t="s">
        <v>370</v>
      </c>
      <c r="F580" s="49">
        <v>1.3730365261532393</v>
      </c>
      <c r="G580" s="49">
        <v>1.3850878913723537</v>
      </c>
      <c r="H580" s="49">
        <v>1.3970750562438716</v>
      </c>
      <c r="I580" s="49">
        <v>1.4088970844068411</v>
      </c>
      <c r="J580" s="49">
        <v>1.4204943773276548</v>
      </c>
      <c r="K580" s="49">
        <v>1.4317764049324537</v>
      </c>
      <c r="L580" s="49">
        <v>1.4425723688240468</v>
      </c>
      <c r="M580" s="49">
        <v>1.4526088966521618</v>
      </c>
      <c r="N580" s="49">
        <v>1.4616691746797608</v>
      </c>
      <c r="O580" s="49">
        <v>1.4696528300968987</v>
      </c>
      <c r="P580" s="49">
        <v>1.4765418657094549</v>
      </c>
      <c r="Q580" s="49">
        <v>1.4822495472794992</v>
      </c>
      <c r="R580" s="49">
        <v>1.4866601135780317</v>
      </c>
      <c r="S580" s="49">
        <v>1.4897127589027537</v>
      </c>
      <c r="T580" s="49">
        <v>1.4914236830428802</v>
      </c>
      <c r="U580" s="49">
        <v>1.4918593765133117</v>
      </c>
      <c r="V580" s="49">
        <v>1.4911847100270468</v>
      </c>
      <c r="W580" s="49">
        <v>1.4895838926742639</v>
      </c>
      <c r="X580" s="49">
        <v>1.4872953965451239</v>
      </c>
      <c r="Y580" s="49">
        <v>1.4845650967531165</v>
      </c>
      <c r="Z580" s="49">
        <v>1.4816763765826406</v>
      </c>
      <c r="AA580" s="49">
        <v>1.4788425596513746</v>
      </c>
      <c r="AB580" s="49">
        <v>1.4762344390728823</v>
      </c>
      <c r="AC580" s="49">
        <v>1.4739900693671961</v>
      </c>
      <c r="AD580" s="49">
        <v>1.4721967708361769</v>
      </c>
      <c r="AE580" s="49">
        <v>1.4709637244633325</v>
      </c>
      <c r="AF580" s="49">
        <v>1.4704148976691469</v>
      </c>
      <c r="AG580" s="49">
        <v>1.4706350337775644</v>
      </c>
      <c r="AH580" s="49">
        <v>1.4716802782889873</v>
      </c>
      <c r="AI580" s="49">
        <v>1.4735988533889555</v>
      </c>
      <c r="AJ580" s="49">
        <v>1.4763982285140793</v>
      </c>
      <c r="AK580" s="49">
        <v>1.480093086467601</v>
      </c>
      <c r="AL580" s="49">
        <v>1.4846913979099403</v>
      </c>
      <c r="AM580" s="49">
        <v>1.4901962025662259</v>
      </c>
      <c r="AN580" s="49">
        <v>1.4966566898878924</v>
      </c>
      <c r="AO580" s="49">
        <v>1.5040672314872707</v>
      </c>
      <c r="AP580" s="49">
        <v>1.5123025743392611</v>
      </c>
      <c r="AQ580" s="49">
        <v>1.5212561791053349</v>
      </c>
      <c r="AR580" s="49">
        <v>1.5308202313630022</v>
      </c>
      <c r="AS580" s="49">
        <v>1.54086645952158</v>
      </c>
      <c r="AT580" s="49">
        <v>1.5513779527707858</v>
      </c>
      <c r="AU580" s="49">
        <v>1.5624129712881347</v>
      </c>
      <c r="AV580" s="49">
        <v>1.5741367932994104</v>
      </c>
      <c r="AW580" s="49">
        <v>1.5867564914670915</v>
      </c>
      <c r="AX580" s="49">
        <v>1.600421887514095</v>
      </c>
      <c r="AY580" s="49">
        <v>1.6151690540936698</v>
      </c>
      <c r="AZ580" s="49">
        <v>1.6308886075106197</v>
      </c>
      <c r="BA580" s="49">
        <v>1.6474065503921895</v>
      </c>
      <c r="BB580" s="49">
        <v>1.6644628107046799</v>
      </c>
      <c r="BC580" s="49">
        <v>1.6817505057203959</v>
      </c>
      <c r="BD580" s="49">
        <v>1.6989579512862025</v>
      </c>
      <c r="BE580" s="49">
        <v>1.7157880629141402</v>
      </c>
      <c r="BF580" s="49">
        <v>1.7319533993029446</v>
      </c>
      <c r="BG580" s="49">
        <v>1.7472280800245301</v>
      </c>
      <c r="BH580" s="49">
        <v>1.761448090907497</v>
      </c>
      <c r="BI580" s="49">
        <v>1.7745595710991804</v>
      </c>
      <c r="BJ580" s="49">
        <v>1.7865653542588482</v>
      </c>
      <c r="BK580" s="49">
        <v>1.7975400882450809</v>
      </c>
      <c r="BL580" s="49">
        <v>1.8077308246950479</v>
      </c>
      <c r="BM580" s="49">
        <v>1.8173047809345144</v>
      </c>
      <c r="BN580" s="49">
        <v>1.8263964036050624</v>
      </c>
      <c r="BO580" s="49">
        <v>1.8350736264476886</v>
      </c>
      <c r="BP580" s="49">
        <v>1.8434713629073878</v>
      </c>
      <c r="BQ580" s="49">
        <v>1.851728929250124</v>
      </c>
      <c r="BR580" s="49">
        <v>1.8599811878962946</v>
      </c>
      <c r="BS580" s="49">
        <v>1.868386248723015</v>
      </c>
      <c r="BT580" s="49">
        <v>1.8769716754649663</v>
      </c>
      <c r="BU580" s="49">
        <v>1.885738164451378</v>
      </c>
      <c r="BV580" s="49">
        <v>1.8948666918705621</v>
      </c>
      <c r="BW580" s="49">
        <v>1.9045008551018008</v>
      </c>
      <c r="BX580" s="49">
        <v>1.9146862152544557</v>
      </c>
      <c r="BY580" s="49">
        <v>1.9254101584096999</v>
      </c>
      <c r="BZ580" s="49">
        <v>1.9365465491641736</v>
      </c>
      <c r="CA580" s="49">
        <v>1.948291140878009</v>
      </c>
      <c r="CB580" s="49">
        <v>1.9607192405493628</v>
      </c>
      <c r="CC580" s="49">
        <v>1.9740970961570916</v>
      </c>
      <c r="CD580" s="49">
        <v>1.9886316945984588</v>
      </c>
      <c r="CE580" s="49">
        <v>2.00437539087938</v>
      </c>
      <c r="CF580" s="49">
        <v>2.0213114901716458</v>
      </c>
      <c r="CG580" s="49">
        <v>2.0393567350902493</v>
      </c>
      <c r="CH580" s="49">
        <v>2.0586547090000744</v>
      </c>
      <c r="CI580" s="49">
        <v>2.079176283125324</v>
      </c>
      <c r="CJ580" s="49">
        <v>2.1007648936533263</v>
      </c>
      <c r="CK580" s="49">
        <v>2.124129119444456</v>
      </c>
      <c r="CL580" s="49">
        <v>2.1498163643380548</v>
      </c>
      <c r="CM580" s="49">
        <v>2.1782001311488099</v>
      </c>
      <c r="CN580" s="49">
        <v>2.2098248752012002</v>
      </c>
      <c r="CO580" s="49">
        <v>2.2459735056502343</v>
      </c>
      <c r="CP580" s="49">
        <v>2.2879409549539216</v>
      </c>
      <c r="CQ580" s="49">
        <v>2.3359264815167378</v>
      </c>
      <c r="CR580" s="49">
        <v>2.3891941384025652</v>
      </c>
      <c r="CS580" s="49">
        <v>2.4456105246243358</v>
      </c>
      <c r="CT580" s="49">
        <v>2.5028902087209808</v>
      </c>
      <c r="CU580" s="49">
        <v>2.5586785265722929</v>
      </c>
      <c r="CV580" s="49">
        <v>2.6115909459588611</v>
      </c>
      <c r="CW580" s="49">
        <v>2.6614885916884194</v>
      </c>
      <c r="CX580" s="49">
        <v>2.7093975529774754</v>
      </c>
      <c r="CY580" s="49">
        <v>2.7565364242914834</v>
      </c>
      <c r="CZ580" s="49">
        <v>2.803724153087785</v>
      </c>
      <c r="DA580" s="49">
        <v>2.8511252980647908</v>
      </c>
      <c r="DB580" s="49">
        <v>2.8986107027627313</v>
      </c>
      <c r="DC580" s="49">
        <v>2.9469322009917955</v>
      </c>
      <c r="DD580" s="49">
        <v>2.9965308929854477</v>
      </c>
      <c r="DE580" s="49">
        <v>3.0463543346202813</v>
      </c>
      <c r="DF580" s="49">
        <v>3.0953348185460228</v>
      </c>
      <c r="DG580" s="49">
        <v>3.1422575109532618</v>
      </c>
      <c r="DH580" s="49">
        <v>3.1855624956647475</v>
      </c>
      <c r="DI580" s="49">
        <v>3.2240563839276324</v>
      </c>
      <c r="DJ580" s="49">
        <v>3.2570392156105283</v>
      </c>
      <c r="DK580" s="49">
        <v>3.2845714550170926</v>
      </c>
      <c r="DL580" s="49">
        <v>3.307375778866227</v>
      </c>
      <c r="DM580" s="49">
        <v>3.3260753903611961</v>
      </c>
      <c r="DN580" s="49">
        <v>3.3413400903372232</v>
      </c>
      <c r="DO580" s="49">
        <v>3.3538141047105565</v>
      </c>
      <c r="DP580" s="49">
        <v>3.3638215657472337</v>
      </c>
      <c r="DQ580" s="49">
        <v>3.3719007391415983</v>
      </c>
      <c r="DR580" s="49">
        <v>3.3777813784094008</v>
      </c>
      <c r="DS580" s="49">
        <v>3.3812710940106787</v>
      </c>
      <c r="DT580" s="49">
        <v>3.3823545831689641</v>
      </c>
      <c r="DU580" s="49">
        <v>3.3812980265865322</v>
      </c>
      <c r="DV580" s="49">
        <v>3.3778201147449272</v>
      </c>
      <c r="DW580" s="49">
        <v>3.3717507586465763</v>
      </c>
      <c r="DX580" s="49">
        <v>3.3625690463096931</v>
      </c>
      <c r="DY580" s="49">
        <v>3.3498492669470852</v>
      </c>
      <c r="DZ580" s="49">
        <v>3.3329369112113678</v>
      </c>
      <c r="EA580" s="49">
        <v>3.3114270707133131</v>
      </c>
      <c r="EB580" s="49">
        <v>3.2857522937816865</v>
      </c>
      <c r="EC580" s="49">
        <v>3.2564396898948083</v>
      </c>
      <c r="ED580" s="49">
        <v>3.2233025693536344</v>
      </c>
      <c r="EE580" s="49">
        <v>3.1854269154779362</v>
      </c>
      <c r="EF580" s="49">
        <v>3.1422648082316416</v>
      </c>
      <c r="EG580" s="49">
        <v>3.093614602819001</v>
      </c>
      <c r="EH580" s="49">
        <v>3.0410268554141222</v>
      </c>
      <c r="EI580" s="49">
        <v>2.9874602728206017</v>
      </c>
      <c r="EJ580" s="49">
        <v>2.93578817990115</v>
      </c>
      <c r="EK580" s="49">
        <v>2.8886142058979676</v>
      </c>
      <c r="EL580" s="49">
        <v>2.8476799412408145</v>
      </c>
      <c r="EM580" s="49">
        <v>2.8143683070557652</v>
      </c>
      <c r="EN580" s="49">
        <v>2.7890373479118677</v>
      </c>
      <c r="EO580" s="49">
        <v>2.7721659534675123</v>
      </c>
      <c r="EP580" s="49">
        <v>2.7629860654636422</v>
      </c>
      <c r="EQ580" s="49">
        <v>2.7609697223015353</v>
      </c>
      <c r="ER580" s="49">
        <v>2.7658041097978034</v>
      </c>
      <c r="ES580" s="49">
        <v>2.7773770021738704</v>
      </c>
      <c r="ET580" s="49">
        <v>2.7942259725575362</v>
      </c>
      <c r="EU580" s="49">
        <v>2.8151211530689921</v>
      </c>
      <c r="EV580" s="49">
        <v>2.8397545161143318</v>
      </c>
      <c r="EW580" s="49">
        <v>2.8680759533227289</v>
      </c>
      <c r="EX580" s="49">
        <v>2.8995179727570384</v>
      </c>
      <c r="EY580" s="49">
        <v>2.9327123434530362</v>
      </c>
      <c r="EZ580" s="49">
        <v>2.9662396809260256</v>
      </c>
      <c r="FA580" s="49">
        <v>2.999350704432902</v>
      </c>
      <c r="FB580" s="49">
        <v>3.0312292156737324</v>
      </c>
    </row>
    <row r="581" spans="1:158" s="50" customFormat="1">
      <c r="A581" s="48">
        <v>4</v>
      </c>
      <c r="B581" s="48" t="s">
        <v>1267</v>
      </c>
      <c r="C581" s="48" t="s">
        <v>571</v>
      </c>
      <c r="D581" s="48" t="s">
        <v>1198</v>
      </c>
      <c r="E581" s="48" t="s">
        <v>370</v>
      </c>
      <c r="F581" s="49">
        <v>7.3630029837032467</v>
      </c>
      <c r="G581" s="49">
        <v>7.3616229920902345</v>
      </c>
      <c r="H581" s="49">
        <v>7.3602609119852467</v>
      </c>
      <c r="I581" s="49">
        <v>7.358346062532501</v>
      </c>
      <c r="J581" s="49">
        <v>7.3550130415937263</v>
      </c>
      <c r="K581" s="49">
        <v>7.3499502212540611</v>
      </c>
      <c r="L581" s="49">
        <v>7.3423745498161992</v>
      </c>
      <c r="M581" s="49">
        <v>7.3319455761757872</v>
      </c>
      <c r="N581" s="49">
        <v>7.3173934768660969</v>
      </c>
      <c r="O581" s="49">
        <v>7.298742973916533</v>
      </c>
      <c r="P581" s="49">
        <v>7.275390133282265</v>
      </c>
      <c r="Q581" s="49">
        <v>7.2471113084285186</v>
      </c>
      <c r="R581" s="49">
        <v>7.2140458267622147</v>
      </c>
      <c r="S581" s="49">
        <v>7.177103075310006</v>
      </c>
      <c r="T581" s="49">
        <v>7.137274273465545</v>
      </c>
      <c r="U581" s="49">
        <v>7.0956285308566596</v>
      </c>
      <c r="V581" s="49">
        <v>7.0528152785965146</v>
      </c>
      <c r="W581" s="49">
        <v>7.0103005641977356</v>
      </c>
      <c r="X581" s="49">
        <v>6.9694034184838136</v>
      </c>
      <c r="Y581" s="49">
        <v>6.9315287499943663</v>
      </c>
      <c r="Z581" s="49">
        <v>6.8976001640574545</v>
      </c>
      <c r="AA581" s="49">
        <v>6.8692488823761417</v>
      </c>
      <c r="AB581" s="49">
        <v>6.8475163083759618</v>
      </c>
      <c r="AC581" s="49">
        <v>6.8323997373372061</v>
      </c>
      <c r="AD581" s="49">
        <v>6.8232386892286891</v>
      </c>
      <c r="AE581" s="49">
        <v>6.8194038028021335</v>
      </c>
      <c r="AF581" s="49">
        <v>6.8198285432572954</v>
      </c>
      <c r="AG581" s="49">
        <v>6.8230172686671828</v>
      </c>
      <c r="AH581" s="49">
        <v>6.8284551822965165</v>
      </c>
      <c r="AI581" s="49">
        <v>6.8358178023358471</v>
      </c>
      <c r="AJ581" s="49">
        <v>6.8447627946932448</v>
      </c>
      <c r="AK581" s="49">
        <v>6.8558015044128151</v>
      </c>
      <c r="AL581" s="49">
        <v>6.8698708991169841</v>
      </c>
      <c r="AM581" s="49">
        <v>6.8882607126316655</v>
      </c>
      <c r="AN581" s="49">
        <v>6.9126769209706431</v>
      </c>
      <c r="AO581" s="49">
        <v>6.9447771935523042</v>
      </c>
      <c r="AP581" s="49">
        <v>6.986541402606929</v>
      </c>
      <c r="AQ581" s="49">
        <v>7.0398270156938301</v>
      </c>
      <c r="AR581" s="49">
        <v>7.1055102798829939</v>
      </c>
      <c r="AS581" s="49">
        <v>7.1842387987658514</v>
      </c>
      <c r="AT581" s="49">
        <v>7.2756291472839072</v>
      </c>
      <c r="AU581" s="49">
        <v>7.3789427512856838</v>
      </c>
      <c r="AV581" s="49">
        <v>7.4933778531839064</v>
      </c>
      <c r="AW581" s="49">
        <v>7.6182903338029915</v>
      </c>
      <c r="AX581" s="49">
        <v>7.7531777370653687</v>
      </c>
      <c r="AY581" s="49">
        <v>7.8978423993535891</v>
      </c>
      <c r="AZ581" s="49">
        <v>8.0513428490452377</v>
      </c>
      <c r="BA581" s="49">
        <v>8.2127002460933074</v>
      </c>
      <c r="BB581" s="49">
        <v>8.3813484889888805</v>
      </c>
      <c r="BC581" s="49">
        <v>8.5570334292317352</v>
      </c>
      <c r="BD581" s="49">
        <v>8.7391203707797178</v>
      </c>
      <c r="BE581" s="49">
        <v>8.9263176162729767</v>
      </c>
      <c r="BF581" s="49">
        <v>9.1172929779386678</v>
      </c>
      <c r="BG581" s="49">
        <v>9.3101820770062815</v>
      </c>
      <c r="BH581" s="49">
        <v>9.5032917234878926</v>
      </c>
      <c r="BI581" s="49">
        <v>9.6948822513974466</v>
      </c>
      <c r="BJ581" s="49">
        <v>9.8829619788717071</v>
      </c>
      <c r="BK581" s="49">
        <v>10.066871335165324</v>
      </c>
      <c r="BL581" s="49">
        <v>10.246254511862277</v>
      </c>
      <c r="BM581" s="49">
        <v>10.419887874099585</v>
      </c>
      <c r="BN581" s="49">
        <v>10.585983523644334</v>
      </c>
      <c r="BO581" s="49">
        <v>10.743691244492318</v>
      </c>
      <c r="BP581" s="49">
        <v>10.893678882411221</v>
      </c>
      <c r="BQ581" s="49">
        <v>11.037355568635759</v>
      </c>
      <c r="BR581" s="49">
        <v>11.17608883715538</v>
      </c>
      <c r="BS581" s="49">
        <v>11.311402384979139</v>
      </c>
      <c r="BT581" s="49">
        <v>11.444494425955778</v>
      </c>
      <c r="BU581" s="49">
        <v>11.577024690368432</v>
      </c>
      <c r="BV581" s="49">
        <v>11.710410029534009</v>
      </c>
      <c r="BW581" s="49">
        <v>11.844247200325436</v>
      </c>
      <c r="BX581" s="49">
        <v>11.977487500176897</v>
      </c>
      <c r="BY581" s="49">
        <v>12.109587326803629</v>
      </c>
      <c r="BZ581" s="49">
        <v>12.239985267577001</v>
      </c>
      <c r="CA581" s="49">
        <v>12.36886439039538</v>
      </c>
      <c r="CB581" s="49">
        <v>12.495633067099645</v>
      </c>
      <c r="CC581" s="49">
        <v>12.619821172694655</v>
      </c>
      <c r="CD581" s="49">
        <v>12.741290028412093</v>
      </c>
      <c r="CE581" s="49">
        <v>12.860615928119454</v>
      </c>
      <c r="CF581" s="49">
        <v>12.977342176166085</v>
      </c>
      <c r="CG581" s="49">
        <v>13.091231956246258</v>
      </c>
      <c r="CH581" s="49">
        <v>13.201924886731643</v>
      </c>
      <c r="CI581" s="49">
        <v>13.308454870065002</v>
      </c>
      <c r="CJ581" s="49">
        <v>13.408085632705152</v>
      </c>
      <c r="CK581" s="49">
        <v>13.497459167176764</v>
      </c>
      <c r="CL581" s="49">
        <v>13.573615357659069</v>
      </c>
      <c r="CM581" s="49">
        <v>13.635434867439304</v>
      </c>
      <c r="CN581" s="49">
        <v>13.682813114564995</v>
      </c>
      <c r="CO581" s="49">
        <v>13.717315321356795</v>
      </c>
      <c r="CP581" s="49">
        <v>13.739331459976245</v>
      </c>
      <c r="CQ581" s="49">
        <v>13.753236769921552</v>
      </c>
      <c r="CR581" s="49">
        <v>13.763668922201113</v>
      </c>
      <c r="CS581" s="49">
        <v>13.775194320435407</v>
      </c>
      <c r="CT581" s="49">
        <v>13.790696048643548</v>
      </c>
      <c r="CU581" s="49">
        <v>13.812820378106867</v>
      </c>
      <c r="CV581" s="49">
        <v>13.841533412601686</v>
      </c>
      <c r="CW581" s="49">
        <v>13.875927937697334</v>
      </c>
      <c r="CX581" s="49">
        <v>13.913799455724005</v>
      </c>
      <c r="CY581" s="49">
        <v>13.953437689519589</v>
      </c>
      <c r="CZ581" s="49">
        <v>13.993821301800407</v>
      </c>
      <c r="DA581" s="49">
        <v>14.03354165929974</v>
      </c>
      <c r="DB581" s="49">
        <v>14.06904268435599</v>
      </c>
      <c r="DC581" s="49">
        <v>14.095809333039254</v>
      </c>
      <c r="DD581" s="49">
        <v>14.110044235624638</v>
      </c>
      <c r="DE581" s="49">
        <v>14.109357128647179</v>
      </c>
      <c r="DF581" s="49">
        <v>14.091610608863402</v>
      </c>
      <c r="DG581" s="49">
        <v>14.058716230111925</v>
      </c>
      <c r="DH581" s="49">
        <v>14.01335463711106</v>
      </c>
      <c r="DI581" s="49">
        <v>13.959231237677072</v>
      </c>
      <c r="DJ581" s="49">
        <v>13.898718718909278</v>
      </c>
      <c r="DK581" s="49">
        <v>13.834995309958451</v>
      </c>
      <c r="DL581" s="49">
        <v>13.77109579811739</v>
      </c>
      <c r="DM581" s="49">
        <v>13.708390642893649</v>
      </c>
      <c r="DN581" s="49">
        <v>13.647782736568935</v>
      </c>
      <c r="DO581" s="49">
        <v>13.592727763235658</v>
      </c>
      <c r="DP581" s="49">
        <v>13.546258870589364</v>
      </c>
      <c r="DQ581" s="49">
        <v>13.511910436679825</v>
      </c>
      <c r="DR581" s="49">
        <v>13.491701928477072</v>
      </c>
      <c r="DS581" s="49">
        <v>13.487571049634456</v>
      </c>
      <c r="DT581" s="49">
        <v>13.499853138588437</v>
      </c>
      <c r="DU581" s="49">
        <v>13.528991257325693</v>
      </c>
      <c r="DV581" s="49">
        <v>13.572981926249751</v>
      </c>
      <c r="DW581" s="49">
        <v>13.630758930665804</v>
      </c>
      <c r="DX581" s="49">
        <v>13.702319066218003</v>
      </c>
      <c r="DY581" s="49">
        <v>13.787676778531337</v>
      </c>
      <c r="DZ581" s="49">
        <v>13.885855309762904</v>
      </c>
      <c r="EA581" s="49">
        <v>13.994192896826961</v>
      </c>
      <c r="EB581" s="49">
        <v>14.107245968402609</v>
      </c>
      <c r="EC581" s="49">
        <v>14.220601864864667</v>
      </c>
      <c r="ED581" s="49">
        <v>14.330544490615569</v>
      </c>
      <c r="EE581" s="49">
        <v>14.435515304760955</v>
      </c>
      <c r="EF581" s="49">
        <v>14.535339369499209</v>
      </c>
      <c r="EG581" s="49">
        <v>14.629478590850752</v>
      </c>
      <c r="EH581" s="49">
        <v>14.718435315883974</v>
      </c>
      <c r="EI581" s="49">
        <v>14.80690963982299</v>
      </c>
      <c r="EJ581" s="49">
        <v>14.899238815038876</v>
      </c>
      <c r="EK581" s="49">
        <v>14.99739070635907</v>
      </c>
      <c r="EL581" s="49">
        <v>15.099463861099869</v>
      </c>
      <c r="EM581" s="49">
        <v>15.204434686823587</v>
      </c>
      <c r="EN581" s="49">
        <v>15.309914415380245</v>
      </c>
      <c r="EO581" s="49">
        <v>15.413950971903095</v>
      </c>
      <c r="EP581" s="49">
        <v>15.515077508912217</v>
      </c>
      <c r="EQ581" s="49">
        <v>15.611942418970251</v>
      </c>
      <c r="ER581" s="49">
        <v>15.705563535123316</v>
      </c>
      <c r="ES581" s="49">
        <v>15.795732816799415</v>
      </c>
      <c r="ET581" s="49">
        <v>15.881352965235067</v>
      </c>
      <c r="EU581" s="49">
        <v>15.959922847900041</v>
      </c>
      <c r="EV581" s="49">
        <v>16.028888451759322</v>
      </c>
      <c r="EW581" s="49">
        <v>16.088627973804211</v>
      </c>
      <c r="EX581" s="49">
        <v>16.142373233219548</v>
      </c>
      <c r="EY581" s="49">
        <v>16.190532626750294</v>
      </c>
      <c r="EZ581" s="49">
        <v>16.233726511000469</v>
      </c>
      <c r="FA581" s="49">
        <v>16.272152369776141</v>
      </c>
      <c r="FB581" s="49">
        <v>16.307585093407916</v>
      </c>
    </row>
    <row r="582" spans="1:158" s="50" customFormat="1">
      <c r="A582" s="48">
        <v>4</v>
      </c>
      <c r="B582" s="48" t="s">
        <v>1267</v>
      </c>
      <c r="C582" s="48" t="s">
        <v>572</v>
      </c>
      <c r="D582" s="48" t="s">
        <v>1199</v>
      </c>
      <c r="E582" s="48" t="s">
        <v>370</v>
      </c>
      <c r="F582" s="49">
        <v>38.704858944767317</v>
      </c>
      <c r="G582" s="49">
        <v>39.013931368522599</v>
      </c>
      <c r="H582" s="49">
        <v>39.321445558841532</v>
      </c>
      <c r="I582" s="49">
        <v>39.624658175688694</v>
      </c>
      <c r="J582" s="49">
        <v>39.921649580935629</v>
      </c>
      <c r="K582" s="49">
        <v>40.20948966992534</v>
      </c>
      <c r="L582" s="49">
        <v>40.484002983862212</v>
      </c>
      <c r="M582" s="49">
        <v>40.738250831581965</v>
      </c>
      <c r="N582" s="49">
        <v>40.966560506517851</v>
      </c>
      <c r="O582" s="49">
        <v>41.166128948377178</v>
      </c>
      <c r="P582" s="49">
        <v>41.336609681313</v>
      </c>
      <c r="Q582" s="49">
        <v>41.475789811591859</v>
      </c>
      <c r="R582" s="49">
        <v>41.58058774196703</v>
      </c>
      <c r="S582" s="49">
        <v>41.649226176565726</v>
      </c>
      <c r="T582" s="49">
        <v>41.68232125750216</v>
      </c>
      <c r="U582" s="49">
        <v>41.681711179423914</v>
      </c>
      <c r="V582" s="49">
        <v>41.651660743930151</v>
      </c>
      <c r="W582" s="49">
        <v>41.596833827770375</v>
      </c>
      <c r="X582" s="49">
        <v>41.523628120793973</v>
      </c>
      <c r="Y582" s="49">
        <v>41.438476613989231</v>
      </c>
      <c r="Z582" s="49">
        <v>41.34863140800644</v>
      </c>
      <c r="AA582" s="49">
        <v>41.2593929555184</v>
      </c>
      <c r="AB582" s="49">
        <v>41.174811439517903</v>
      </c>
      <c r="AC582" s="49">
        <v>41.097914481538027</v>
      </c>
      <c r="AD582" s="49">
        <v>41.030220460587181</v>
      </c>
      <c r="AE582" s="49">
        <v>40.97360501300404</v>
      </c>
      <c r="AF582" s="49">
        <v>40.93055868607955</v>
      </c>
      <c r="AG582" s="49">
        <v>40.902339081102788</v>
      </c>
      <c r="AH582" s="49">
        <v>40.889287159146519</v>
      </c>
      <c r="AI582" s="49">
        <v>40.891388551645328</v>
      </c>
      <c r="AJ582" s="49">
        <v>40.907807487955438</v>
      </c>
      <c r="AK582" s="49">
        <v>40.937872137863316</v>
      </c>
      <c r="AL582" s="49">
        <v>40.980780208119171</v>
      </c>
      <c r="AM582" s="49">
        <v>41.035659160187087</v>
      </c>
      <c r="AN582" s="49">
        <v>41.104035653694318</v>
      </c>
      <c r="AO582" s="49">
        <v>41.186193287743045</v>
      </c>
      <c r="AP582" s="49">
        <v>41.279580298920585</v>
      </c>
      <c r="AQ582" s="49">
        <v>41.382475451521962</v>
      </c>
      <c r="AR582" s="49">
        <v>41.493955050521656</v>
      </c>
      <c r="AS582" s="49">
        <v>41.613067601605721</v>
      </c>
      <c r="AT582" s="49">
        <v>41.742285711084847</v>
      </c>
      <c r="AU582" s="49">
        <v>41.886669143562486</v>
      </c>
      <c r="AV582" s="49">
        <v>42.053181096085183</v>
      </c>
      <c r="AW582" s="49">
        <v>42.249081463415983</v>
      </c>
      <c r="AX582" s="49">
        <v>42.479438100639129</v>
      </c>
      <c r="AY582" s="49">
        <v>42.745740504130481</v>
      </c>
      <c r="AZ582" s="49">
        <v>43.04603968504432</v>
      </c>
      <c r="BA582" s="49">
        <v>43.376237108294816</v>
      </c>
      <c r="BB582" s="49">
        <v>43.729594462655534</v>
      </c>
      <c r="BC582" s="49">
        <v>44.097816567094803</v>
      </c>
      <c r="BD582" s="49">
        <v>44.472582226376971</v>
      </c>
      <c r="BE582" s="49">
        <v>44.843572684792079</v>
      </c>
      <c r="BF582" s="49">
        <v>45.200532612426223</v>
      </c>
      <c r="BG582" s="49">
        <v>45.534661585268708</v>
      </c>
      <c r="BH582" s="49">
        <v>45.839847938593515</v>
      </c>
      <c r="BI582" s="49">
        <v>46.112777286846338</v>
      </c>
      <c r="BJ582" s="49">
        <v>46.351582928348712</v>
      </c>
      <c r="BK582" s="49">
        <v>46.556281437849172</v>
      </c>
      <c r="BL582" s="49">
        <v>46.731909733926102</v>
      </c>
      <c r="BM582" s="49">
        <v>46.881541393771705</v>
      </c>
      <c r="BN582" s="49">
        <v>47.007566139257008</v>
      </c>
      <c r="BO582" s="49">
        <v>47.11087459602566</v>
      </c>
      <c r="BP582" s="49">
        <v>47.194844240872229</v>
      </c>
      <c r="BQ582" s="49">
        <v>47.261025900791751</v>
      </c>
      <c r="BR582" s="49">
        <v>47.311314234903755</v>
      </c>
      <c r="BS582" s="49">
        <v>47.348760790364715</v>
      </c>
      <c r="BT582" s="49">
        <v>47.374059027633834</v>
      </c>
      <c r="BU582" s="49">
        <v>47.387972155501274</v>
      </c>
      <c r="BV582" s="49">
        <v>47.396842662102458</v>
      </c>
      <c r="BW582" s="49">
        <v>47.407066949200612</v>
      </c>
      <c r="BX582" s="49">
        <v>47.424062074928287</v>
      </c>
      <c r="BY582" s="49">
        <v>47.45159348426224</v>
      </c>
      <c r="BZ582" s="49">
        <v>47.491948675901227</v>
      </c>
      <c r="CA582" s="49">
        <v>47.550797649341249</v>
      </c>
      <c r="CB582" s="49">
        <v>47.631563746802385</v>
      </c>
      <c r="CC582" s="49">
        <v>47.736025602888176</v>
      </c>
      <c r="CD582" s="49">
        <v>47.866513024547906</v>
      </c>
      <c r="CE582" s="49">
        <v>48.023579451666592</v>
      </c>
      <c r="CF582" s="49">
        <v>48.204428481359308</v>
      </c>
      <c r="CG582" s="49">
        <v>48.403443242721366</v>
      </c>
      <c r="CH582" s="49">
        <v>48.615608361915953</v>
      </c>
      <c r="CI582" s="49">
        <v>48.83430534448582</v>
      </c>
      <c r="CJ582" s="49">
        <v>49.052697436474773</v>
      </c>
      <c r="CK582" s="49">
        <v>49.261469598562726</v>
      </c>
      <c r="CL582" s="49">
        <v>49.454882189581781</v>
      </c>
      <c r="CM582" s="49">
        <v>49.629537778689944</v>
      </c>
      <c r="CN582" s="49">
        <v>49.783657361231583</v>
      </c>
      <c r="CO582" s="49">
        <v>49.914335994439703</v>
      </c>
      <c r="CP582" s="49">
        <v>50.023204315190284</v>
      </c>
      <c r="CQ582" s="49">
        <v>50.115620067525278</v>
      </c>
      <c r="CR582" s="49">
        <v>50.196332440486785</v>
      </c>
      <c r="CS582" s="49">
        <v>50.265633048066896</v>
      </c>
      <c r="CT582" s="49">
        <v>50.321540059051117</v>
      </c>
      <c r="CU582" s="49">
        <v>50.360151719376205</v>
      </c>
      <c r="CV582" s="49">
        <v>50.375479314087428</v>
      </c>
      <c r="CW582" s="49">
        <v>50.362610792353721</v>
      </c>
      <c r="CX582" s="49">
        <v>50.316211909541451</v>
      </c>
      <c r="CY582" s="49">
        <v>50.23877867450301</v>
      </c>
      <c r="CZ582" s="49">
        <v>50.135628518040576</v>
      </c>
      <c r="DA582" s="49">
        <v>50.011202116600636</v>
      </c>
      <c r="DB582" s="49">
        <v>49.864586962705907</v>
      </c>
      <c r="DC582" s="49">
        <v>49.696447637856231</v>
      </c>
      <c r="DD582" s="49">
        <v>49.510104245019818</v>
      </c>
      <c r="DE582" s="49">
        <v>49.307689824552291</v>
      </c>
      <c r="DF582" s="49">
        <v>49.090235065668594</v>
      </c>
      <c r="DG582" s="49">
        <v>48.858883727930866</v>
      </c>
      <c r="DH582" s="49">
        <v>48.614966474841168</v>
      </c>
      <c r="DI582" s="49">
        <v>48.359692628474868</v>
      </c>
      <c r="DJ582" s="49">
        <v>48.096604591254255</v>
      </c>
      <c r="DK582" s="49">
        <v>47.826651020646338</v>
      </c>
      <c r="DL582" s="49">
        <v>47.550812508471189</v>
      </c>
      <c r="DM582" s="49">
        <v>47.273929553063354</v>
      </c>
      <c r="DN582" s="49">
        <v>47.002288220731181</v>
      </c>
      <c r="DO582" s="49">
        <v>46.745216698112337</v>
      </c>
      <c r="DP582" s="49">
        <v>46.512977517583849</v>
      </c>
      <c r="DQ582" s="49">
        <v>46.313860814267649</v>
      </c>
      <c r="DR582" s="49">
        <v>46.157423897373256</v>
      </c>
      <c r="DS582" s="49">
        <v>46.055482274388744</v>
      </c>
      <c r="DT582" s="49">
        <v>46.016771284255469</v>
      </c>
      <c r="DU582" s="49">
        <v>46.044636350049572</v>
      </c>
      <c r="DV582" s="49">
        <v>46.136907444858934</v>
      </c>
      <c r="DW582" s="49">
        <v>46.288391742983876</v>
      </c>
      <c r="DX582" s="49">
        <v>46.491750551384918</v>
      </c>
      <c r="DY582" s="49">
        <v>46.739503841051906</v>
      </c>
      <c r="DZ582" s="49">
        <v>47.021803540042328</v>
      </c>
      <c r="EA582" s="49">
        <v>47.329471814056731</v>
      </c>
      <c r="EB582" s="49">
        <v>47.655301296734791</v>
      </c>
      <c r="EC582" s="49">
        <v>47.989803404838639</v>
      </c>
      <c r="ED582" s="49">
        <v>48.32413387479977</v>
      </c>
      <c r="EE582" s="49">
        <v>48.64893117264662</v>
      </c>
      <c r="EF582" s="49">
        <v>48.956073841431987</v>
      </c>
      <c r="EG582" s="49">
        <v>49.238551269556979</v>
      </c>
      <c r="EH582" s="49">
        <v>49.49156275787329</v>
      </c>
      <c r="EI582" s="49">
        <v>49.716014975045368</v>
      </c>
      <c r="EJ582" s="49">
        <v>49.917320599736904</v>
      </c>
      <c r="EK582" s="49">
        <v>50.099189941208465</v>
      </c>
      <c r="EL582" s="49">
        <v>50.270221873201201</v>
      </c>
      <c r="EM582" s="49">
        <v>50.436396879230514</v>
      </c>
      <c r="EN582" s="49">
        <v>50.602817030219612</v>
      </c>
      <c r="EO582" s="49">
        <v>50.76928568836091</v>
      </c>
      <c r="EP582" s="49">
        <v>50.941881373772382</v>
      </c>
      <c r="EQ582" s="49">
        <v>51.125918544879255</v>
      </c>
      <c r="ER582" s="49">
        <v>51.327907595093983</v>
      </c>
      <c r="ES582" s="49">
        <v>51.54843984730099</v>
      </c>
      <c r="ET582" s="49">
        <v>51.781054574228946</v>
      </c>
      <c r="EU582" s="49">
        <v>52.019452109770725</v>
      </c>
      <c r="EV582" s="49">
        <v>52.254279193178057</v>
      </c>
      <c r="EW582" s="49">
        <v>52.480649286896579</v>
      </c>
      <c r="EX582" s="49">
        <v>52.696747802450005</v>
      </c>
      <c r="EY582" s="49">
        <v>52.902084638720233</v>
      </c>
      <c r="EZ582" s="49">
        <v>53.098360017976731</v>
      </c>
      <c r="FA582" s="49">
        <v>53.288801276827243</v>
      </c>
      <c r="FB582" s="49">
        <v>53.474763631775822</v>
      </c>
    </row>
    <row r="583" spans="1:158" s="50" customFormat="1">
      <c r="A583" s="48">
        <v>4</v>
      </c>
      <c r="B583" s="48" t="s">
        <v>1267</v>
      </c>
      <c r="C583" s="48" t="s">
        <v>573</v>
      </c>
      <c r="D583" s="48" t="s">
        <v>1200</v>
      </c>
      <c r="E583" s="48" t="s">
        <v>370</v>
      </c>
      <c r="F583" s="49">
        <v>26.511654051588277</v>
      </c>
      <c r="G583" s="49">
        <v>26.70227751740677</v>
      </c>
      <c r="H583" s="49">
        <v>26.894024193275424</v>
      </c>
      <c r="I583" s="49">
        <v>27.09045266552728</v>
      </c>
      <c r="J583" s="49">
        <v>27.294341448793315</v>
      </c>
      <c r="K583" s="49">
        <v>27.506350898013569</v>
      </c>
      <c r="L583" s="49">
        <v>27.725739219559564</v>
      </c>
      <c r="M583" s="49">
        <v>27.950914174022827</v>
      </c>
      <c r="N583" s="49">
        <v>28.178718017688887</v>
      </c>
      <c r="O583" s="49">
        <v>28.404924532278272</v>
      </c>
      <c r="P583" s="49">
        <v>28.626575373629642</v>
      </c>
      <c r="Q583" s="49">
        <v>28.839449099530228</v>
      </c>
      <c r="R583" s="49">
        <v>29.040997223852486</v>
      </c>
      <c r="S583" s="49">
        <v>29.229266631194175</v>
      </c>
      <c r="T583" s="49">
        <v>29.40514098466117</v>
      </c>
      <c r="U583" s="49">
        <v>29.57111370867737</v>
      </c>
      <c r="V583" s="49">
        <v>29.730148139326239</v>
      </c>
      <c r="W583" s="49">
        <v>29.885779706454588</v>
      </c>
      <c r="X583" s="49">
        <v>30.040372758262873</v>
      </c>
      <c r="Y583" s="49">
        <v>30.1974395079475</v>
      </c>
      <c r="Z583" s="49">
        <v>30.362043446818483</v>
      </c>
      <c r="AA583" s="49">
        <v>30.53896284611211</v>
      </c>
      <c r="AB583" s="49">
        <v>30.73239226932915</v>
      </c>
      <c r="AC583" s="49">
        <v>30.945815467579077</v>
      </c>
      <c r="AD583" s="49">
        <v>31.18137045695925</v>
      </c>
      <c r="AE583" s="49">
        <v>31.441311015718558</v>
      </c>
      <c r="AF583" s="49">
        <v>31.726438691821862</v>
      </c>
      <c r="AG583" s="49">
        <v>32.036020743705407</v>
      </c>
      <c r="AH583" s="49">
        <v>32.36793392295435</v>
      </c>
      <c r="AI583" s="49">
        <v>32.719150627320246</v>
      </c>
      <c r="AJ583" s="49">
        <v>33.084979067739511</v>
      </c>
      <c r="AK583" s="49">
        <v>33.459214243906466</v>
      </c>
      <c r="AL583" s="49">
        <v>33.837465560060622</v>
      </c>
      <c r="AM583" s="49">
        <v>34.215440901401522</v>
      </c>
      <c r="AN583" s="49">
        <v>34.591836302823879</v>
      </c>
      <c r="AO583" s="49">
        <v>34.964829700284028</v>
      </c>
      <c r="AP583" s="49">
        <v>35.333175587955282</v>
      </c>
      <c r="AQ583" s="49">
        <v>35.696762975004525</v>
      </c>
      <c r="AR583" s="49">
        <v>36.056548104536418</v>
      </c>
      <c r="AS583" s="49">
        <v>36.413569675246272</v>
      </c>
      <c r="AT583" s="49">
        <v>36.765933036982766</v>
      </c>
      <c r="AU583" s="49">
        <v>37.110761041053856</v>
      </c>
      <c r="AV583" s="49">
        <v>37.446786431688089</v>
      </c>
      <c r="AW583" s="49">
        <v>37.776100469238372</v>
      </c>
      <c r="AX583" s="49">
        <v>38.104758439944035</v>
      </c>
      <c r="AY583" s="49">
        <v>38.438466771538685</v>
      </c>
      <c r="AZ583" s="49">
        <v>38.780134808255333</v>
      </c>
      <c r="BA583" s="49">
        <v>39.131931836707274</v>
      </c>
      <c r="BB583" s="49">
        <v>39.495235279871416</v>
      </c>
      <c r="BC583" s="49">
        <v>39.871246142514217</v>
      </c>
      <c r="BD583" s="49">
        <v>40.261939224723996</v>
      </c>
      <c r="BE583" s="49">
        <v>40.667854386709401</v>
      </c>
      <c r="BF583" s="49">
        <v>41.090552003469924</v>
      </c>
      <c r="BG583" s="49">
        <v>41.531154250394572</v>
      </c>
      <c r="BH583" s="49">
        <v>41.990025583351844</v>
      </c>
      <c r="BI583" s="49">
        <v>42.466342748047524</v>
      </c>
      <c r="BJ583" s="49">
        <v>42.958121950410266</v>
      </c>
      <c r="BK583" s="49">
        <v>43.464028396394973</v>
      </c>
      <c r="BL583" s="49">
        <v>43.981992714967113</v>
      </c>
      <c r="BM583" s="49">
        <v>44.509126162756921</v>
      </c>
      <c r="BN583" s="49">
        <v>45.041508551566523</v>
      </c>
      <c r="BO583" s="49">
        <v>45.578960738802579</v>
      </c>
      <c r="BP583" s="49">
        <v>46.121629284241081</v>
      </c>
      <c r="BQ583" s="49">
        <v>46.667526011806181</v>
      </c>
      <c r="BR583" s="49">
        <v>47.214189625956863</v>
      </c>
      <c r="BS583" s="49">
        <v>47.757431151513501</v>
      </c>
      <c r="BT583" s="49">
        <v>48.295217049732436</v>
      </c>
      <c r="BU583" s="49">
        <v>48.827196677231548</v>
      </c>
      <c r="BV583" s="49">
        <v>49.355598674547643</v>
      </c>
      <c r="BW583" s="49">
        <v>49.881837976781767</v>
      </c>
      <c r="BX583" s="49">
        <v>50.406695746431552</v>
      </c>
      <c r="BY583" s="49">
        <v>50.927883489696654</v>
      </c>
      <c r="BZ583" s="49">
        <v>51.444959945616439</v>
      </c>
      <c r="CA583" s="49">
        <v>51.956629731442987</v>
      </c>
      <c r="CB583" s="49">
        <v>52.461704116811703</v>
      </c>
      <c r="CC583" s="49">
        <v>52.95774160348882</v>
      </c>
      <c r="CD583" s="49">
        <v>53.440467201080033</v>
      </c>
      <c r="CE583" s="49">
        <v>53.906786982613895</v>
      </c>
      <c r="CF583" s="49">
        <v>54.357192244481119</v>
      </c>
      <c r="CG583" s="49">
        <v>54.793654647883301</v>
      </c>
      <c r="CH583" s="49">
        <v>55.221103698619252</v>
      </c>
      <c r="CI583" s="49">
        <v>55.643023762507823</v>
      </c>
      <c r="CJ583" s="49">
        <v>56.06113922510626</v>
      </c>
      <c r="CK583" s="49">
        <v>56.473110819786093</v>
      </c>
      <c r="CL583" s="49">
        <v>56.873669548228165</v>
      </c>
      <c r="CM583" s="49">
        <v>57.257177301213446</v>
      </c>
      <c r="CN583" s="49">
        <v>57.621837470624307</v>
      </c>
      <c r="CO583" s="49">
        <v>57.968332001030596</v>
      </c>
      <c r="CP583" s="49">
        <v>58.297059846276753</v>
      </c>
      <c r="CQ583" s="49">
        <v>58.608422703594115</v>
      </c>
      <c r="CR583" s="49">
        <v>58.900945059257914</v>
      </c>
      <c r="CS583" s="49">
        <v>59.177561457314667</v>
      </c>
      <c r="CT583" s="49">
        <v>59.439876158530112</v>
      </c>
      <c r="CU583" s="49">
        <v>59.689223014527911</v>
      </c>
      <c r="CV583" s="49">
        <v>59.922107302727945</v>
      </c>
      <c r="CW583" s="49">
        <v>60.13460910703327</v>
      </c>
      <c r="CX583" s="49">
        <v>60.325459916357758</v>
      </c>
      <c r="CY583" s="49">
        <v>60.488436099742124</v>
      </c>
      <c r="CZ583" s="49">
        <v>60.613162928613569</v>
      </c>
      <c r="DA583" s="49">
        <v>60.693267497949776</v>
      </c>
      <c r="DB583" s="49">
        <v>60.730171825510538</v>
      </c>
      <c r="DC583" s="49">
        <v>60.725244444919419</v>
      </c>
      <c r="DD583" s="49">
        <v>60.677513199917442</v>
      </c>
      <c r="DE583" s="49">
        <v>60.586097882422145</v>
      </c>
      <c r="DF583" s="49">
        <v>60.451694061569867</v>
      </c>
      <c r="DG583" s="49">
        <v>60.280113758407964</v>
      </c>
      <c r="DH583" s="49">
        <v>60.083181220989552</v>
      </c>
      <c r="DI583" s="49">
        <v>59.873173503501484</v>
      </c>
      <c r="DJ583" s="49">
        <v>59.662419203905017</v>
      </c>
      <c r="DK583" s="49">
        <v>59.464169486077985</v>
      </c>
      <c r="DL583" s="49">
        <v>59.286338400276094</v>
      </c>
      <c r="DM583" s="49">
        <v>59.133521979919337</v>
      </c>
      <c r="DN583" s="49">
        <v>59.008498962471776</v>
      </c>
      <c r="DO583" s="49">
        <v>58.912371857878796</v>
      </c>
      <c r="DP583" s="49">
        <v>58.846441379524599</v>
      </c>
      <c r="DQ583" s="49">
        <v>58.814254388157238</v>
      </c>
      <c r="DR583" s="49">
        <v>58.818095365095438</v>
      </c>
      <c r="DS583" s="49">
        <v>58.861837110934083</v>
      </c>
      <c r="DT583" s="49">
        <v>58.950433981186613</v>
      </c>
      <c r="DU583" s="49">
        <v>59.08950613675961</v>
      </c>
      <c r="DV583" s="49">
        <v>59.283456050915809</v>
      </c>
      <c r="DW583" s="49">
        <v>59.533387184344981</v>
      </c>
      <c r="DX583" s="49">
        <v>59.837294289052558</v>
      </c>
      <c r="DY583" s="49">
        <v>60.192109206103801</v>
      </c>
      <c r="DZ583" s="49">
        <v>60.593527154912337</v>
      </c>
      <c r="EA583" s="49">
        <v>61.034992649000465</v>
      </c>
      <c r="EB583" s="49">
        <v>61.508230698580817</v>
      </c>
      <c r="EC583" s="49">
        <v>61.997501536585403</v>
      </c>
      <c r="ED583" s="49">
        <v>62.484706402907456</v>
      </c>
      <c r="EE583" s="49">
        <v>62.954752831567333</v>
      </c>
      <c r="EF583" s="49">
        <v>63.397856369783348</v>
      </c>
      <c r="EG583" s="49">
        <v>63.806158855810345</v>
      </c>
      <c r="EH583" s="49">
        <v>64.17579231127759</v>
      </c>
      <c r="EI583" s="49">
        <v>64.508554291329503</v>
      </c>
      <c r="EJ583" s="49">
        <v>64.809603820207229</v>
      </c>
      <c r="EK583" s="49">
        <v>65.0870060907761</v>
      </c>
      <c r="EL583" s="49">
        <v>65.354311283194676</v>
      </c>
      <c r="EM583" s="49">
        <v>65.624420911914839</v>
      </c>
      <c r="EN583" s="49">
        <v>65.906678344747249</v>
      </c>
      <c r="EO583" s="49">
        <v>66.203759578363815</v>
      </c>
      <c r="EP583" s="49">
        <v>66.517614054076489</v>
      </c>
      <c r="EQ583" s="49">
        <v>66.848076598666907</v>
      </c>
      <c r="ER583" s="49">
        <v>67.193447137156284</v>
      </c>
      <c r="ES583" s="49">
        <v>67.550691450741681</v>
      </c>
      <c r="ET583" s="49">
        <v>67.91385398346759</v>
      </c>
      <c r="EU583" s="49">
        <v>68.281899823821874</v>
      </c>
      <c r="EV583" s="49">
        <v>68.652825850116471</v>
      </c>
      <c r="EW583" s="49">
        <v>69.023065379335975</v>
      </c>
      <c r="EX583" s="49">
        <v>69.388236287540934</v>
      </c>
      <c r="EY583" s="49">
        <v>69.746342057811177</v>
      </c>
      <c r="EZ583" s="49">
        <v>70.097974117260335</v>
      </c>
      <c r="FA583" s="49">
        <v>70.443639756290949</v>
      </c>
      <c r="FB583" s="49">
        <v>70.785235151229998</v>
      </c>
    </row>
    <row r="584" spans="1:158" s="50" customFormat="1">
      <c r="A584" s="48">
        <v>4</v>
      </c>
      <c r="B584" s="48" t="s">
        <v>1267</v>
      </c>
      <c r="C584" s="48" t="s">
        <v>574</v>
      </c>
      <c r="D584" s="48" t="s">
        <v>1201</v>
      </c>
      <c r="E584" s="48" t="s">
        <v>370</v>
      </c>
      <c r="F584" s="49">
        <v>5.7918354146053712</v>
      </c>
      <c r="G584" s="49">
        <v>5.7978418423819793</v>
      </c>
      <c r="H584" s="49">
        <v>5.8039770584352866</v>
      </c>
      <c r="I584" s="49">
        <v>5.809896568659255</v>
      </c>
      <c r="J584" s="49">
        <v>5.8150451205050748</v>
      </c>
      <c r="K584" s="49">
        <v>5.8190777750310243</v>
      </c>
      <c r="L584" s="49">
        <v>5.8214629045059283</v>
      </c>
      <c r="M584" s="49">
        <v>5.8217387869892212</v>
      </c>
      <c r="N584" s="49">
        <v>5.8188891885250165</v>
      </c>
      <c r="O584" s="49">
        <v>5.8127130926905624</v>
      </c>
      <c r="P584" s="49">
        <v>5.8029214652158405</v>
      </c>
      <c r="Q584" s="49">
        <v>5.789302279810399</v>
      </c>
      <c r="R584" s="49">
        <v>5.7717543305242751</v>
      </c>
      <c r="S584" s="49">
        <v>5.7506214690451261</v>
      </c>
      <c r="T584" s="49">
        <v>5.7266088338455976</v>
      </c>
      <c r="U584" s="49">
        <v>5.7004613673801785</v>
      </c>
      <c r="V584" s="49">
        <v>5.6727265754134573</v>
      </c>
      <c r="W584" s="49">
        <v>5.6443971242304087</v>
      </c>
      <c r="X584" s="49">
        <v>5.6166659846710978</v>
      </c>
      <c r="Y584" s="49">
        <v>5.5907336817791977</v>
      </c>
      <c r="Z584" s="49">
        <v>5.5675109044204598</v>
      </c>
      <c r="AA584" s="49">
        <v>5.5482025320532777</v>
      </c>
      <c r="AB584" s="49">
        <v>5.5335742078145254</v>
      </c>
      <c r="AC584" s="49">
        <v>5.5236998840835501</v>
      </c>
      <c r="AD584" s="49">
        <v>5.5181704679785621</v>
      </c>
      <c r="AE584" s="49">
        <v>5.5165780645464695</v>
      </c>
      <c r="AF584" s="49">
        <v>5.5184911508406529</v>
      </c>
      <c r="AG584" s="49">
        <v>5.5231406735366519</v>
      </c>
      <c r="AH584" s="49">
        <v>5.530259761153232</v>
      </c>
      <c r="AI584" s="49">
        <v>5.539638834688196</v>
      </c>
      <c r="AJ584" s="49">
        <v>5.5512402059192416</v>
      </c>
      <c r="AK584" s="49">
        <v>5.5654844226211342</v>
      </c>
      <c r="AL584" s="49">
        <v>5.5829770069336933</v>
      </c>
      <c r="AM584" s="49">
        <v>5.6044701759325983</v>
      </c>
      <c r="AN584" s="49">
        <v>5.6312070935093193</v>
      </c>
      <c r="AO584" s="49">
        <v>5.6642798901953704</v>
      </c>
      <c r="AP584" s="49">
        <v>5.7047734280888225</v>
      </c>
      <c r="AQ584" s="49">
        <v>5.753649102081372</v>
      </c>
      <c r="AR584" s="49">
        <v>5.8114177114934638</v>
      </c>
      <c r="AS584" s="49">
        <v>5.8783541382129858</v>
      </c>
      <c r="AT584" s="49">
        <v>5.9541631873206482</v>
      </c>
      <c r="AU584" s="49">
        <v>6.0383289435732754</v>
      </c>
      <c r="AV584" s="49">
        <v>6.1303954014106177</v>
      </c>
      <c r="AW584" s="49">
        <v>6.2300192162951884</v>
      </c>
      <c r="AX584" s="49">
        <v>6.3368469451761245</v>
      </c>
      <c r="AY584" s="49">
        <v>6.450542551904876</v>
      </c>
      <c r="AZ584" s="49">
        <v>6.570365256863762</v>
      </c>
      <c r="BA584" s="49">
        <v>6.6954268991589165</v>
      </c>
      <c r="BB584" s="49">
        <v>6.8249252488296781</v>
      </c>
      <c r="BC584" s="49">
        <v>6.9581187737471648</v>
      </c>
      <c r="BD584" s="49">
        <v>7.0942359934258254</v>
      </c>
      <c r="BE584" s="49">
        <v>7.2321791840266672</v>
      </c>
      <c r="BF584" s="49">
        <v>7.3707428913835589</v>
      </c>
      <c r="BG584" s="49">
        <v>7.5083743067653508</v>
      </c>
      <c r="BH584" s="49">
        <v>7.6439100940215754</v>
      </c>
      <c r="BI584" s="49">
        <v>7.7761657905662886</v>
      </c>
      <c r="BJ584" s="49">
        <v>7.9037537367610291</v>
      </c>
      <c r="BK584" s="49">
        <v>8.0260257227982379</v>
      </c>
      <c r="BL584" s="49">
        <v>8.1429384099190756</v>
      </c>
      <c r="BM584" s="49">
        <v>8.2537301119879682</v>
      </c>
      <c r="BN584" s="49">
        <v>8.3571487876443769</v>
      </c>
      <c r="BO584" s="49">
        <v>8.4522987813890342</v>
      </c>
      <c r="BP584" s="49">
        <v>8.5395515924529981</v>
      </c>
      <c r="BQ584" s="49">
        <v>8.6198333568446905</v>
      </c>
      <c r="BR584" s="49">
        <v>8.6939304772272532</v>
      </c>
      <c r="BS584" s="49">
        <v>8.7626433414282925</v>
      </c>
      <c r="BT584" s="49">
        <v>8.826701085212326</v>
      </c>
      <c r="BU584" s="49">
        <v>8.886995079999231</v>
      </c>
      <c r="BV584" s="49">
        <v>8.9444008286493695</v>
      </c>
      <c r="BW584" s="49">
        <v>8.9986365202793639</v>
      </c>
      <c r="BX584" s="49">
        <v>9.0492635599712052</v>
      </c>
      <c r="BY584" s="49">
        <v>9.0960100976817149</v>
      </c>
      <c r="BZ584" s="49">
        <v>9.1384888123427341</v>
      </c>
      <c r="CA584" s="49">
        <v>9.1768638648062986</v>
      </c>
      <c r="CB584" s="49">
        <v>9.2110954621599408</v>
      </c>
      <c r="CC584" s="49">
        <v>9.2415124284232775</v>
      </c>
      <c r="CD584" s="49">
        <v>9.2687107513583236</v>
      </c>
      <c r="CE584" s="49">
        <v>9.29371252499684</v>
      </c>
      <c r="CF584" s="49">
        <v>9.3172512666666876</v>
      </c>
      <c r="CG584" s="49">
        <v>9.3402161812363484</v>
      </c>
      <c r="CH584" s="49">
        <v>9.3636236546013976</v>
      </c>
      <c r="CI584" s="49">
        <v>9.3882762545191376</v>
      </c>
      <c r="CJ584" s="49">
        <v>9.415446767389982</v>
      </c>
      <c r="CK584" s="49">
        <v>9.4461784947441672</v>
      </c>
      <c r="CL584" s="49">
        <v>9.4817930763573113</v>
      </c>
      <c r="CM584" s="49">
        <v>9.5243844993520668</v>
      </c>
      <c r="CN584" s="49">
        <v>9.575436106292095</v>
      </c>
      <c r="CO584" s="49">
        <v>9.6371162633206957</v>
      </c>
      <c r="CP584" s="49">
        <v>9.7104947769147447</v>
      </c>
      <c r="CQ584" s="49">
        <v>9.7953062283865417</v>
      </c>
      <c r="CR584" s="49">
        <v>9.8901485647098752</v>
      </c>
      <c r="CS584" s="49">
        <v>9.9933725312514738</v>
      </c>
      <c r="CT584" s="49">
        <v>10.101729753487625</v>
      </c>
      <c r="CU584" s="49">
        <v>10.212883832250078</v>
      </c>
      <c r="CV584" s="49">
        <v>10.325193605107566</v>
      </c>
      <c r="CW584" s="49">
        <v>10.436978818111569</v>
      </c>
      <c r="CX584" s="49">
        <v>10.547520211691618</v>
      </c>
      <c r="CY584" s="49">
        <v>10.656587058003426</v>
      </c>
      <c r="CZ584" s="49">
        <v>10.764855717997058</v>
      </c>
      <c r="DA584" s="49">
        <v>10.873509327801782</v>
      </c>
      <c r="DB584" s="49">
        <v>10.983659127216876</v>
      </c>
      <c r="DC584" s="49">
        <v>11.095234871055483</v>
      </c>
      <c r="DD584" s="49">
        <v>11.208092015019446</v>
      </c>
      <c r="DE584" s="49">
        <v>11.320523927852118</v>
      </c>
      <c r="DF584" s="49">
        <v>11.429729392706218</v>
      </c>
      <c r="DG584" s="49">
        <v>11.533937107129562</v>
      </c>
      <c r="DH584" s="49">
        <v>11.632041826816755</v>
      </c>
      <c r="DI584" s="49">
        <v>11.722456927540581</v>
      </c>
      <c r="DJ584" s="49">
        <v>11.803941953694563</v>
      </c>
      <c r="DK584" s="49">
        <v>11.878892963286269</v>
      </c>
      <c r="DL584" s="49">
        <v>11.949663348975703</v>
      </c>
      <c r="DM584" s="49">
        <v>12.017103633319529</v>
      </c>
      <c r="DN584" s="49">
        <v>12.081752206970007</v>
      </c>
      <c r="DO584" s="49">
        <v>12.14490259172107</v>
      </c>
      <c r="DP584" s="49">
        <v>12.208218235110825</v>
      </c>
      <c r="DQ584" s="49">
        <v>12.273714519320059</v>
      </c>
      <c r="DR584" s="49">
        <v>12.342238633373851</v>
      </c>
      <c r="DS584" s="49">
        <v>12.413310409291467</v>
      </c>
      <c r="DT584" s="49">
        <v>12.488726994101564</v>
      </c>
      <c r="DU584" s="49">
        <v>12.56932561041449</v>
      </c>
      <c r="DV584" s="49">
        <v>12.654635288212518</v>
      </c>
      <c r="DW584" s="49">
        <v>12.742656470283906</v>
      </c>
      <c r="DX584" s="49">
        <v>12.830501715642928</v>
      </c>
      <c r="DY584" s="49">
        <v>12.913557977497433</v>
      </c>
      <c r="DZ584" s="49">
        <v>12.986700754978706</v>
      </c>
      <c r="EA584" s="49">
        <v>13.0454081399196</v>
      </c>
      <c r="EB584" s="49">
        <v>13.0865783796709</v>
      </c>
      <c r="EC584" s="49">
        <v>13.110156376320937</v>
      </c>
      <c r="ED584" s="49">
        <v>13.117558158123263</v>
      </c>
      <c r="EE584" s="49">
        <v>13.108833030477474</v>
      </c>
      <c r="EF584" s="49">
        <v>13.083132693810022</v>
      </c>
      <c r="EG584" s="49">
        <v>13.04039497163456</v>
      </c>
      <c r="EH584" s="49">
        <v>12.984538423590724</v>
      </c>
      <c r="EI584" s="49">
        <v>12.919835930692118</v>
      </c>
      <c r="EJ584" s="49">
        <v>12.85159047651095</v>
      </c>
      <c r="EK584" s="49">
        <v>12.784777157550227</v>
      </c>
      <c r="EL584" s="49">
        <v>12.723896984075688</v>
      </c>
      <c r="EM584" s="49">
        <v>12.674207919079592</v>
      </c>
      <c r="EN584" s="49">
        <v>12.637741089625488</v>
      </c>
      <c r="EO584" s="49">
        <v>12.613628836971252</v>
      </c>
      <c r="EP584" s="49">
        <v>12.598868027569827</v>
      </c>
      <c r="EQ584" s="49">
        <v>12.592572637769798</v>
      </c>
      <c r="ER584" s="49">
        <v>12.595684185865011</v>
      </c>
      <c r="ES584" s="49">
        <v>12.609770344000701</v>
      </c>
      <c r="ET584" s="49">
        <v>12.636672178222479</v>
      </c>
      <c r="EU584" s="49">
        <v>12.677584157029708</v>
      </c>
      <c r="EV584" s="49">
        <v>12.734388506452619</v>
      </c>
      <c r="EW584" s="49">
        <v>12.810680042123309</v>
      </c>
      <c r="EX584" s="49">
        <v>12.907315921115227</v>
      </c>
      <c r="EY584" s="49">
        <v>13.021788951587991</v>
      </c>
      <c r="EZ584" s="49">
        <v>13.147896878614398</v>
      </c>
      <c r="FA584" s="49">
        <v>13.278899986884994</v>
      </c>
      <c r="FB584" s="49">
        <v>13.4108252475149</v>
      </c>
    </row>
    <row r="585" spans="1:158" s="44" customFormat="1" ht="15.45">
      <c r="A585" s="42">
        <v>2</v>
      </c>
      <c r="B585" s="42" t="s">
        <v>1267</v>
      </c>
      <c r="C585" s="42" t="s">
        <v>576</v>
      </c>
      <c r="D585" s="42" t="s">
        <v>719</v>
      </c>
      <c r="E585" s="42" t="s">
        <v>2</v>
      </c>
      <c r="F585" s="43">
        <v>214.83545293011252</v>
      </c>
      <c r="G585" s="43">
        <v>215.42310775122507</v>
      </c>
      <c r="H585" s="43">
        <v>215.99655576889103</v>
      </c>
      <c r="I585" s="43">
        <v>216.54583676348577</v>
      </c>
      <c r="J585" s="43">
        <v>217.05859159223741</v>
      </c>
      <c r="K585" s="43">
        <v>217.52823078619028</v>
      </c>
      <c r="L585" s="43">
        <v>217.95910251597013</v>
      </c>
      <c r="M585" s="43">
        <v>218.36386858131206</v>
      </c>
      <c r="N585" s="43">
        <v>218.76578424228643</v>
      </c>
      <c r="O585" s="43">
        <v>219.18321312556014</v>
      </c>
      <c r="P585" s="43">
        <v>219.62172100680689</v>
      </c>
      <c r="Q585" s="43">
        <v>220.0700235697613</v>
      </c>
      <c r="R585" s="43">
        <v>220.50893134694093</v>
      </c>
      <c r="S585" s="43">
        <v>220.90396505118918</v>
      </c>
      <c r="T585" s="43">
        <v>221.23247475790714</v>
      </c>
      <c r="U585" s="43">
        <v>221.47988772131788</v>
      </c>
      <c r="V585" s="43">
        <v>221.63748334582473</v>
      </c>
      <c r="W585" s="43">
        <v>221.70754185270278</v>
      </c>
      <c r="X585" s="43">
        <v>221.70441470794589</v>
      </c>
      <c r="Y585" s="43">
        <v>221.65346665239144</v>
      </c>
      <c r="Z585" s="43">
        <v>221.59788331748163</v>
      </c>
      <c r="AA585" s="43">
        <v>221.58600566887787</v>
      </c>
      <c r="AB585" s="43">
        <v>221.6667965226228</v>
      </c>
      <c r="AC585" s="43">
        <v>221.88546814693689</v>
      </c>
      <c r="AD585" s="43">
        <v>222.28473055185898</v>
      </c>
      <c r="AE585" s="43">
        <v>222.88560972856072</v>
      </c>
      <c r="AF585" s="43">
        <v>223.70677028714206</v>
      </c>
      <c r="AG585" s="43">
        <v>224.72772908990669</v>
      </c>
      <c r="AH585" s="43">
        <v>225.92468288186532</v>
      </c>
      <c r="AI585" s="43">
        <v>227.27751923212909</v>
      </c>
      <c r="AJ585" s="43">
        <v>228.7507333655476</v>
      </c>
      <c r="AK585" s="43">
        <v>230.31621767666536</v>
      </c>
      <c r="AL585" s="43">
        <v>231.95201040488794</v>
      </c>
      <c r="AM585" s="43">
        <v>233.63250365650421</v>
      </c>
      <c r="AN585" s="43">
        <v>235.32133453484539</v>
      </c>
      <c r="AO585" s="43">
        <v>236.98117636820157</v>
      </c>
      <c r="AP585" s="43">
        <v>238.59457918605057</v>
      </c>
      <c r="AQ585" s="43">
        <v>240.13812368969974</v>
      </c>
      <c r="AR585" s="43">
        <v>241.60686120028919</v>
      </c>
      <c r="AS585" s="43">
        <v>243.01794313473465</v>
      </c>
      <c r="AT585" s="43">
        <v>244.38374544697618</v>
      </c>
      <c r="AU585" s="43">
        <v>245.69351274219198</v>
      </c>
      <c r="AV585" s="43">
        <v>246.92913429124283</v>
      </c>
      <c r="AW585" s="43">
        <v>248.08501239460907</v>
      </c>
      <c r="AX585" s="43">
        <v>249.15134096031787</v>
      </c>
      <c r="AY585" s="43">
        <v>250.10892304445983</v>
      </c>
      <c r="AZ585" s="43">
        <v>250.94884187310134</v>
      </c>
      <c r="BA585" s="43">
        <v>251.6742765765224</v>
      </c>
      <c r="BB585" s="43">
        <v>252.28533728244554</v>
      </c>
      <c r="BC585" s="43">
        <v>252.7726895637517</v>
      </c>
      <c r="BD585" s="43">
        <v>253.11269362231209</v>
      </c>
      <c r="BE585" s="43">
        <v>253.30848147336798</v>
      </c>
      <c r="BF585" s="43">
        <v>253.38651099125497</v>
      </c>
      <c r="BG585" s="43">
        <v>253.40472292410018</v>
      </c>
      <c r="BH585" s="43">
        <v>253.42898244294477</v>
      </c>
      <c r="BI585" s="43">
        <v>253.52271863829461</v>
      </c>
      <c r="BJ585" s="43">
        <v>253.71774770739825</v>
      </c>
      <c r="BK585" s="43">
        <v>254.03202957970851</v>
      </c>
      <c r="BL585" s="43">
        <v>254.45343254235212</v>
      </c>
      <c r="BM585" s="43">
        <v>254.9515098247067</v>
      </c>
      <c r="BN585" s="43">
        <v>255.51489793231886</v>
      </c>
      <c r="BO585" s="43">
        <v>256.15133198367351</v>
      </c>
      <c r="BP585" s="43">
        <v>256.86271632502257</v>
      </c>
      <c r="BQ585" s="43">
        <v>257.63500848680263</v>
      </c>
      <c r="BR585" s="43">
        <v>258.45999319808783</v>
      </c>
      <c r="BS585" s="43">
        <v>259.34331927368532</v>
      </c>
      <c r="BT585" s="43">
        <v>260.2853714111194</v>
      </c>
      <c r="BU585" s="43">
        <v>261.28216224000539</v>
      </c>
      <c r="BV585" s="43">
        <v>262.30596133765556</v>
      </c>
      <c r="BW585" s="43">
        <v>263.34380821590725</v>
      </c>
      <c r="BX585" s="43">
        <v>264.38371724183634</v>
      </c>
      <c r="BY585" s="43">
        <v>265.41009305852918</v>
      </c>
      <c r="BZ585" s="43">
        <v>266.41148562909211</v>
      </c>
      <c r="CA585" s="43">
        <v>267.3858226422355</v>
      </c>
      <c r="CB585" s="43">
        <v>268.34629245217656</v>
      </c>
      <c r="CC585" s="43">
        <v>269.31563051117837</v>
      </c>
      <c r="CD585" s="43">
        <v>270.33576272979894</v>
      </c>
      <c r="CE585" s="43">
        <v>271.44900270936813</v>
      </c>
      <c r="CF585" s="43">
        <v>272.67904545693125</v>
      </c>
      <c r="CG585" s="43">
        <v>274.01019029618544</v>
      </c>
      <c r="CH585" s="43">
        <v>275.4168723476854</v>
      </c>
      <c r="CI585" s="43">
        <v>276.87932221534527</v>
      </c>
      <c r="CJ585" s="43">
        <v>278.36594614963286</v>
      </c>
      <c r="CK585" s="43">
        <v>279.8386047704675</v>
      </c>
      <c r="CL585" s="43">
        <v>281.25496373716896</v>
      </c>
      <c r="CM585" s="43">
        <v>282.59095622585608</v>
      </c>
      <c r="CN585" s="43">
        <v>283.84240438317465</v>
      </c>
      <c r="CO585" s="43">
        <v>285.02224086018907</v>
      </c>
      <c r="CP585" s="43">
        <v>286.11182194505596</v>
      </c>
      <c r="CQ585" s="43">
        <v>287.10879443098145</v>
      </c>
      <c r="CR585" s="43">
        <v>288.03253585309301</v>
      </c>
      <c r="CS585" s="43">
        <v>288.91373504182803</v>
      </c>
      <c r="CT585" s="43">
        <v>289.77985294346661</v>
      </c>
      <c r="CU585" s="43">
        <v>290.68650961798392</v>
      </c>
      <c r="CV585" s="43">
        <v>291.71361380734953</v>
      </c>
      <c r="CW585" s="43">
        <v>292.87199071366246</v>
      </c>
      <c r="CX585" s="43">
        <v>294.16339560417788</v>
      </c>
      <c r="CY585" s="43">
        <v>295.59738931799222</v>
      </c>
      <c r="CZ585" s="43">
        <v>297.16655368071065</v>
      </c>
      <c r="DA585" s="43">
        <v>298.81724990898425</v>
      </c>
      <c r="DB585" s="43">
        <v>300.47307832843745</v>
      </c>
      <c r="DC585" s="43">
        <v>302.08570214172221</v>
      </c>
      <c r="DD585" s="43">
        <v>303.67279053576783</v>
      </c>
      <c r="DE585" s="43">
        <v>305.28704638688708</v>
      </c>
      <c r="DF585" s="43">
        <v>306.97420558280317</v>
      </c>
      <c r="DG585" s="43">
        <v>308.73586235637231</v>
      </c>
      <c r="DH585" s="43">
        <v>310.52528449629142</v>
      </c>
      <c r="DI585" s="43">
        <v>312.30685169612588</v>
      </c>
      <c r="DJ585" s="43">
        <v>314.08364412427562</v>
      </c>
      <c r="DK585" s="43">
        <v>315.87311662217513</v>
      </c>
      <c r="DL585" s="43">
        <v>317.69332187302797</v>
      </c>
      <c r="DM585" s="43">
        <v>319.59131563519139</v>
      </c>
      <c r="DN585" s="43">
        <v>321.61416113351123</v>
      </c>
      <c r="DO585" s="43">
        <v>323.77135682639545</v>
      </c>
      <c r="DP585" s="43">
        <v>326.07034124599437</v>
      </c>
      <c r="DQ585" s="43">
        <v>328.55579703474251</v>
      </c>
      <c r="DR585" s="43">
        <v>331.28503369257606</v>
      </c>
      <c r="DS585" s="43">
        <v>334.29453068581927</v>
      </c>
      <c r="DT585" s="43">
        <v>337.60195829895554</v>
      </c>
      <c r="DU585" s="43">
        <v>341.17051152057911</v>
      </c>
      <c r="DV585" s="43">
        <v>344.92499700650006</v>
      </c>
      <c r="DW585" s="43">
        <v>348.80136711115193</v>
      </c>
      <c r="DX585" s="43">
        <v>352.75194799758776</v>
      </c>
      <c r="DY585" s="43">
        <v>356.72425195085725</v>
      </c>
      <c r="DZ585" s="43">
        <v>360.58938934176729</v>
      </c>
      <c r="EA585" s="43">
        <v>364.2219090834227</v>
      </c>
      <c r="EB585" s="43">
        <v>367.49617948431472</v>
      </c>
      <c r="EC585" s="43">
        <v>370.32379921855107</v>
      </c>
      <c r="ED585" s="43">
        <v>372.6886181974391</v>
      </c>
      <c r="EE585" s="43">
        <v>374.56758821296472</v>
      </c>
      <c r="EF585" s="43">
        <v>375.93502139378506</v>
      </c>
      <c r="EG585" s="43">
        <v>376.78938071097485</v>
      </c>
      <c r="EH585" s="43">
        <v>377.14520931353144</v>
      </c>
      <c r="EI585" s="43">
        <v>377.0992571202998</v>
      </c>
      <c r="EJ585" s="43">
        <v>376.78538378906057</v>
      </c>
      <c r="EK585" s="43">
        <v>376.37009552139335</v>
      </c>
      <c r="EL585" s="43">
        <v>376.02845670023413</v>
      </c>
      <c r="EM585" s="43">
        <v>375.86306966039007</v>
      </c>
      <c r="EN585" s="43">
        <v>375.9229251554238</v>
      </c>
      <c r="EO585" s="43">
        <v>376.26464206822197</v>
      </c>
      <c r="EP585" s="43">
        <v>376.95143140417952</v>
      </c>
      <c r="EQ585" s="43">
        <v>377.97726097307071</v>
      </c>
      <c r="ER585" s="43">
        <v>379.25277434978352</v>
      </c>
      <c r="ES585" s="43">
        <v>380.67712443402326</v>
      </c>
      <c r="ET585" s="43">
        <v>382.16262356038834</v>
      </c>
      <c r="EU585" s="43">
        <v>383.63181125389207</v>
      </c>
      <c r="EV585" s="43">
        <v>385.06484445838254</v>
      </c>
      <c r="EW585" s="43">
        <v>386.45045784467294</v>
      </c>
      <c r="EX585" s="43">
        <v>387.77144311578189</v>
      </c>
      <c r="EY585" s="43">
        <v>389.02030701024177</v>
      </c>
      <c r="EZ585" s="43">
        <v>390.22810914208145</v>
      </c>
      <c r="FA585" s="43">
        <v>391.43570920985428</v>
      </c>
      <c r="FB585" s="43">
        <v>392.67547741859454</v>
      </c>
    </row>
    <row r="586" spans="1:158" s="47" customFormat="1">
      <c r="A586" s="45">
        <v>3</v>
      </c>
      <c r="B586" s="45" t="s">
        <v>1268</v>
      </c>
      <c r="C586" s="45" t="s">
        <v>586</v>
      </c>
      <c r="D586" s="45" t="s">
        <v>833</v>
      </c>
      <c r="E586" s="45" t="s">
        <v>2</v>
      </c>
      <c r="F586" s="46">
        <v>0.1</v>
      </c>
      <c r="G586" s="46">
        <v>0.10010065550762023</v>
      </c>
      <c r="H586" s="46">
        <v>0.10035618725826947</v>
      </c>
      <c r="I586" s="46">
        <v>0.10061184957360875</v>
      </c>
      <c r="J586" s="46">
        <v>0.10086745366410048</v>
      </c>
      <c r="K586" s="46">
        <v>0.10112242833422372</v>
      </c>
      <c r="L586" s="46">
        <v>0.1013756602299173</v>
      </c>
      <c r="M586" s="46">
        <v>0.10162533447941126</v>
      </c>
      <c r="N586" s="46">
        <v>0.10186877642329192</v>
      </c>
      <c r="O586" s="46">
        <v>0.10210229556809591</v>
      </c>
      <c r="P586" s="46">
        <v>0.1023210334350954</v>
      </c>
      <c r="Q586" s="46">
        <v>0.10251881761083245</v>
      </c>
      <c r="R586" s="46">
        <v>0.10268802503595216</v>
      </c>
      <c r="S586" s="46">
        <v>0.1028194583900929</v>
      </c>
      <c r="T586" s="46">
        <v>0.10290224033724558</v>
      </c>
      <c r="U586" s="46">
        <v>0.10292373137990724</v>
      </c>
      <c r="V586" s="46">
        <v>0.10286947812036419</v>
      </c>
      <c r="W586" s="46">
        <v>0.10272319982879029</v>
      </c>
      <c r="X586" s="46">
        <v>0.10246682235153419</v>
      </c>
      <c r="Y586" s="46">
        <v>0.10208056953505151</v>
      </c>
      <c r="Z586" s="46">
        <v>0.10154312346182817</v>
      </c>
      <c r="AA586" s="46">
        <v>0.10083186585839071</v>
      </c>
      <c r="AB586" s="46">
        <v>0.1</v>
      </c>
      <c r="AC586" s="46">
        <v>0.1</v>
      </c>
      <c r="AD586" s="46">
        <v>0.1</v>
      </c>
      <c r="AE586" s="46">
        <v>0.1</v>
      </c>
      <c r="AF586" s="46">
        <v>0.1</v>
      </c>
      <c r="AG586" s="46">
        <v>0.1</v>
      </c>
      <c r="AH586" s="46">
        <v>0.1</v>
      </c>
      <c r="AI586" s="46">
        <v>0.1</v>
      </c>
      <c r="AJ586" s="46">
        <v>0.1</v>
      </c>
      <c r="AK586" s="46">
        <v>0.1</v>
      </c>
      <c r="AL586" s="46">
        <v>0.1</v>
      </c>
      <c r="AM586" s="46">
        <v>0.1</v>
      </c>
      <c r="AN586" s="46">
        <v>0.1</v>
      </c>
      <c r="AO586" s="46">
        <v>0.1</v>
      </c>
      <c r="AP586" s="46">
        <v>0.1</v>
      </c>
      <c r="AQ586" s="46">
        <v>0.1</v>
      </c>
      <c r="AR586" s="46">
        <v>0.1</v>
      </c>
      <c r="AS586" s="46">
        <v>0.1</v>
      </c>
      <c r="AT586" s="46">
        <v>0.1</v>
      </c>
      <c r="AU586" s="46">
        <v>0.1</v>
      </c>
      <c r="AV586" s="46">
        <v>0.1</v>
      </c>
      <c r="AW586" s="46">
        <v>0.1</v>
      </c>
      <c r="AX586" s="46">
        <v>0.1</v>
      </c>
      <c r="AY586" s="46">
        <v>0.1</v>
      </c>
      <c r="AZ586" s="46">
        <v>0.1</v>
      </c>
      <c r="BA586" s="46">
        <v>0.1</v>
      </c>
      <c r="BB586" s="46">
        <v>0.1</v>
      </c>
      <c r="BC586" s="46">
        <v>0.1</v>
      </c>
      <c r="BD586" s="46">
        <v>0.10052419857963361</v>
      </c>
      <c r="BE586" s="46">
        <v>0.1259540765292893</v>
      </c>
      <c r="BF586" s="46">
        <v>0.15703766740552311</v>
      </c>
      <c r="BG586" s="46">
        <v>0.19432420814589119</v>
      </c>
      <c r="BH586" s="46">
        <v>0.23832728714582083</v>
      </c>
      <c r="BI586" s="46">
        <v>0.28950154017064866</v>
      </c>
      <c r="BJ586" s="46">
        <v>0.3482151484312449</v>
      </c>
      <c r="BK586" s="46">
        <v>0.41471785467587291</v>
      </c>
      <c r="BL586" s="46">
        <v>0.4893426901537769</v>
      </c>
      <c r="BM586" s="46">
        <v>0.57223000501127841</v>
      </c>
      <c r="BN586" s="46">
        <v>0.66334479903210319</v>
      </c>
      <c r="BO586" s="46">
        <v>0.76303147180934427</v>
      </c>
      <c r="BP586" s="46">
        <v>0.8712823324367005</v>
      </c>
      <c r="BQ586" s="46">
        <v>0.98767529533798903</v>
      </c>
      <c r="BR586" s="46">
        <v>1.1115601973417546</v>
      </c>
      <c r="BS586" s="46">
        <v>1.2417320782169561</v>
      </c>
      <c r="BT586" s="46">
        <v>1.3765445524779625</v>
      </c>
      <c r="BU586" s="46">
        <v>1.5137220071590085</v>
      </c>
      <c r="BV586" s="46">
        <v>1.6502126981802792</v>
      </c>
      <c r="BW586" s="46">
        <v>1.7825325890199861</v>
      </c>
      <c r="BX586" s="46">
        <v>1.9065931322262271</v>
      </c>
      <c r="BY586" s="46">
        <v>2.018139090878964</v>
      </c>
      <c r="BZ586" s="46">
        <v>2.1129843791567651</v>
      </c>
      <c r="CA586" s="46">
        <v>2.1870474461064013</v>
      </c>
      <c r="CB586" s="46">
        <v>2.2384792381689209</v>
      </c>
      <c r="CC586" s="46">
        <v>2.2674925737940521</v>
      </c>
      <c r="CD586" s="46">
        <v>2.2784749251201717</v>
      </c>
      <c r="CE586" s="46">
        <v>2.2763439953957825</v>
      </c>
      <c r="CF586" s="46">
        <v>2.2654068285224396</v>
      </c>
      <c r="CG586" s="46">
        <v>2.248610253404574</v>
      </c>
      <c r="CH586" s="46">
        <v>2.2276907427037895</v>
      </c>
      <c r="CI586" s="46">
        <v>2.2041144969483137</v>
      </c>
      <c r="CJ586" s="46">
        <v>2.1800385636959341</v>
      </c>
      <c r="CK586" s="46">
        <v>2.157080946137595</v>
      </c>
      <c r="CL586" s="46">
        <v>2.1369329482494304</v>
      </c>
      <c r="CM586" s="46">
        <v>2.121517571409989</v>
      </c>
      <c r="CN586" s="46">
        <v>2.1126744277114136</v>
      </c>
      <c r="CO586" s="46">
        <v>2.1118881215137146</v>
      </c>
      <c r="CP586" s="46">
        <v>2.1202883772970851</v>
      </c>
      <c r="CQ586" s="46">
        <v>2.1387840119532697</v>
      </c>
      <c r="CR586" s="46">
        <v>2.1670660777257034</v>
      </c>
      <c r="CS586" s="46">
        <v>2.2048962923253508</v>
      </c>
      <c r="CT586" s="46">
        <v>2.2513434935833474</v>
      </c>
      <c r="CU586" s="46">
        <v>2.305801920298125</v>
      </c>
      <c r="CV586" s="46">
        <v>2.3684612130846268</v>
      </c>
      <c r="CW586" s="46">
        <v>2.4390421873013581</v>
      </c>
      <c r="CX586" s="46">
        <v>2.5171255517236486</v>
      </c>
      <c r="CY586" s="46">
        <v>2.6023895944285123</v>
      </c>
      <c r="CZ586" s="46">
        <v>2.6952798186856377</v>
      </c>
      <c r="DA586" s="46">
        <v>2.7966876338056945</v>
      </c>
      <c r="DB586" s="46">
        <v>2.9070964478501744</v>
      </c>
      <c r="DC586" s="46">
        <v>3.0262626362656899</v>
      </c>
      <c r="DD586" s="46">
        <v>3.1547816959189476</v>
      </c>
      <c r="DE586" s="46">
        <v>3.2927074065727386</v>
      </c>
      <c r="DF586" s="46">
        <v>3.4390963731111537</v>
      </c>
      <c r="DG586" s="46">
        <v>3.592640043251675</v>
      </c>
      <c r="DH586" s="46">
        <v>3.7511271264785928</v>
      </c>
      <c r="DI586" s="46">
        <v>3.911219875749163</v>
      </c>
      <c r="DJ586" s="46">
        <v>4.0705466161978423</v>
      </c>
      <c r="DK586" s="46">
        <v>4.2256268471117453</v>
      </c>
      <c r="DL586" s="46">
        <v>4.3730146340741118</v>
      </c>
      <c r="DM586" s="46">
        <v>4.5100740720699877</v>
      </c>
      <c r="DN586" s="46">
        <v>4.6332035975943722</v>
      </c>
      <c r="DO586" s="46">
        <v>4.7388300663409719</v>
      </c>
      <c r="DP586" s="46">
        <v>4.8245372668674937</v>
      </c>
      <c r="DQ586" s="46">
        <v>4.8896469399839351</v>
      </c>
      <c r="DR586" s="46">
        <v>4.9339198062772507</v>
      </c>
      <c r="DS586" s="46">
        <v>4.957132344859402</v>
      </c>
      <c r="DT586" s="46">
        <v>4.9570166834134302</v>
      </c>
      <c r="DU586" s="46">
        <v>4.9326329457755875</v>
      </c>
      <c r="DV586" s="46">
        <v>4.883473997542497</v>
      </c>
      <c r="DW586" s="46">
        <v>4.8087530683134174</v>
      </c>
      <c r="DX586" s="46">
        <v>4.7089894589266441</v>
      </c>
      <c r="DY586" s="46">
        <v>4.5866143240965291</v>
      </c>
      <c r="DZ586" s="46">
        <v>4.4440714633005918</v>
      </c>
      <c r="EA586" s="46">
        <v>4.2832872544137928</v>
      </c>
      <c r="EB586" s="46">
        <v>4.1067643000215313</v>
      </c>
      <c r="EC586" s="46">
        <v>3.9171925555064457</v>
      </c>
      <c r="ED586" s="46">
        <v>3.7180965090699125</v>
      </c>
      <c r="EE586" s="46">
        <v>3.5125294997098648</v>
      </c>
      <c r="EF586" s="46">
        <v>3.3052539862560706</v>
      </c>
      <c r="EG586" s="46">
        <v>3.1006714133447248</v>
      </c>
      <c r="EH586" s="46">
        <v>2.9033456776581157</v>
      </c>
      <c r="EI586" s="46">
        <v>2.7169617975076878</v>
      </c>
      <c r="EJ586" s="46">
        <v>2.5450397232626036</v>
      </c>
      <c r="EK586" s="46">
        <v>2.3904870487623286</v>
      </c>
      <c r="EL586" s="46">
        <v>2.2551300022567933</v>
      </c>
      <c r="EM586" s="46">
        <v>2.140432323977949</v>
      </c>
      <c r="EN586" s="46">
        <v>2.0467246323375878</v>
      </c>
      <c r="EO586" s="46">
        <v>1.9735593436825158</v>
      </c>
      <c r="EP586" s="46">
        <v>1.9208862617330764</v>
      </c>
      <c r="EQ586" s="46">
        <v>1.8882437753448134</v>
      </c>
      <c r="ER586" s="46">
        <v>1.8748373075784361</v>
      </c>
      <c r="ES586" s="46">
        <v>1.8789389421475642</v>
      </c>
      <c r="ET586" s="46">
        <v>1.8982745566485801</v>
      </c>
      <c r="EU586" s="46">
        <v>1.9299529751140252</v>
      </c>
      <c r="EV586" s="46">
        <v>1.971364013759783</v>
      </c>
      <c r="EW586" s="46">
        <v>2.0204482711110443</v>
      </c>
      <c r="EX586" s="46">
        <v>2.0741332843156468</v>
      </c>
      <c r="EY586" s="46">
        <v>2.1307286362582358</v>
      </c>
      <c r="EZ586" s="46">
        <v>2.1889832495395085</v>
      </c>
      <c r="FA586" s="46">
        <v>2.2484094273875006</v>
      </c>
      <c r="FB586" s="46">
        <v>2.3082225479305363</v>
      </c>
    </row>
    <row r="587" spans="1:158" s="50" customFormat="1">
      <c r="A587" s="48">
        <v>4</v>
      </c>
      <c r="B587" s="48" t="s">
        <v>1268</v>
      </c>
      <c r="C587" s="48" t="s">
        <v>587</v>
      </c>
      <c r="D587" s="48" t="s">
        <v>833</v>
      </c>
      <c r="E587" s="48" t="s">
        <v>370</v>
      </c>
      <c r="F587" s="49">
        <v>0.1</v>
      </c>
      <c r="G587" s="49">
        <v>0.10010065550762023</v>
      </c>
      <c r="H587" s="49">
        <v>0.10035618725826947</v>
      </c>
      <c r="I587" s="49">
        <v>0.10061184957360875</v>
      </c>
      <c r="J587" s="49">
        <v>0.10086745366410048</v>
      </c>
      <c r="K587" s="49">
        <v>0.10112242833422372</v>
      </c>
      <c r="L587" s="49">
        <v>0.1013756602299173</v>
      </c>
      <c r="M587" s="49">
        <v>0.10162533447941126</v>
      </c>
      <c r="N587" s="49">
        <v>0.10186877642329192</v>
      </c>
      <c r="O587" s="49">
        <v>0.10210229556809591</v>
      </c>
      <c r="P587" s="49">
        <v>0.1023210334350954</v>
      </c>
      <c r="Q587" s="49">
        <v>0.10251881761083245</v>
      </c>
      <c r="R587" s="49">
        <v>0.10268802503595216</v>
      </c>
      <c r="S587" s="49">
        <v>0.1028194583900929</v>
      </c>
      <c r="T587" s="49">
        <v>0.10290224033724558</v>
      </c>
      <c r="U587" s="49">
        <v>0.10292373137990724</v>
      </c>
      <c r="V587" s="49">
        <v>0.10286947812036419</v>
      </c>
      <c r="W587" s="49">
        <v>0.10272319982879029</v>
      </c>
      <c r="X587" s="49">
        <v>0.10246682235153419</v>
      </c>
      <c r="Y587" s="49">
        <v>0.10208056953505151</v>
      </c>
      <c r="Z587" s="49">
        <v>0.10154312346182817</v>
      </c>
      <c r="AA587" s="49">
        <v>0.10083186585839071</v>
      </c>
      <c r="AB587" s="49">
        <v>0.1</v>
      </c>
      <c r="AC587" s="49">
        <v>0.1</v>
      </c>
      <c r="AD587" s="49">
        <v>0.1</v>
      </c>
      <c r="AE587" s="49">
        <v>0.1</v>
      </c>
      <c r="AF587" s="49">
        <v>0.1</v>
      </c>
      <c r="AG587" s="49">
        <v>0.1</v>
      </c>
      <c r="AH587" s="49">
        <v>0.1</v>
      </c>
      <c r="AI587" s="49">
        <v>0.1</v>
      </c>
      <c r="AJ587" s="49">
        <v>0.1</v>
      </c>
      <c r="AK587" s="49">
        <v>0.1</v>
      </c>
      <c r="AL587" s="49">
        <v>0.1</v>
      </c>
      <c r="AM587" s="49">
        <v>0.1</v>
      </c>
      <c r="AN587" s="49">
        <v>0.1</v>
      </c>
      <c r="AO587" s="49">
        <v>0.1</v>
      </c>
      <c r="AP587" s="49">
        <v>0.1</v>
      </c>
      <c r="AQ587" s="49">
        <v>0.1</v>
      </c>
      <c r="AR587" s="49">
        <v>0.1</v>
      </c>
      <c r="AS587" s="49">
        <v>0.1</v>
      </c>
      <c r="AT587" s="49">
        <v>0.1</v>
      </c>
      <c r="AU587" s="49">
        <v>0.1</v>
      </c>
      <c r="AV587" s="49">
        <v>0.1</v>
      </c>
      <c r="AW587" s="49">
        <v>0.1</v>
      </c>
      <c r="AX587" s="49">
        <v>0.1</v>
      </c>
      <c r="AY587" s="49">
        <v>0.1</v>
      </c>
      <c r="AZ587" s="49">
        <v>0.1</v>
      </c>
      <c r="BA587" s="49">
        <v>0.1</v>
      </c>
      <c r="BB587" s="49">
        <v>0.1</v>
      </c>
      <c r="BC587" s="49">
        <v>0.1</v>
      </c>
      <c r="BD587" s="49">
        <v>0.10052419857963361</v>
      </c>
      <c r="BE587" s="49">
        <v>0.1259540765292893</v>
      </c>
      <c r="BF587" s="49">
        <v>0.15703766740552311</v>
      </c>
      <c r="BG587" s="49">
        <v>0.19432420814589119</v>
      </c>
      <c r="BH587" s="49">
        <v>0.23832728714582083</v>
      </c>
      <c r="BI587" s="49">
        <v>0.28950154017064866</v>
      </c>
      <c r="BJ587" s="49">
        <v>0.3482151484312449</v>
      </c>
      <c r="BK587" s="49">
        <v>0.41471785467587291</v>
      </c>
      <c r="BL587" s="49">
        <v>0.4893426901537769</v>
      </c>
      <c r="BM587" s="49">
        <v>0.57223000501127841</v>
      </c>
      <c r="BN587" s="49">
        <v>0.66334479903210319</v>
      </c>
      <c r="BO587" s="49">
        <v>0.76303147180934427</v>
      </c>
      <c r="BP587" s="49">
        <v>0.8712823324367005</v>
      </c>
      <c r="BQ587" s="49">
        <v>0.98767529533798903</v>
      </c>
      <c r="BR587" s="49">
        <v>1.1115601973417546</v>
      </c>
      <c r="BS587" s="49">
        <v>1.2417320782169561</v>
      </c>
      <c r="BT587" s="49">
        <v>1.3765445524779625</v>
      </c>
      <c r="BU587" s="49">
        <v>1.5137220071590085</v>
      </c>
      <c r="BV587" s="49">
        <v>1.6502126981802792</v>
      </c>
      <c r="BW587" s="49">
        <v>1.7825325890199861</v>
      </c>
      <c r="BX587" s="49">
        <v>1.9065931322262271</v>
      </c>
      <c r="BY587" s="49">
        <v>2.018139090878964</v>
      </c>
      <c r="BZ587" s="49">
        <v>2.1129843791567651</v>
      </c>
      <c r="CA587" s="49">
        <v>2.1870474461064013</v>
      </c>
      <c r="CB587" s="49">
        <v>2.2384792381689209</v>
      </c>
      <c r="CC587" s="49">
        <v>2.2674925737940521</v>
      </c>
      <c r="CD587" s="49">
        <v>2.2784749251201717</v>
      </c>
      <c r="CE587" s="49">
        <v>2.2763439953957825</v>
      </c>
      <c r="CF587" s="49">
        <v>2.2654068285224396</v>
      </c>
      <c r="CG587" s="49">
        <v>2.248610253404574</v>
      </c>
      <c r="CH587" s="49">
        <v>2.2276907427037895</v>
      </c>
      <c r="CI587" s="49">
        <v>2.2041144969483137</v>
      </c>
      <c r="CJ587" s="49">
        <v>2.1800385636959341</v>
      </c>
      <c r="CK587" s="49">
        <v>2.157080946137595</v>
      </c>
      <c r="CL587" s="49">
        <v>2.1369329482494304</v>
      </c>
      <c r="CM587" s="49">
        <v>2.121517571409989</v>
      </c>
      <c r="CN587" s="49">
        <v>2.1126744277114136</v>
      </c>
      <c r="CO587" s="49">
        <v>2.1118881215137146</v>
      </c>
      <c r="CP587" s="49">
        <v>2.1202883772970851</v>
      </c>
      <c r="CQ587" s="49">
        <v>2.1387840119532697</v>
      </c>
      <c r="CR587" s="49">
        <v>2.1670660777257034</v>
      </c>
      <c r="CS587" s="49">
        <v>2.2048962923253508</v>
      </c>
      <c r="CT587" s="49">
        <v>2.2513434935833474</v>
      </c>
      <c r="CU587" s="49">
        <v>2.305801920298125</v>
      </c>
      <c r="CV587" s="49">
        <v>2.3684612130846268</v>
      </c>
      <c r="CW587" s="49">
        <v>2.4390421873013581</v>
      </c>
      <c r="CX587" s="49">
        <v>2.5171255517236486</v>
      </c>
      <c r="CY587" s="49">
        <v>2.6023895944285123</v>
      </c>
      <c r="CZ587" s="49">
        <v>2.6952798186856377</v>
      </c>
      <c r="DA587" s="49">
        <v>2.7966876338056945</v>
      </c>
      <c r="DB587" s="49">
        <v>2.9070964478501744</v>
      </c>
      <c r="DC587" s="49">
        <v>3.0262626362656899</v>
      </c>
      <c r="DD587" s="49">
        <v>3.1547816959189476</v>
      </c>
      <c r="DE587" s="49">
        <v>3.2927074065727386</v>
      </c>
      <c r="DF587" s="49">
        <v>3.4390963731111537</v>
      </c>
      <c r="DG587" s="49">
        <v>3.592640043251675</v>
      </c>
      <c r="DH587" s="49">
        <v>3.7511271264785928</v>
      </c>
      <c r="DI587" s="49">
        <v>3.911219875749163</v>
      </c>
      <c r="DJ587" s="49">
        <v>4.0705466161978423</v>
      </c>
      <c r="DK587" s="49">
        <v>4.2256268471117453</v>
      </c>
      <c r="DL587" s="49">
        <v>4.3730146340741118</v>
      </c>
      <c r="DM587" s="49">
        <v>4.5100740720699877</v>
      </c>
      <c r="DN587" s="49">
        <v>4.6332035975943722</v>
      </c>
      <c r="DO587" s="49">
        <v>4.7388300663409719</v>
      </c>
      <c r="DP587" s="49">
        <v>4.8245372668674937</v>
      </c>
      <c r="DQ587" s="49">
        <v>4.8896469399839351</v>
      </c>
      <c r="DR587" s="49">
        <v>4.9339198062772507</v>
      </c>
      <c r="DS587" s="49">
        <v>4.957132344859402</v>
      </c>
      <c r="DT587" s="49">
        <v>4.9570166834134302</v>
      </c>
      <c r="DU587" s="49">
        <v>4.9326329457755875</v>
      </c>
      <c r="DV587" s="49">
        <v>4.883473997542497</v>
      </c>
      <c r="DW587" s="49">
        <v>4.8087530683134174</v>
      </c>
      <c r="DX587" s="49">
        <v>4.7089894589266441</v>
      </c>
      <c r="DY587" s="49">
        <v>4.5866143240965291</v>
      </c>
      <c r="DZ587" s="49">
        <v>4.4440714633005918</v>
      </c>
      <c r="EA587" s="49">
        <v>4.2832872544137928</v>
      </c>
      <c r="EB587" s="49">
        <v>4.1067643000215313</v>
      </c>
      <c r="EC587" s="49">
        <v>3.9171925555064457</v>
      </c>
      <c r="ED587" s="49">
        <v>3.7180965090699125</v>
      </c>
      <c r="EE587" s="49">
        <v>3.5125294997098648</v>
      </c>
      <c r="EF587" s="49">
        <v>3.3052539862560706</v>
      </c>
      <c r="EG587" s="49">
        <v>3.1006714133447248</v>
      </c>
      <c r="EH587" s="49">
        <v>2.9033456776581157</v>
      </c>
      <c r="EI587" s="49">
        <v>2.7169617975076878</v>
      </c>
      <c r="EJ587" s="49">
        <v>2.5450397232626036</v>
      </c>
      <c r="EK587" s="49">
        <v>2.3904870487623286</v>
      </c>
      <c r="EL587" s="49">
        <v>2.2551300022567933</v>
      </c>
      <c r="EM587" s="49">
        <v>2.140432323977949</v>
      </c>
      <c r="EN587" s="49">
        <v>2.0467246323375878</v>
      </c>
      <c r="EO587" s="49">
        <v>1.9735593436825158</v>
      </c>
      <c r="EP587" s="49">
        <v>1.9208862617330764</v>
      </c>
      <c r="EQ587" s="49">
        <v>1.8882437753448134</v>
      </c>
      <c r="ER587" s="49">
        <v>1.8748373075784361</v>
      </c>
      <c r="ES587" s="49">
        <v>1.8789389421475642</v>
      </c>
      <c r="ET587" s="49">
        <v>1.8982745566485801</v>
      </c>
      <c r="EU587" s="49">
        <v>1.9299529751140252</v>
      </c>
      <c r="EV587" s="49">
        <v>1.971364013759783</v>
      </c>
      <c r="EW587" s="49">
        <v>2.0204482711110443</v>
      </c>
      <c r="EX587" s="49">
        <v>2.0741332843156468</v>
      </c>
      <c r="EY587" s="49">
        <v>2.1307286362582358</v>
      </c>
      <c r="EZ587" s="49">
        <v>2.1889832495395085</v>
      </c>
      <c r="FA587" s="49">
        <v>2.2484094273875006</v>
      </c>
      <c r="FB587" s="49">
        <v>2.3082225479305363</v>
      </c>
    </row>
    <row r="588" spans="1:158" s="47" customFormat="1">
      <c r="A588" s="45">
        <v>3</v>
      </c>
      <c r="B588" s="45" t="s">
        <v>1267</v>
      </c>
      <c r="C588" s="45" t="s">
        <v>577</v>
      </c>
      <c r="D588" s="45" t="s">
        <v>830</v>
      </c>
      <c r="E588" s="45" t="s">
        <v>2</v>
      </c>
      <c r="F588" s="46">
        <v>66.574739685510593</v>
      </c>
      <c r="G588" s="46">
        <v>66.067985450585979</v>
      </c>
      <c r="H588" s="46">
        <v>65.562858918406576</v>
      </c>
      <c r="I588" s="46">
        <v>65.063539545648524</v>
      </c>
      <c r="J588" s="46">
        <v>64.573890930220131</v>
      </c>
      <c r="K588" s="46">
        <v>64.097922753288756</v>
      </c>
      <c r="L588" s="46">
        <v>63.640696237841915</v>
      </c>
      <c r="M588" s="46">
        <v>63.206587695452619</v>
      </c>
      <c r="N588" s="46">
        <v>62.799709849888941</v>
      </c>
      <c r="O588" s="46">
        <v>62.423858252203033</v>
      </c>
      <c r="P588" s="46">
        <v>62.080634696322136</v>
      </c>
      <c r="Q588" s="46">
        <v>61.772946031453301</v>
      </c>
      <c r="R588" s="46">
        <v>61.503057324849671</v>
      </c>
      <c r="S588" s="46">
        <v>61.271397966863496</v>
      </c>
      <c r="T588" s="46">
        <v>61.078383142198668</v>
      </c>
      <c r="U588" s="46">
        <v>60.922884167704865</v>
      </c>
      <c r="V588" s="46">
        <v>60.802623858411621</v>
      </c>
      <c r="W588" s="46">
        <v>60.714383596562385</v>
      </c>
      <c r="X588" s="46">
        <v>60.656393213621051</v>
      </c>
      <c r="Y588" s="46">
        <v>60.626113521747421</v>
      </c>
      <c r="Z588" s="46">
        <v>60.621241124349019</v>
      </c>
      <c r="AA588" s="46">
        <v>60.640130173888572</v>
      </c>
      <c r="AB588" s="46">
        <v>60.685013182376039</v>
      </c>
      <c r="AC588" s="46">
        <v>60.761962275918961</v>
      </c>
      <c r="AD588" s="46">
        <v>60.876424912148408</v>
      </c>
      <c r="AE588" s="46">
        <v>61.031917909447998</v>
      </c>
      <c r="AF588" s="46">
        <v>61.230815345813888</v>
      </c>
      <c r="AG588" s="46">
        <v>61.472729633786379</v>
      </c>
      <c r="AH588" s="46">
        <v>61.757766245983348</v>
      </c>
      <c r="AI588" s="46">
        <v>62.087148994620321</v>
      </c>
      <c r="AJ588" s="46">
        <v>62.461294000154012</v>
      </c>
      <c r="AK588" s="46">
        <v>62.878897157557013</v>
      </c>
      <c r="AL588" s="46">
        <v>63.337070602176823</v>
      </c>
      <c r="AM588" s="46">
        <v>63.831358512974965</v>
      </c>
      <c r="AN588" s="46">
        <v>64.354288079572044</v>
      </c>
      <c r="AO588" s="46">
        <v>64.895805439511818</v>
      </c>
      <c r="AP588" s="46">
        <v>65.444816587719572</v>
      </c>
      <c r="AQ588" s="46">
        <v>65.99087091777713</v>
      </c>
      <c r="AR588" s="46">
        <v>66.528231426989265</v>
      </c>
      <c r="AS588" s="46">
        <v>67.054534141574635</v>
      </c>
      <c r="AT588" s="46">
        <v>67.568534016853761</v>
      </c>
      <c r="AU588" s="46">
        <v>68.067308624664918</v>
      </c>
      <c r="AV588" s="46">
        <v>68.547348658448399</v>
      </c>
      <c r="AW588" s="46">
        <v>69.003053186816544</v>
      </c>
      <c r="AX588" s="46">
        <v>69.429194442326462</v>
      </c>
      <c r="AY588" s="46">
        <v>69.820008054130895</v>
      </c>
      <c r="AZ588" s="46">
        <v>70.170571307341376</v>
      </c>
      <c r="BA588" s="46">
        <v>70.477791803773044</v>
      </c>
      <c r="BB588" s="46">
        <v>70.741212200030233</v>
      </c>
      <c r="BC588" s="46">
        <v>70.961707105589866</v>
      </c>
      <c r="BD588" s="46">
        <v>71.140499275077602</v>
      </c>
      <c r="BE588" s="46">
        <v>71.280561843703182</v>
      </c>
      <c r="BF588" s="46">
        <v>71.386472695591905</v>
      </c>
      <c r="BG588" s="46">
        <v>71.46455668924807</v>
      </c>
      <c r="BH588" s="46">
        <v>71.52253706462686</v>
      </c>
      <c r="BI588" s="46">
        <v>71.57001657170899</v>
      </c>
      <c r="BJ588" s="46">
        <v>71.612109345565941</v>
      </c>
      <c r="BK588" s="46">
        <v>71.653985556505731</v>
      </c>
      <c r="BL588" s="46">
        <v>71.700232872857569</v>
      </c>
      <c r="BM588" s="46">
        <v>71.755215775559122</v>
      </c>
      <c r="BN588" s="46">
        <v>71.820701432040053</v>
      </c>
      <c r="BO588" s="46">
        <v>71.898327241620251</v>
      </c>
      <c r="BP588" s="46">
        <v>71.985719762457492</v>
      </c>
      <c r="BQ588" s="46">
        <v>72.07720696416753</v>
      </c>
      <c r="BR588" s="46">
        <v>72.167128993945767</v>
      </c>
      <c r="BS588" s="46">
        <v>72.255435489341252</v>
      </c>
      <c r="BT588" s="46">
        <v>72.345502833438417</v>
      </c>
      <c r="BU588" s="46">
        <v>72.442242921465834</v>
      </c>
      <c r="BV588" s="46">
        <v>72.548477820937407</v>
      </c>
      <c r="BW588" s="46">
        <v>72.667883337928686</v>
      </c>
      <c r="BX588" s="46">
        <v>72.801787121380201</v>
      </c>
      <c r="BY588" s="46">
        <v>72.95355201796508</v>
      </c>
      <c r="BZ588" s="46">
        <v>73.124270621968066</v>
      </c>
      <c r="CA588" s="46">
        <v>73.316439062050165</v>
      </c>
      <c r="CB588" s="46">
        <v>73.537123234350929</v>
      </c>
      <c r="CC588" s="46">
        <v>73.792040762678681</v>
      </c>
      <c r="CD588" s="46">
        <v>74.084898384663987</v>
      </c>
      <c r="CE588" s="46">
        <v>74.419815657335747</v>
      </c>
      <c r="CF588" s="46">
        <v>74.797143512875323</v>
      </c>
      <c r="CG588" s="46">
        <v>75.216299894228257</v>
      </c>
      <c r="CH588" s="46">
        <v>75.675124146250766</v>
      </c>
      <c r="CI588" s="46">
        <v>76.169590849258952</v>
      </c>
      <c r="CJ588" s="46">
        <v>76.692697722289253</v>
      </c>
      <c r="CK588" s="46">
        <v>77.237616723836496</v>
      </c>
      <c r="CL588" s="46">
        <v>77.797518527137925</v>
      </c>
      <c r="CM588" s="46">
        <v>78.363808528390848</v>
      </c>
      <c r="CN588" s="46">
        <v>78.930580358163695</v>
      </c>
      <c r="CO588" s="46">
        <v>79.497506913976679</v>
      </c>
      <c r="CP588" s="46">
        <v>80.063659842144887</v>
      </c>
      <c r="CQ588" s="46">
        <v>80.628513751830923</v>
      </c>
      <c r="CR588" s="46">
        <v>81.189387132239872</v>
      </c>
      <c r="CS588" s="46">
        <v>81.744385462019025</v>
      </c>
      <c r="CT588" s="46">
        <v>82.296609744601668</v>
      </c>
      <c r="CU588" s="46">
        <v>82.849416074176233</v>
      </c>
      <c r="CV588" s="46">
        <v>83.410338697813017</v>
      </c>
      <c r="CW588" s="46">
        <v>83.98200107301804</v>
      </c>
      <c r="CX588" s="46">
        <v>84.56661087770496</v>
      </c>
      <c r="CY588" s="46">
        <v>85.166149262629261</v>
      </c>
      <c r="CZ588" s="46">
        <v>85.780285137992976</v>
      </c>
      <c r="DA588" s="46">
        <v>86.402685221594083</v>
      </c>
      <c r="DB588" s="46">
        <v>87.026442749381786</v>
      </c>
      <c r="DC588" s="46">
        <v>87.648748822266782</v>
      </c>
      <c r="DD588" s="46">
        <v>88.274525061526589</v>
      </c>
      <c r="DE588" s="46">
        <v>88.911545493061311</v>
      </c>
      <c r="DF588" s="46">
        <v>89.564001742845079</v>
      </c>
      <c r="DG588" s="46">
        <v>90.232519490681412</v>
      </c>
      <c r="DH588" s="46">
        <v>90.914678074132269</v>
      </c>
      <c r="DI588" s="46">
        <v>91.606074282153429</v>
      </c>
      <c r="DJ588" s="46">
        <v>92.30211201444807</v>
      </c>
      <c r="DK588" s="46">
        <v>92.9968114412993</v>
      </c>
      <c r="DL588" s="46">
        <v>93.684280829132447</v>
      </c>
      <c r="DM588" s="46">
        <v>94.370286673414668</v>
      </c>
      <c r="DN588" s="46">
        <v>95.065628724555935</v>
      </c>
      <c r="DO588" s="46">
        <v>95.784819615770346</v>
      </c>
      <c r="DP588" s="46">
        <v>96.543358101638148</v>
      </c>
      <c r="DQ588" s="46">
        <v>97.355423521392154</v>
      </c>
      <c r="DR588" s="46">
        <v>98.229305523784973</v>
      </c>
      <c r="DS588" s="46">
        <v>99.168701400324579</v>
      </c>
      <c r="DT588" s="46">
        <v>100.17448986091902</v>
      </c>
      <c r="DU588" s="46">
        <v>101.24057941628247</v>
      </c>
      <c r="DV588" s="46">
        <v>102.35296757220968</v>
      </c>
      <c r="DW588" s="46">
        <v>103.49204138072909</v>
      </c>
      <c r="DX588" s="46">
        <v>104.63816094695186</v>
      </c>
      <c r="DY588" s="46">
        <v>105.77202665724487</v>
      </c>
      <c r="DZ588" s="46">
        <v>106.87045056139283</v>
      </c>
      <c r="EA588" s="46">
        <v>107.91396149935089</v>
      </c>
      <c r="EB588" s="46">
        <v>108.88330966600047</v>
      </c>
      <c r="EC588" s="46">
        <v>109.76226714188581</v>
      </c>
      <c r="ED588" s="46">
        <v>110.53762678972447</v>
      </c>
      <c r="EE588" s="46">
        <v>111.19503252501401</v>
      </c>
      <c r="EF588" s="46">
        <v>111.71548891652186</v>
      </c>
      <c r="EG588" s="46">
        <v>112.08837071004983</v>
      </c>
      <c r="EH588" s="46">
        <v>112.31432203430876</v>
      </c>
      <c r="EI588" s="46">
        <v>112.4046614385657</v>
      </c>
      <c r="EJ588" s="46">
        <v>112.37387327508922</v>
      </c>
      <c r="EK588" s="52"/>
      <c r="EL588" s="46">
        <v>112.03743732422753</v>
      </c>
      <c r="EM588" s="46">
        <v>111.7789215258546</v>
      </c>
      <c r="EN588" s="46">
        <v>111.48765716020357</v>
      </c>
      <c r="EO588" s="46">
        <v>111.18217795133808</v>
      </c>
      <c r="EP588" s="46">
        <v>110.87772247597253</v>
      </c>
      <c r="EQ588" s="46">
        <v>110.58595367962047</v>
      </c>
      <c r="ER588" s="46">
        <v>110.31358123661866</v>
      </c>
      <c r="ES588" s="46">
        <v>110.07007685634778</v>
      </c>
      <c r="ET588" s="46">
        <v>109.86141410789163</v>
      </c>
      <c r="EU588" s="46">
        <v>109.69187627731127</v>
      </c>
      <c r="EV588" s="46">
        <v>109.56736323713741</v>
      </c>
      <c r="EW588" s="46">
        <v>109.48906041693994</v>
      </c>
      <c r="EX588" s="46">
        <v>109.45787036422868</v>
      </c>
      <c r="EY588" s="46">
        <v>109.47128172438414</v>
      </c>
      <c r="EZ588" s="46">
        <v>109.52308560082284</v>
      </c>
      <c r="FA588" s="46">
        <v>109.60430511648971</v>
      </c>
      <c r="FB588" s="46">
        <v>109.70486050858401</v>
      </c>
    </row>
    <row r="589" spans="1:158" s="50" customFormat="1">
      <c r="A589" s="48">
        <v>4</v>
      </c>
      <c r="B589" s="48" t="s">
        <v>1268</v>
      </c>
      <c r="C589" s="48" t="s">
        <v>581</v>
      </c>
      <c r="D589" s="48" t="s">
        <v>1206</v>
      </c>
      <c r="E589" s="48" t="s">
        <v>370</v>
      </c>
      <c r="F589" s="49">
        <v>0.10000021133399306</v>
      </c>
      <c r="G589" s="49">
        <v>0.10000016940259029</v>
      </c>
      <c r="H589" s="49">
        <v>0.10000012733910377</v>
      </c>
      <c r="I589" s="49">
        <v>0.10000008490557315</v>
      </c>
      <c r="J589" s="49">
        <v>0.10000004178445111</v>
      </c>
      <c r="K589" s="49">
        <v>0.1</v>
      </c>
      <c r="L589" s="49">
        <v>0.1</v>
      </c>
      <c r="M589" s="49">
        <v>0.1</v>
      </c>
      <c r="N589" s="49">
        <v>0.1</v>
      </c>
      <c r="O589" s="49">
        <v>0.1</v>
      </c>
      <c r="P589" s="49">
        <v>0.1</v>
      </c>
      <c r="Q589" s="49">
        <v>0.1</v>
      </c>
      <c r="R589" s="49">
        <v>0.1</v>
      </c>
      <c r="S589" s="49">
        <v>0.1</v>
      </c>
      <c r="T589" s="49">
        <v>0.1</v>
      </c>
      <c r="U589" s="49">
        <v>0.1</v>
      </c>
      <c r="V589" s="49">
        <v>0.1</v>
      </c>
      <c r="W589" s="49">
        <v>0.1</v>
      </c>
      <c r="X589" s="49">
        <v>0.1</v>
      </c>
      <c r="Y589" s="49">
        <v>0.1</v>
      </c>
      <c r="Z589" s="49">
        <v>0.1</v>
      </c>
      <c r="AA589" s="49">
        <v>0.1</v>
      </c>
      <c r="AB589" s="49">
        <v>0.1</v>
      </c>
      <c r="AC589" s="49">
        <v>0.1</v>
      </c>
      <c r="AD589" s="49">
        <v>0.1</v>
      </c>
      <c r="AE589" s="49">
        <v>0.1</v>
      </c>
      <c r="AF589" s="49">
        <v>0.1</v>
      </c>
      <c r="AG589" s="49">
        <v>0.1</v>
      </c>
      <c r="AH589" s="49">
        <v>0.1</v>
      </c>
      <c r="AI589" s="49">
        <v>0.1</v>
      </c>
      <c r="AJ589" s="49">
        <v>0.10000008046708488</v>
      </c>
      <c r="AK589" s="49">
        <v>0.10000045468922614</v>
      </c>
      <c r="AL589" s="49">
        <v>0.10000090954176279</v>
      </c>
      <c r="AM589" s="49">
        <v>0.1000014525948677</v>
      </c>
      <c r="AN589" s="49">
        <v>0.10000209085025012</v>
      </c>
      <c r="AO589" s="49">
        <v>0.10000283040174754</v>
      </c>
      <c r="AP589" s="49">
        <v>0.10000367603641601</v>
      </c>
      <c r="AQ589" s="49">
        <v>0.10000463077231048</v>
      </c>
      <c r="AR589" s="49">
        <v>0.10000569532996319</v>
      </c>
      <c r="AS589" s="49">
        <v>0.10000686753567363</v>
      </c>
      <c r="AT589" s="49">
        <v>0.10000814165616012</v>
      </c>
      <c r="AU589" s="49">
        <v>0.10000950766593114</v>
      </c>
      <c r="AV589" s="49">
        <v>0.10001095045096006</v>
      </c>
      <c r="AW589" s="49">
        <v>0.10001244895492908</v>
      </c>
      <c r="AX589" s="49">
        <v>0.10001397527748856</v>
      </c>
      <c r="AY589" s="49">
        <v>0.100015493737692</v>
      </c>
      <c r="AZ589" s="49">
        <v>0.10001695992004445</v>
      </c>
      <c r="BA589" s="49">
        <v>0.10001831972546495</v>
      </c>
      <c r="BB589" s="49">
        <v>0.10001950845492248</v>
      </c>
      <c r="BC589" s="49">
        <v>0.10002044995955761</v>
      </c>
      <c r="BD589" s="49">
        <v>0.10002105589772659</v>
      </c>
      <c r="BE589" s="49">
        <v>0.10002122514656094</v>
      </c>
      <c r="BF589" s="49">
        <v>0.10002084342325614</v>
      </c>
      <c r="BG589" s="49">
        <v>0.10001978317929097</v>
      </c>
      <c r="BH589" s="49">
        <v>0.10001790383900479</v>
      </c>
      <c r="BI589" s="49">
        <v>0.10001505246224983</v>
      </c>
      <c r="BJ589" s="49">
        <v>0.100011064918979</v>
      </c>
      <c r="BK589" s="49">
        <v>0.1000057676713562</v>
      </c>
      <c r="BL589" s="49">
        <v>0.1</v>
      </c>
      <c r="BM589" s="49">
        <v>0.1</v>
      </c>
      <c r="BN589" s="49">
        <v>0.1</v>
      </c>
      <c r="BO589" s="49">
        <v>0.1</v>
      </c>
      <c r="BP589" s="49">
        <v>0.1</v>
      </c>
      <c r="BQ589" s="49">
        <v>0.1</v>
      </c>
      <c r="BR589" s="49">
        <v>0.1</v>
      </c>
      <c r="BS589" s="49">
        <v>0.1</v>
      </c>
      <c r="BT589" s="49">
        <v>0.1</v>
      </c>
      <c r="BU589" s="49">
        <v>0.1</v>
      </c>
      <c r="BV589" s="49">
        <v>0.1</v>
      </c>
      <c r="BW589" s="49">
        <v>0.1</v>
      </c>
      <c r="BX589" s="49">
        <v>0.1</v>
      </c>
      <c r="BY589" s="49">
        <v>0.1</v>
      </c>
      <c r="BZ589" s="49">
        <v>0.1</v>
      </c>
      <c r="CA589" s="49">
        <v>0.1</v>
      </c>
      <c r="CB589" s="49">
        <v>0.1</v>
      </c>
      <c r="CC589" s="49">
        <v>0.1</v>
      </c>
      <c r="CD589" s="49">
        <v>0.1</v>
      </c>
      <c r="CE589" s="49">
        <v>0.1</v>
      </c>
      <c r="CF589" s="49">
        <v>0.1</v>
      </c>
      <c r="CG589" s="49">
        <v>0.1</v>
      </c>
      <c r="CH589" s="49">
        <v>0.1</v>
      </c>
      <c r="CI589" s="49">
        <v>0.1</v>
      </c>
      <c r="CJ589" s="49">
        <v>0.1</v>
      </c>
      <c r="CK589" s="49">
        <v>0.1</v>
      </c>
      <c r="CL589" s="49">
        <v>0.1</v>
      </c>
      <c r="CM589" s="49">
        <v>0.1</v>
      </c>
      <c r="CN589" s="49">
        <v>0.1000013257243459</v>
      </c>
      <c r="CO589" s="49">
        <v>0.10019316190402347</v>
      </c>
      <c r="CP589" s="49">
        <v>0.10042772304900076</v>
      </c>
      <c r="CQ589" s="49">
        <v>0.10070916909466354</v>
      </c>
      <c r="CR589" s="49">
        <v>0.10104139264949197</v>
      </c>
      <c r="CS589" s="49">
        <v>0.101427843091282</v>
      </c>
      <c r="CT589" s="49">
        <v>0.10187131892742371</v>
      </c>
      <c r="CU589" s="49">
        <v>0.10237372626337504</v>
      </c>
      <c r="CV589" s="49">
        <v>0.10293580163026438</v>
      </c>
      <c r="CW589" s="49">
        <v>0.10355679798030545</v>
      </c>
      <c r="CX589" s="49">
        <v>0.10423413338969312</v>
      </c>
      <c r="CY589" s="49">
        <v>0.10496300293588445</v>
      </c>
      <c r="CZ589" s="49">
        <v>0.10573595536296809</v>
      </c>
      <c r="DA589" s="49">
        <v>0.10654243753819768</v>
      </c>
      <c r="DB589" s="49">
        <v>0.10736831135672502</v>
      </c>
      <c r="DC589" s="49">
        <v>0.10819534969024049</v>
      </c>
      <c r="DD589" s="49">
        <v>0.10900072021583659</v>
      </c>
      <c r="DE589" s="49">
        <v>0.1097564685170494</v>
      </c>
      <c r="DF589" s="49">
        <v>0.11042901472728006</v>
      </c>
      <c r="DG589" s="49">
        <v>0.11097868118710663</v>
      </c>
      <c r="DH589" s="49">
        <v>0.11135927210290253</v>
      </c>
      <c r="DI589" s="49">
        <v>0.11151773000529931</v>
      </c>
      <c r="DJ589" s="49">
        <v>0.11139389787986416</v>
      </c>
      <c r="DK589" s="49">
        <v>0.110920420130911</v>
      </c>
      <c r="DL589" s="49">
        <v>0.11002281997657881</v>
      </c>
      <c r="DM589" s="49">
        <v>0.10861979537242475</v>
      </c>
      <c r="DN589" s="49">
        <v>0.10688629596777058</v>
      </c>
      <c r="DO589" s="49">
        <v>0.10499188403983041</v>
      </c>
      <c r="DP589" s="49">
        <v>0.10310181793083838</v>
      </c>
      <c r="DQ589" s="49">
        <v>0.10137823605550378</v>
      </c>
      <c r="DR589" s="49">
        <v>0.1</v>
      </c>
      <c r="DS589" s="49">
        <v>0.1</v>
      </c>
      <c r="DT589" s="49">
        <v>0.1</v>
      </c>
      <c r="DU589" s="49">
        <v>0.1</v>
      </c>
      <c r="DV589" s="49">
        <v>0.10085054186027223</v>
      </c>
      <c r="DW589" s="49">
        <v>0.10348339239902229</v>
      </c>
      <c r="DX589" s="49">
        <v>0.10734169377762519</v>
      </c>
      <c r="DY589" s="49">
        <v>0.11246044693019586</v>
      </c>
      <c r="DZ589" s="49">
        <v>0.11880981647598819</v>
      </c>
      <c r="EA589" s="49">
        <v>0.1262922370424247</v>
      </c>
      <c r="EB589" s="49">
        <v>0.13473843301538055</v>
      </c>
      <c r="EC589" s="49">
        <v>0.14390272862632919</v>
      </c>
      <c r="ED589" s="49">
        <v>0.15345775515485954</v>
      </c>
      <c r="EE589" s="49">
        <v>0.16298870935016907</v>
      </c>
      <c r="EF589" s="49">
        <v>0.17198736734573347</v>
      </c>
      <c r="EG589" s="49">
        <v>0.18026262259418457</v>
      </c>
      <c r="EH589" s="49">
        <v>0.18751834291231309</v>
      </c>
      <c r="EI589" s="49">
        <v>0.1933481861215384</v>
      </c>
      <c r="EJ589" s="49">
        <v>0.1976107333039597</v>
      </c>
      <c r="EK589" s="49">
        <v>0.20045328878785015</v>
      </c>
      <c r="EL589" s="49">
        <v>0.20215754817441806</v>
      </c>
      <c r="EM589" s="49">
        <v>0.20288234230312926</v>
      </c>
      <c r="EN589" s="49">
        <v>0.20266256461459051</v>
      </c>
      <c r="EO589" s="49">
        <v>0.20140870944796921</v>
      </c>
      <c r="EP589" s="49">
        <v>0.1989070008145486</v>
      </c>
      <c r="EQ589" s="49">
        <v>0.19482016752595699</v>
      </c>
      <c r="ER589" s="49">
        <v>0.18868950886206354</v>
      </c>
      <c r="ES589" s="49">
        <v>0.17993901117928371</v>
      </c>
      <c r="ET589" s="49">
        <v>0.16893913463474411</v>
      </c>
      <c r="EU589" s="49">
        <v>0.1562534523785844</v>
      </c>
      <c r="EV589" s="49">
        <v>0.14234661268929746</v>
      </c>
      <c r="EW589" s="49">
        <v>0.12759229025013957</v>
      </c>
      <c r="EX589" s="49">
        <v>0.11228189928018617</v>
      </c>
      <c r="EY589" s="49">
        <v>0.1</v>
      </c>
      <c r="EZ589" s="49">
        <v>0.1</v>
      </c>
      <c r="FA589" s="49">
        <v>0.1</v>
      </c>
      <c r="FB589" s="49">
        <v>0.1</v>
      </c>
    </row>
    <row r="590" spans="1:158" s="50" customFormat="1">
      <c r="A590" s="48">
        <v>4</v>
      </c>
      <c r="B590" s="48" t="s">
        <v>1267</v>
      </c>
      <c r="C590" s="48" t="s">
        <v>578</v>
      </c>
      <c r="D590" s="48" t="s">
        <v>1203</v>
      </c>
      <c r="E590" s="48" t="s">
        <v>370</v>
      </c>
      <c r="F590" s="49">
        <v>27.623520298014551</v>
      </c>
      <c r="G590" s="49">
        <v>27.247349504312517</v>
      </c>
      <c r="H590" s="49">
        <v>26.873644176016352</v>
      </c>
      <c r="I590" s="49">
        <v>26.507793541166738</v>
      </c>
      <c r="J590" s="49">
        <v>26.156057493000596</v>
      </c>
      <c r="K590" s="49">
        <v>25.823364636254105</v>
      </c>
      <c r="L590" s="49">
        <v>25.514876345137541</v>
      </c>
      <c r="M590" s="49">
        <v>25.235663792538528</v>
      </c>
      <c r="N590" s="49">
        <v>24.989457445422694</v>
      </c>
      <c r="O590" s="49">
        <v>24.780072270960382</v>
      </c>
      <c r="P590" s="49">
        <v>24.608994720039501</v>
      </c>
      <c r="Q590" s="49">
        <v>24.477822595272354</v>
      </c>
      <c r="R590" s="49">
        <v>24.386992653802508</v>
      </c>
      <c r="S590" s="49">
        <v>24.334693578570199</v>
      </c>
      <c r="T590" s="49">
        <v>24.318263352079676</v>
      </c>
      <c r="U590" s="49">
        <v>24.334384123698563</v>
      </c>
      <c r="V590" s="49">
        <v>24.379516298661962</v>
      </c>
      <c r="W590" s="49">
        <v>24.448937035702627</v>
      </c>
      <c r="X590" s="49">
        <v>24.539414416770288</v>
      </c>
      <c r="Y590" s="49">
        <v>24.647844317898578</v>
      </c>
      <c r="Z590" s="49">
        <v>24.771197606054407</v>
      </c>
      <c r="AA590" s="49">
        <v>24.906441056568504</v>
      </c>
      <c r="AB590" s="49">
        <v>25.053426494349061</v>
      </c>
      <c r="AC590" s="49">
        <v>25.214877062693905</v>
      </c>
      <c r="AD590" s="49">
        <v>25.393469337441918</v>
      </c>
      <c r="AE590" s="49">
        <v>25.591506385142772</v>
      </c>
      <c r="AF590" s="49">
        <v>25.81124403089105</v>
      </c>
      <c r="AG590" s="49">
        <v>26.052578366940622</v>
      </c>
      <c r="AH590" s="49">
        <v>26.316237494851038</v>
      </c>
      <c r="AI590" s="49">
        <v>26.60244994883378</v>
      </c>
      <c r="AJ590" s="49">
        <v>26.909434648501374</v>
      </c>
      <c r="AK590" s="49">
        <v>27.233899198710848</v>
      </c>
      <c r="AL590" s="49">
        <v>27.573425556688903</v>
      </c>
      <c r="AM590" s="49">
        <v>27.925425061881803</v>
      </c>
      <c r="AN590" s="49">
        <v>28.286117571102505</v>
      </c>
      <c r="AO590" s="49">
        <v>28.65130532377529</v>
      </c>
      <c r="AP590" s="49">
        <v>29.016656043823744</v>
      </c>
      <c r="AQ590" s="49">
        <v>29.376808589362859</v>
      </c>
      <c r="AR590" s="49">
        <v>29.728496408843835</v>
      </c>
      <c r="AS590" s="49">
        <v>30.070168111774532</v>
      </c>
      <c r="AT590" s="49">
        <v>30.402750216257278</v>
      </c>
      <c r="AU590" s="49">
        <v>30.726344847037041</v>
      </c>
      <c r="AV590" s="49">
        <v>31.039904587104886</v>
      </c>
      <c r="AW590" s="49">
        <v>31.34059715920997</v>
      </c>
      <c r="AX590" s="49">
        <v>31.62612804270951</v>
      </c>
      <c r="AY590" s="49">
        <v>31.89430180936747</v>
      </c>
      <c r="AZ590" s="49">
        <v>32.141999078976113</v>
      </c>
      <c r="BA590" s="49">
        <v>32.366668484859368</v>
      </c>
      <c r="BB590" s="49">
        <v>32.566296109929262</v>
      </c>
      <c r="BC590" s="49">
        <v>32.739300751738568</v>
      </c>
      <c r="BD590" s="49">
        <v>32.883119951330826</v>
      </c>
      <c r="BE590" s="49">
        <v>32.995562155487178</v>
      </c>
      <c r="BF590" s="49">
        <v>33.076290298337923</v>
      </c>
      <c r="BG590" s="49">
        <v>33.125782211597439</v>
      </c>
      <c r="BH590" s="49">
        <v>33.1459890484185</v>
      </c>
      <c r="BI590" s="49">
        <v>33.138730690334171</v>
      </c>
      <c r="BJ590" s="49">
        <v>33.10403970019096</v>
      </c>
      <c r="BK590" s="49">
        <v>33.042305731485186</v>
      </c>
      <c r="BL590" s="49">
        <v>32.955422638812252</v>
      </c>
      <c r="BM590" s="49">
        <v>32.84760231086036</v>
      </c>
      <c r="BN590" s="49">
        <v>32.723010388474755</v>
      </c>
      <c r="BO590" s="49">
        <v>32.587218857456349</v>
      </c>
      <c r="BP590" s="49">
        <v>32.446120819007696</v>
      </c>
      <c r="BQ590" s="49">
        <v>32.305069394526093</v>
      </c>
      <c r="BR590" s="49">
        <v>32.169959177921925</v>
      </c>
      <c r="BS590" s="49">
        <v>32.04785009081526</v>
      </c>
      <c r="BT590" s="49">
        <v>31.944461025763747</v>
      </c>
      <c r="BU590" s="49">
        <v>31.864434281293256</v>
      </c>
      <c r="BV590" s="49">
        <v>31.811851171663566</v>
      </c>
      <c r="BW590" s="49">
        <v>31.792390922821138</v>
      </c>
      <c r="BX590" s="49">
        <v>31.808531141479865</v>
      </c>
      <c r="BY590" s="49">
        <v>31.863241899433127</v>
      </c>
      <c r="BZ590" s="49">
        <v>31.956598741423385</v>
      </c>
      <c r="CA590" s="49">
        <v>32.088289627255946</v>
      </c>
      <c r="CB590" s="49">
        <v>32.260280213821339</v>
      </c>
      <c r="CC590" s="49">
        <v>32.473279407907469</v>
      </c>
      <c r="CD590" s="49">
        <v>32.723789358162335</v>
      </c>
      <c r="CE590" s="49">
        <v>33.006786256810251</v>
      </c>
      <c r="CF590" s="49">
        <v>33.315712271569694</v>
      </c>
      <c r="CG590" s="49">
        <v>33.645342277311158</v>
      </c>
      <c r="CH590" s="49">
        <v>33.991096963072884</v>
      </c>
      <c r="CI590" s="49">
        <v>34.348556886619818</v>
      </c>
      <c r="CJ590" s="49">
        <v>34.711713971885644</v>
      </c>
      <c r="CK590" s="49">
        <v>35.074531543083765</v>
      </c>
      <c r="CL590" s="49">
        <v>35.432708464951375</v>
      </c>
      <c r="CM590" s="49">
        <v>35.783185261148752</v>
      </c>
      <c r="CN590" s="49">
        <v>36.123453910811421</v>
      </c>
      <c r="CO590" s="49">
        <v>36.451483877188899</v>
      </c>
      <c r="CP590" s="49">
        <v>36.763018103855217</v>
      </c>
      <c r="CQ590" s="49">
        <v>37.053897656586152</v>
      </c>
      <c r="CR590" s="49">
        <v>37.320325743665194</v>
      </c>
      <c r="CS590" s="49">
        <v>37.560816792283525</v>
      </c>
      <c r="CT590" s="49">
        <v>37.77579205674877</v>
      </c>
      <c r="CU590" s="49">
        <v>37.966246707592113</v>
      </c>
      <c r="CV590" s="49">
        <v>38.137753816367876</v>
      </c>
      <c r="CW590" s="49">
        <v>38.294191883925031</v>
      </c>
      <c r="CX590" s="49">
        <v>38.439923909077322</v>
      </c>
      <c r="CY590" s="49">
        <v>38.581178271167296</v>
      </c>
      <c r="CZ590" s="49">
        <v>38.724406575421199</v>
      </c>
      <c r="DA590" s="49">
        <v>38.872292308719217</v>
      </c>
      <c r="DB590" s="49">
        <v>39.025350506800713</v>
      </c>
      <c r="DC590" s="49">
        <v>39.185031638374547</v>
      </c>
      <c r="DD590" s="49">
        <v>39.355243706522309</v>
      </c>
      <c r="DE590" s="49">
        <v>39.543512194819478</v>
      </c>
      <c r="DF590" s="49">
        <v>39.755040954112417</v>
      </c>
      <c r="DG590" s="49">
        <v>39.995686186881983</v>
      </c>
      <c r="DH590" s="49">
        <v>40.271165194063755</v>
      </c>
      <c r="DI590" s="49">
        <v>40.585437315729692</v>
      </c>
      <c r="DJ590" s="49">
        <v>40.940254639192972</v>
      </c>
      <c r="DK590" s="49">
        <v>41.333667144169418</v>
      </c>
      <c r="DL590" s="49">
        <v>41.762605817361191</v>
      </c>
      <c r="DM590" s="49">
        <v>42.226963203670685</v>
      </c>
      <c r="DN590" s="49">
        <v>42.727006063482818</v>
      </c>
      <c r="DO590" s="49">
        <v>43.261731445280169</v>
      </c>
      <c r="DP590" s="49">
        <v>43.830509790888499</v>
      </c>
      <c r="DQ590" s="49">
        <v>44.435950420286495</v>
      </c>
      <c r="DR590" s="49">
        <v>45.080618165393403</v>
      </c>
      <c r="DS590" s="49">
        <v>45.765444407253277</v>
      </c>
      <c r="DT590" s="49">
        <v>46.489912589487162</v>
      </c>
      <c r="DU590" s="49">
        <v>47.24991128068654</v>
      </c>
      <c r="DV590" s="49">
        <v>48.034041316946009</v>
      </c>
      <c r="DW590" s="49">
        <v>48.830820106909741</v>
      </c>
      <c r="DX590" s="49">
        <v>49.627056871264728</v>
      </c>
      <c r="DY590" s="49">
        <v>50.40993836736866</v>
      </c>
      <c r="DZ590" s="49">
        <v>51.16488872738973</v>
      </c>
      <c r="EA590" s="49">
        <v>51.879173907835288</v>
      </c>
      <c r="EB590" s="49">
        <v>52.539708114111896</v>
      </c>
      <c r="EC590" s="49">
        <v>53.137589288952476</v>
      </c>
      <c r="ED590" s="49">
        <v>53.667749108628627</v>
      </c>
      <c r="EE590" s="49">
        <v>54.125179567500105</v>
      </c>
      <c r="EF590" s="49">
        <v>54.502583684538067</v>
      </c>
      <c r="EG590" s="49">
        <v>54.79454769269649</v>
      </c>
      <c r="EH590" s="49">
        <v>55.000920725286015</v>
      </c>
      <c r="EI590" s="49">
        <v>55.129320906478085</v>
      </c>
      <c r="EJ590" s="49">
        <v>55.192190487463748</v>
      </c>
      <c r="EK590" s="53"/>
      <c r="EL590" s="53"/>
      <c r="EM590" s="53"/>
      <c r="EN590" s="53"/>
      <c r="EO590" s="53"/>
      <c r="EP590" s="53"/>
      <c r="EQ590" s="53"/>
      <c r="ER590" s="49">
        <v>54.971600666894901</v>
      </c>
      <c r="ES590" s="49">
        <v>55.01188876280375</v>
      </c>
      <c r="ET590" s="49">
        <v>55.087985148534642</v>
      </c>
      <c r="EU590" s="49">
        <v>55.198053297856461</v>
      </c>
      <c r="EV590" s="49">
        <v>55.340133443480347</v>
      </c>
      <c r="EW590" s="49">
        <v>55.511360433462563</v>
      </c>
      <c r="EX590" s="49">
        <v>55.712026163644111</v>
      </c>
      <c r="EY590" s="49">
        <v>55.943285064888862</v>
      </c>
      <c r="EZ590" s="49">
        <v>56.203442861422637</v>
      </c>
      <c r="FA590" s="49">
        <v>56.486970859811976</v>
      </c>
      <c r="FB590" s="49">
        <v>56.784499750122635</v>
      </c>
    </row>
    <row r="591" spans="1:158" s="50" customFormat="1">
      <c r="A591" s="48">
        <v>4</v>
      </c>
      <c r="B591" s="48" t="s">
        <v>1267</v>
      </c>
      <c r="C591" s="48" t="s">
        <v>579</v>
      </c>
      <c r="D591" s="48" t="s">
        <v>1204</v>
      </c>
      <c r="E591" s="48" t="s">
        <v>370</v>
      </c>
      <c r="F591" s="49">
        <v>23.764228738941675</v>
      </c>
      <c r="G591" s="49">
        <v>23.929424961287346</v>
      </c>
      <c r="H591" s="49">
        <v>24.093394609094577</v>
      </c>
      <c r="I591" s="49">
        <v>24.254183511461644</v>
      </c>
      <c r="J591" s="49">
        <v>24.408067084481118</v>
      </c>
      <c r="K591" s="49">
        <v>24.55235505393216</v>
      </c>
      <c r="L591" s="49">
        <v>24.684819497592827</v>
      </c>
      <c r="M591" s="49">
        <v>24.803429439182455</v>
      </c>
      <c r="N591" s="49">
        <v>24.907660913715631</v>
      </c>
      <c r="O591" s="49">
        <v>24.997342737607465</v>
      </c>
      <c r="P591" s="49">
        <v>25.072998678683785</v>
      </c>
      <c r="Q591" s="49">
        <v>25.136161156265679</v>
      </c>
      <c r="R591" s="49">
        <v>25.187952156425027</v>
      </c>
      <c r="S591" s="49">
        <v>25.229280416986096</v>
      </c>
      <c r="T591" s="49">
        <v>25.262517447853153</v>
      </c>
      <c r="U591" s="49">
        <v>25.289561904069878</v>
      </c>
      <c r="V591" s="49">
        <v>25.312257681650042</v>
      </c>
      <c r="W591" s="49">
        <v>25.333133782279862</v>
      </c>
      <c r="X591" s="49">
        <v>25.355282020363127</v>
      </c>
      <c r="Y591" s="49">
        <v>25.380427875695961</v>
      </c>
      <c r="Z591" s="49">
        <v>25.40982734983675</v>
      </c>
      <c r="AA591" s="49">
        <v>25.444128354971575</v>
      </c>
      <c r="AB591" s="49">
        <v>25.483340705805375</v>
      </c>
      <c r="AC591" s="49">
        <v>25.528385521408719</v>
      </c>
      <c r="AD591" s="49">
        <v>25.580145743892309</v>
      </c>
      <c r="AE591" s="49">
        <v>25.638470965128459</v>
      </c>
      <c r="AF591" s="49">
        <v>25.701989943539463</v>
      </c>
      <c r="AG591" s="49">
        <v>25.769977145281906</v>
      </c>
      <c r="AH591" s="49">
        <v>25.842644930772661</v>
      </c>
      <c r="AI591" s="49">
        <v>25.921945632137806</v>
      </c>
      <c r="AJ591" s="49">
        <v>26.010704323340065</v>
      </c>
      <c r="AK591" s="49">
        <v>26.11116207709707</v>
      </c>
      <c r="AL591" s="49">
        <v>26.22392408761187</v>
      </c>
      <c r="AM591" s="49">
        <v>26.349075391664318</v>
      </c>
      <c r="AN591" s="49">
        <v>26.485542962498755</v>
      </c>
      <c r="AO591" s="49">
        <v>26.630374970758471</v>
      </c>
      <c r="AP591" s="49">
        <v>26.779973418753933</v>
      </c>
      <c r="AQ591" s="49">
        <v>26.932341239270148</v>
      </c>
      <c r="AR591" s="49">
        <v>27.087095119106575</v>
      </c>
      <c r="AS591" s="49">
        <v>27.244328878481877</v>
      </c>
      <c r="AT591" s="49">
        <v>27.403277063965273</v>
      </c>
      <c r="AU591" s="49">
        <v>27.563107962520686</v>
      </c>
      <c r="AV591" s="49">
        <v>27.723122198534554</v>
      </c>
      <c r="AW591" s="49">
        <v>27.882485010141746</v>
      </c>
      <c r="AX591" s="49">
        <v>28.039731915528044</v>
      </c>
      <c r="AY591" s="49">
        <v>28.191860838172893</v>
      </c>
      <c r="AZ591" s="49">
        <v>28.336789410046666</v>
      </c>
      <c r="BA591" s="49">
        <v>28.472345053989631</v>
      </c>
      <c r="BB591" s="49">
        <v>28.597768775717018</v>
      </c>
      <c r="BC591" s="49">
        <v>28.713255145741581</v>
      </c>
      <c r="BD591" s="49">
        <v>28.820120705553471</v>
      </c>
      <c r="BE591" s="49">
        <v>28.920849556108255</v>
      </c>
      <c r="BF591" s="49">
        <v>29.017395738364286</v>
      </c>
      <c r="BG591" s="49">
        <v>29.112472694151077</v>
      </c>
      <c r="BH591" s="49">
        <v>29.20823403602531</v>
      </c>
      <c r="BI591" s="49">
        <v>29.30915821165355</v>
      </c>
      <c r="BJ591" s="49">
        <v>29.418289611267351</v>
      </c>
      <c r="BK591" s="49">
        <v>29.539378756278488</v>
      </c>
      <c r="BL591" s="49">
        <v>29.675266174925508</v>
      </c>
      <c r="BM591" s="49">
        <v>29.826731756386778</v>
      </c>
      <c r="BN591" s="49">
        <v>29.992869923556341</v>
      </c>
      <c r="BO591" s="49">
        <v>30.171922322843013</v>
      </c>
      <c r="BP591" s="49">
        <v>30.357763144664183</v>
      </c>
      <c r="BQ591" s="49">
        <v>30.542583646251181</v>
      </c>
      <c r="BR591" s="49">
        <v>30.718432546244927</v>
      </c>
      <c r="BS591" s="49">
        <v>30.881519600969924</v>
      </c>
      <c r="BT591" s="49">
        <v>31.030993144730637</v>
      </c>
      <c r="BU591" s="49">
        <v>31.16771158014345</v>
      </c>
      <c r="BV591" s="49">
        <v>31.29116047959052</v>
      </c>
      <c r="BW591" s="49">
        <v>31.399555765778913</v>
      </c>
      <c r="BX591" s="49">
        <v>31.490993059234988</v>
      </c>
      <c r="BY591" s="49">
        <v>31.564297759587738</v>
      </c>
      <c r="BZ591" s="49">
        <v>31.620152816529128</v>
      </c>
      <c r="CA591" s="49">
        <v>31.659993261876387</v>
      </c>
      <c r="CB591" s="49">
        <v>31.687405202001781</v>
      </c>
      <c r="CC591" s="49">
        <v>31.70581209050183</v>
      </c>
      <c r="CD591" s="49">
        <v>31.721002735278066</v>
      </c>
      <c r="CE591" s="49">
        <v>31.739800306106698</v>
      </c>
      <c r="CF591" s="49">
        <v>31.767559681001096</v>
      </c>
      <c r="CG591" s="49">
        <v>31.807845295320821</v>
      </c>
      <c r="CH591" s="49">
        <v>31.86198365848729</v>
      </c>
      <c r="CI591" s="49">
        <v>31.928853225318615</v>
      </c>
      <c r="CJ591" s="49">
        <v>32.007161362525814</v>
      </c>
      <c r="CK591" s="49">
        <v>32.09646852375063</v>
      </c>
      <c r="CL591" s="49">
        <v>32.196737195601962</v>
      </c>
      <c r="CM591" s="49">
        <v>32.305891326323874</v>
      </c>
      <c r="CN591" s="49">
        <v>32.423336310065189</v>
      </c>
      <c r="CO591" s="49">
        <v>32.552268521456874</v>
      </c>
      <c r="CP591" s="49">
        <v>32.698232544811091</v>
      </c>
      <c r="CQ591" s="49">
        <v>32.867085567151634</v>
      </c>
      <c r="CR591" s="49">
        <v>33.060438546248108</v>
      </c>
      <c r="CS591" s="49">
        <v>33.277929960428786</v>
      </c>
      <c r="CT591" s="49">
        <v>33.521242789393035</v>
      </c>
      <c r="CU591" s="49">
        <v>33.7918970047212</v>
      </c>
      <c r="CV591" s="49">
        <v>34.090969886759893</v>
      </c>
      <c r="CW591" s="49">
        <v>34.417231995063077</v>
      </c>
      <c r="CX591" s="49">
        <v>34.76869980973045</v>
      </c>
      <c r="CY591" s="49">
        <v>35.140431423946083</v>
      </c>
      <c r="CZ591" s="49">
        <v>35.526290289777243</v>
      </c>
      <c r="DA591" s="49">
        <v>35.918238961740471</v>
      </c>
      <c r="DB591" s="49">
        <v>36.308414079252451</v>
      </c>
      <c r="DC591" s="49">
        <v>36.690881192216274</v>
      </c>
      <c r="DD591" s="49">
        <v>37.064649308555062</v>
      </c>
      <c r="DE591" s="49">
        <v>37.42850104959409</v>
      </c>
      <c r="DF591" s="49">
        <v>37.781083056534527</v>
      </c>
      <c r="DG591" s="49">
        <v>38.118284895934067</v>
      </c>
      <c r="DH591" s="49">
        <v>38.434818630079164</v>
      </c>
      <c r="DI591" s="49">
        <v>38.725120455078155</v>
      </c>
      <c r="DJ591" s="49">
        <v>38.985220519970568</v>
      </c>
      <c r="DK591" s="49">
        <v>39.213632290167766</v>
      </c>
      <c r="DL591" s="49">
        <v>39.409412531773683</v>
      </c>
      <c r="DM591" s="49">
        <v>39.577843117495782</v>
      </c>
      <c r="DN591" s="49">
        <v>39.727083965933069</v>
      </c>
      <c r="DO591" s="49">
        <v>39.869056895904883</v>
      </c>
      <c r="DP591" s="49">
        <v>40.015984262065118</v>
      </c>
      <c r="DQ591" s="49">
        <v>40.178010492295215</v>
      </c>
      <c r="DR591" s="49">
        <v>40.361035038912036</v>
      </c>
      <c r="DS591" s="49">
        <v>40.569395392787293</v>
      </c>
      <c r="DT591" s="49">
        <v>40.804636549175008</v>
      </c>
      <c r="DU591" s="49">
        <v>41.063185943514966</v>
      </c>
      <c r="DV591" s="49">
        <v>41.341635877424132</v>
      </c>
      <c r="DW591" s="49">
        <v>41.63397996344851</v>
      </c>
      <c r="DX591" s="49">
        <v>41.936730640070628</v>
      </c>
      <c r="DY591" s="49">
        <v>42.244462899870861</v>
      </c>
      <c r="DZ591" s="49">
        <v>42.550132950579638</v>
      </c>
      <c r="EA591" s="49">
        <v>42.847037311502476</v>
      </c>
      <c r="EB591" s="49">
        <v>43.129438365064509</v>
      </c>
      <c r="EC591" s="49">
        <v>43.39104719557114</v>
      </c>
      <c r="ED591" s="49">
        <v>43.627445947680037</v>
      </c>
      <c r="EE591" s="49">
        <v>43.833801685095303</v>
      </c>
      <c r="EF591" s="49">
        <v>44.003750053158306</v>
      </c>
      <c r="EG591" s="49">
        <v>44.135085480082203</v>
      </c>
      <c r="EH591" s="49">
        <v>44.22871235084417</v>
      </c>
      <c r="EI591" s="49">
        <v>44.285708807196301</v>
      </c>
      <c r="EJ591" s="49">
        <v>44.305228493163497</v>
      </c>
      <c r="EK591" s="53"/>
      <c r="EL591" s="49">
        <v>44.226884989727665</v>
      </c>
      <c r="EM591" s="49">
        <v>44.124224543170158</v>
      </c>
      <c r="EN591" s="49">
        <v>43.972992671517289</v>
      </c>
      <c r="EO591" s="49">
        <v>43.768355916234547</v>
      </c>
      <c r="EP591" s="49">
        <v>43.50499625990841</v>
      </c>
      <c r="EQ591" s="49">
        <v>43.179512190971529</v>
      </c>
      <c r="ER591" s="49">
        <v>42.790969488726709</v>
      </c>
      <c r="ES591" s="49">
        <v>42.344520446119908</v>
      </c>
      <c r="ET591" s="49">
        <v>41.846130232126768</v>
      </c>
      <c r="EU591" s="49">
        <v>41.305128155862839</v>
      </c>
      <c r="EV591" s="49">
        <v>40.732222406592662</v>
      </c>
      <c r="EW591" s="49">
        <v>40.13501444406463</v>
      </c>
      <c r="EX591" s="49">
        <v>39.51780571071717</v>
      </c>
      <c r="EY591" s="49">
        <v>38.882555937748684</v>
      </c>
      <c r="EZ591" s="49">
        <v>38.230121734545868</v>
      </c>
      <c r="FA591" s="49">
        <v>37.562313736828052</v>
      </c>
      <c r="FB591" s="49">
        <v>36.882336308340776</v>
      </c>
    </row>
    <row r="592" spans="1:158" s="50" customFormat="1">
      <c r="A592" s="48">
        <v>4</v>
      </c>
      <c r="B592" s="48" t="s">
        <v>1267</v>
      </c>
      <c r="C592" s="48" t="s">
        <v>580</v>
      </c>
      <c r="D592" s="48" t="s">
        <v>1205</v>
      </c>
      <c r="E592" s="48" t="s">
        <v>370</v>
      </c>
      <c r="F592" s="49">
        <v>15.744682835580811</v>
      </c>
      <c r="G592" s="49">
        <v>15.423191906833358</v>
      </c>
      <c r="H592" s="49">
        <v>15.102936649019743</v>
      </c>
      <c r="I592" s="49">
        <v>14.785175832657041</v>
      </c>
      <c r="J592" s="49">
        <v>14.471435169481669</v>
      </c>
      <c r="K592" s="49">
        <v>14.16338117496591</v>
      </c>
      <c r="L592" s="49">
        <v>13.863366968259053</v>
      </c>
      <c r="M592" s="49">
        <v>13.572678276157303</v>
      </c>
      <c r="N592" s="49">
        <v>13.291906953170447</v>
      </c>
      <c r="O592" s="49">
        <v>13.02063715960443</v>
      </c>
      <c r="P592" s="49">
        <v>12.758707653405155</v>
      </c>
      <c r="Q592" s="49">
        <v>12.505908373381292</v>
      </c>
      <c r="R592" s="49">
        <v>12.262733913633122</v>
      </c>
      <c r="S592" s="49">
        <v>12.030087672502571</v>
      </c>
      <c r="T592" s="49">
        <v>11.809040798319581</v>
      </c>
      <c r="U592" s="49">
        <v>11.600047594743783</v>
      </c>
      <c r="V592" s="49">
        <v>11.402495717742111</v>
      </c>
      <c r="W592" s="49">
        <v>11.21514133791603</v>
      </c>
      <c r="X592" s="49">
        <v>11.03687035684684</v>
      </c>
      <c r="Y592" s="49">
        <v>10.866861429485891</v>
      </c>
      <c r="Z592" s="49">
        <v>10.704751505849007</v>
      </c>
      <c r="AA592" s="49">
        <v>10.551279128452331</v>
      </c>
      <c r="AB592" s="49">
        <v>10.408648912677101</v>
      </c>
      <c r="AC592" s="49">
        <v>10.278958891268019</v>
      </c>
      <c r="AD592" s="49">
        <v>10.163604421080619</v>
      </c>
      <c r="AE592" s="49">
        <v>10.063294417250891</v>
      </c>
      <c r="AF592" s="49">
        <v>9.9795834220469075</v>
      </c>
      <c r="AG592" s="49">
        <v>9.9128149912259573</v>
      </c>
      <c r="AH592" s="49">
        <v>9.8618920857753078</v>
      </c>
      <c r="AI592" s="49">
        <v>9.8254314513752021</v>
      </c>
      <c r="AJ592" s="49">
        <v>9.8031618729796275</v>
      </c>
      <c r="AK592" s="49">
        <v>9.7950230522854511</v>
      </c>
      <c r="AL592" s="49">
        <v>9.7999687032314391</v>
      </c>
      <c r="AM592" s="49">
        <v>9.8159121165924272</v>
      </c>
      <c r="AN592" s="49">
        <v>9.8405763018524421</v>
      </c>
      <c r="AO592" s="49">
        <v>9.8712377276226473</v>
      </c>
      <c r="AP592" s="49">
        <v>9.9047521857567933</v>
      </c>
      <c r="AQ592" s="49">
        <v>9.9378861067351245</v>
      </c>
      <c r="AR592" s="49">
        <v>9.96912848322558</v>
      </c>
      <c r="AS592" s="49">
        <v>9.9979889391981409</v>
      </c>
      <c r="AT592" s="49">
        <v>10.023317087414524</v>
      </c>
      <c r="AU592" s="49">
        <v>10.043014590249451</v>
      </c>
      <c r="AV592" s="49">
        <v>10.055250429541749</v>
      </c>
      <c r="AW592" s="49">
        <v>10.05785648456135</v>
      </c>
      <c r="AX592" s="49">
        <v>10.048960431515965</v>
      </c>
      <c r="AY592" s="49">
        <v>10.02741816709171</v>
      </c>
      <c r="AZ592" s="49">
        <v>9.9934837464141442</v>
      </c>
      <c r="BA592" s="49">
        <v>9.9485802539356545</v>
      </c>
      <c r="BB592" s="49">
        <v>9.8946262333546073</v>
      </c>
      <c r="BC592" s="49">
        <v>9.8332922755606678</v>
      </c>
      <c r="BD592" s="49">
        <v>9.7670786687498587</v>
      </c>
      <c r="BE592" s="49">
        <v>9.698921661090683</v>
      </c>
      <c r="BF592" s="49">
        <v>9.6318316847836627</v>
      </c>
      <c r="BG592" s="49">
        <v>9.5687826157474021</v>
      </c>
      <c r="BH592" s="49">
        <v>9.5139234341604606</v>
      </c>
      <c r="BI592" s="49">
        <v>9.4708750162165583</v>
      </c>
      <c r="BJ592" s="49">
        <v>9.4417749934130661</v>
      </c>
      <c r="BK592" s="49">
        <v>9.4275358435622252</v>
      </c>
      <c r="BL592" s="49">
        <v>9.4282954395611913</v>
      </c>
      <c r="BM592" s="49">
        <v>9.4434890501486599</v>
      </c>
      <c r="BN592" s="49">
        <v>9.4714621250698414</v>
      </c>
      <c r="BO592" s="49">
        <v>9.5096501479011071</v>
      </c>
      <c r="BP592" s="49">
        <v>9.5559719443536171</v>
      </c>
      <c r="BQ592" s="49">
        <v>9.6073635560916539</v>
      </c>
      <c r="BR592" s="49">
        <v>9.6601404333455303</v>
      </c>
      <c r="BS592" s="49">
        <v>9.7106650202854983</v>
      </c>
      <c r="BT592" s="49">
        <v>9.7579067285888463</v>
      </c>
      <c r="BU592" s="49">
        <v>9.8014966332826852</v>
      </c>
      <c r="BV592" s="49">
        <v>9.8406673848887536</v>
      </c>
      <c r="BW592" s="49">
        <v>9.874932485745493</v>
      </c>
      <c r="BX592" s="49">
        <v>9.9054391593529285</v>
      </c>
      <c r="BY592" s="49">
        <v>9.9338982103637505</v>
      </c>
      <c r="BZ592" s="49">
        <v>9.9605351828810491</v>
      </c>
      <c r="CA592" s="49">
        <v>9.9863597295389361</v>
      </c>
      <c r="CB592" s="49">
        <v>10.013119195507871</v>
      </c>
      <c r="CC592" s="49">
        <v>10.042782344893707</v>
      </c>
      <c r="CD592" s="49">
        <v>10.076883658598863</v>
      </c>
      <c r="CE592" s="49">
        <v>10.117593385797699</v>
      </c>
      <c r="CF592" s="49">
        <v>10.166769564487639</v>
      </c>
      <c r="CG592" s="49">
        <v>10.225517251249979</v>
      </c>
      <c r="CH592" s="49">
        <v>10.294671955094465</v>
      </c>
      <c r="CI592" s="49">
        <v>10.375203603286309</v>
      </c>
      <c r="CJ592" s="49">
        <v>10.467290182226195</v>
      </c>
      <c r="CK592" s="49">
        <v>10.570537037087156</v>
      </c>
      <c r="CL592" s="49">
        <v>10.682102236922081</v>
      </c>
      <c r="CM592" s="49">
        <v>10.797860502948177</v>
      </c>
      <c r="CN592" s="49">
        <v>10.914947040604442</v>
      </c>
      <c r="CO592" s="49">
        <v>11.032007073692958</v>
      </c>
      <c r="CP592" s="49">
        <v>11.146630911740429</v>
      </c>
      <c r="CQ592" s="49">
        <v>11.256064694358749</v>
      </c>
      <c r="CR592" s="49">
        <v>11.359875261372732</v>
      </c>
      <c r="CS592" s="49">
        <v>11.458245613766067</v>
      </c>
      <c r="CT592" s="49">
        <v>11.552058416059078</v>
      </c>
      <c r="CU592" s="49">
        <v>11.641695136107241</v>
      </c>
      <c r="CV592" s="49">
        <v>11.728097651106362</v>
      </c>
      <c r="CW592" s="49">
        <v>11.811376300542724</v>
      </c>
      <c r="CX592" s="49">
        <v>11.891153674139428</v>
      </c>
      <c r="CY592" s="49">
        <v>11.967580841406731</v>
      </c>
      <c r="CZ592" s="49">
        <v>12.03991839894643</v>
      </c>
      <c r="DA592" s="49">
        <v>12.107235125646445</v>
      </c>
      <c r="DB592" s="49">
        <v>12.169701728457852</v>
      </c>
      <c r="DC592" s="49">
        <v>12.228413010103202</v>
      </c>
      <c r="DD592" s="49">
        <v>12.285574671547415</v>
      </c>
      <c r="DE592" s="49">
        <v>12.343051521364828</v>
      </c>
      <c r="DF592" s="49">
        <v>12.4013142419163</v>
      </c>
      <c r="DG592" s="49">
        <v>12.45912009285559</v>
      </c>
      <c r="DH592" s="49">
        <v>12.514084927809822</v>
      </c>
      <c r="DI592" s="49">
        <v>12.564184360678603</v>
      </c>
      <c r="DJ592" s="49">
        <v>12.607623546762911</v>
      </c>
      <c r="DK592" s="49">
        <v>12.642274785763302</v>
      </c>
      <c r="DL592" s="49">
        <v>12.667636450968963</v>
      </c>
      <c r="DM592" s="49">
        <v>12.686254751611852</v>
      </c>
      <c r="DN592" s="49">
        <v>12.701866847360938</v>
      </c>
      <c r="DO592" s="49">
        <v>12.719355108371687</v>
      </c>
      <c r="DP592" s="49">
        <v>12.743158524929118</v>
      </c>
      <c r="DQ592" s="49">
        <v>12.775194893194264</v>
      </c>
      <c r="DR592" s="49">
        <v>12.815426680544034</v>
      </c>
      <c r="DS592" s="49">
        <v>12.862398326753341</v>
      </c>
      <c r="DT592" s="49">
        <v>12.916489828919278</v>
      </c>
      <c r="DU592" s="49">
        <v>12.979805584334716</v>
      </c>
      <c r="DV592" s="49">
        <v>13.053335333705395</v>
      </c>
      <c r="DW592" s="49">
        <v>13.135107778371841</v>
      </c>
      <c r="DX592" s="49">
        <v>13.222680119730111</v>
      </c>
      <c r="DY592" s="49">
        <v>13.315441037127268</v>
      </c>
      <c r="DZ592" s="49">
        <v>13.411812888733346</v>
      </c>
      <c r="EA592" s="49">
        <v>13.511626494407674</v>
      </c>
      <c r="EB592" s="49">
        <v>13.614524998582988</v>
      </c>
      <c r="EC592" s="49">
        <v>13.719336037020527</v>
      </c>
      <c r="ED592" s="49">
        <v>13.821550715253183</v>
      </c>
      <c r="EE592" s="49">
        <v>13.915559883921954</v>
      </c>
      <c r="EF592" s="49">
        <v>13.994891758102332</v>
      </c>
      <c r="EG592" s="49">
        <v>14.054559054904853</v>
      </c>
      <c r="EH592" s="49">
        <v>14.091480015214065</v>
      </c>
      <c r="EI592" s="49">
        <v>14.104742210242698</v>
      </c>
      <c r="EJ592" s="49">
        <v>14.092893094248041</v>
      </c>
      <c r="EK592" s="49">
        <v>14.057999371737221</v>
      </c>
      <c r="EL592" s="49">
        <v>14.003551132721173</v>
      </c>
      <c r="EM592" s="49">
        <v>13.932691003722253</v>
      </c>
      <c r="EN592" s="49">
        <v>13.85210492030466</v>
      </c>
      <c r="EO592" s="49">
        <v>13.768583267605278</v>
      </c>
      <c r="EP592" s="49">
        <v>13.687915433129989</v>
      </c>
      <c r="EQ592" s="49">
        <v>13.614373599154925</v>
      </c>
      <c r="ER592" s="49">
        <v>13.550699084766304</v>
      </c>
      <c r="ES592" s="49">
        <v>13.499247559269618</v>
      </c>
      <c r="ET592" s="49">
        <v>13.461081543319157</v>
      </c>
      <c r="EU592" s="49">
        <v>13.434747904157172</v>
      </c>
      <c r="EV592" s="49">
        <v>13.419164506088441</v>
      </c>
      <c r="EW592" s="49">
        <v>13.412386416640159</v>
      </c>
      <c r="EX592" s="49">
        <v>13.411935745629519</v>
      </c>
      <c r="EY592" s="49">
        <v>13.413662086532073</v>
      </c>
      <c r="EZ592" s="49">
        <v>13.41452160006712</v>
      </c>
      <c r="FA592" s="49">
        <v>13.412345965106137</v>
      </c>
      <c r="FB592" s="49">
        <v>13.406928427239237</v>
      </c>
    </row>
    <row r="593" spans="1:158" s="47" customFormat="1">
      <c r="A593" s="45">
        <v>3</v>
      </c>
      <c r="B593" s="45" t="s">
        <v>1267</v>
      </c>
      <c r="C593" s="45" t="s">
        <v>582</v>
      </c>
      <c r="D593" s="45" t="s">
        <v>831</v>
      </c>
      <c r="E593" s="45" t="s">
        <v>2</v>
      </c>
      <c r="F593" s="46">
        <v>28.710740044851246</v>
      </c>
      <c r="G593" s="46">
        <v>28.894934960833382</v>
      </c>
      <c r="H593" s="46">
        <v>29.077964711915289</v>
      </c>
      <c r="I593" s="46">
        <v>29.258466976064955</v>
      </c>
      <c r="J593" s="46">
        <v>29.435133682774186</v>
      </c>
      <c r="K593" s="46">
        <v>29.607036969843481</v>
      </c>
      <c r="L593" s="46">
        <v>29.773016221350019</v>
      </c>
      <c r="M593" s="46">
        <v>29.932603183302312</v>
      </c>
      <c r="N593" s="46">
        <v>30.086060672070534</v>
      </c>
      <c r="O593" s="46">
        <v>30.233636236404035</v>
      </c>
      <c r="P593" s="46">
        <v>30.375282523168092</v>
      </c>
      <c r="Q593" s="46">
        <v>30.510017622086494</v>
      </c>
      <c r="R593" s="46">
        <v>30.636740137562281</v>
      </c>
      <c r="S593" s="46">
        <v>30.75411254577844</v>
      </c>
      <c r="T593" s="46">
        <v>30.861240228521133</v>
      </c>
      <c r="U593" s="46">
        <v>30.958087769435394</v>
      </c>
      <c r="V593" s="46">
        <v>31.045306516492197</v>
      </c>
      <c r="W593" s="46">
        <v>31.12442111676285</v>
      </c>
      <c r="X593" s="46">
        <v>31.197135674456504</v>
      </c>
      <c r="Y593" s="46">
        <v>31.265966181909324</v>
      </c>
      <c r="Z593" s="46">
        <v>31.334342109092187</v>
      </c>
      <c r="AA593" s="46">
        <v>31.405857460431047</v>
      </c>
      <c r="AB593" s="46">
        <v>31.483373149214888</v>
      </c>
      <c r="AC593" s="46">
        <v>31.568756641263711</v>
      </c>
      <c r="AD593" s="46">
        <v>31.663786430929228</v>
      </c>
      <c r="AE593" s="46">
        <v>31.769413261324896</v>
      </c>
      <c r="AF593" s="46">
        <v>31.886283883010332</v>
      </c>
      <c r="AG593" s="46">
        <v>32.013528222219357</v>
      </c>
      <c r="AH593" s="46">
        <v>32.149874798108875</v>
      </c>
      <c r="AI593" s="46">
        <v>32.293883723028181</v>
      </c>
      <c r="AJ593" s="46">
        <v>32.443165037362071</v>
      </c>
      <c r="AK593" s="46">
        <v>32.595956613118446</v>
      </c>
      <c r="AL593" s="46">
        <v>32.751070959594351</v>
      </c>
      <c r="AM593" s="46">
        <v>32.907442414128631</v>
      </c>
      <c r="AN593" s="46">
        <v>33.063539508491594</v>
      </c>
      <c r="AO593" s="46">
        <v>33.218389287582184</v>
      </c>
      <c r="AP593" s="46">
        <v>33.372349414056536</v>
      </c>
      <c r="AQ593" s="46">
        <v>33.525532885447319</v>
      </c>
      <c r="AR593" s="46">
        <v>33.678008412634142</v>
      </c>
      <c r="AS593" s="46">
        <v>33.830523032718197</v>
      </c>
      <c r="AT593" s="46">
        <v>33.983630826124056</v>
      </c>
      <c r="AU593" s="46">
        <v>34.137353027368334</v>
      </c>
      <c r="AV593" s="46">
        <v>34.290929559763789</v>
      </c>
      <c r="AW593" s="46">
        <v>34.443135296237365</v>
      </c>
      <c r="AX593" s="46">
        <v>34.591343316566125</v>
      </c>
      <c r="AY593" s="46">
        <v>34.732837515529511</v>
      </c>
      <c r="AZ593" s="46">
        <v>34.865691340724041</v>
      </c>
      <c r="BA593" s="46">
        <v>34.989187273555309</v>
      </c>
      <c r="BB593" s="46">
        <v>35.102461226509661</v>
      </c>
      <c r="BC593" s="46">
        <v>35.205846487158759</v>
      </c>
      <c r="BD593" s="46">
        <v>35.300995056465489</v>
      </c>
      <c r="BE593" s="46">
        <v>35.388064477772666</v>
      </c>
      <c r="BF593" s="46">
        <v>35.465940721450345</v>
      </c>
      <c r="BG593" s="46">
        <v>35.534592249919953</v>
      </c>
      <c r="BH593" s="46">
        <v>35.594787471839723</v>
      </c>
      <c r="BI593" s="46">
        <v>35.646181179542957</v>
      </c>
      <c r="BJ593" s="46">
        <v>35.688858228655533</v>
      </c>
      <c r="BK593" s="46">
        <v>35.724137496247401</v>
      </c>
      <c r="BL593" s="46">
        <v>35.753460821739026</v>
      </c>
      <c r="BM593" s="46">
        <v>35.778943162609529</v>
      </c>
      <c r="BN593" s="46">
        <v>35.802560795080645</v>
      </c>
      <c r="BO593" s="46">
        <v>35.827057418297507</v>
      </c>
      <c r="BP593" s="46">
        <v>35.855636944248516</v>
      </c>
      <c r="BQ593" s="46">
        <v>35.891733550378014</v>
      </c>
      <c r="BR593" s="46">
        <v>35.937776655077677</v>
      </c>
      <c r="BS593" s="46">
        <v>35.994886630876465</v>
      </c>
      <c r="BT593" s="46">
        <v>36.065722179927469</v>
      </c>
      <c r="BU593" s="46">
        <v>36.152520610601989</v>
      </c>
      <c r="BV593" s="46">
        <v>36.257612853496397</v>
      </c>
      <c r="BW593" s="46">
        <v>36.381629465225409</v>
      </c>
      <c r="BX593" s="46">
        <v>36.522949719951917</v>
      </c>
      <c r="BY593" s="46">
        <v>36.67568150085431</v>
      </c>
      <c r="BZ593" s="46">
        <v>36.832710705804764</v>
      </c>
      <c r="CA593" s="46">
        <v>36.985616841937393</v>
      </c>
      <c r="CB593" s="46">
        <v>37.128301548454722</v>
      </c>
      <c r="CC593" s="46">
        <v>37.257182154751057</v>
      </c>
      <c r="CD593" s="46">
        <v>37.372219290384194</v>
      </c>
      <c r="CE593" s="46">
        <v>37.47392635004644</v>
      </c>
      <c r="CF593" s="46">
        <v>37.562278226757478</v>
      </c>
      <c r="CG593" s="46">
        <v>37.637490002986951</v>
      </c>
      <c r="CH593" s="46">
        <v>37.700359328931548</v>
      </c>
      <c r="CI593" s="46">
        <v>37.751125380192292</v>
      </c>
      <c r="CJ593" s="46">
        <v>37.791363403887509</v>
      </c>
      <c r="CK593" s="46">
        <v>37.821734250032925</v>
      </c>
      <c r="CL593" s="46">
        <v>37.844326458410592</v>
      </c>
      <c r="CM593" s="46">
        <v>37.866851576565054</v>
      </c>
      <c r="CN593" s="46">
        <v>37.898967551861674</v>
      </c>
      <c r="CO593" s="46">
        <v>37.950032857289202</v>
      </c>
      <c r="CP593" s="46">
        <v>38.02782635636018</v>
      </c>
      <c r="CQ593" s="46">
        <v>38.136794875863906</v>
      </c>
      <c r="CR593" s="46">
        <v>38.283412794981395</v>
      </c>
      <c r="CS593" s="46">
        <v>38.472865003838884</v>
      </c>
      <c r="CT593" s="46">
        <v>38.704573525196977</v>
      </c>
      <c r="CU593" s="46">
        <v>38.975667367351384</v>
      </c>
      <c r="CV593" s="46">
        <v>39.279142673336771</v>
      </c>
      <c r="CW593" s="46">
        <v>39.60554437757061</v>
      </c>
      <c r="CX593" s="46">
        <v>39.946866233980771</v>
      </c>
      <c r="CY593" s="46">
        <v>40.295237432209127</v>
      </c>
      <c r="CZ593" s="46">
        <v>40.639993851912678</v>
      </c>
      <c r="DA593" s="46">
        <v>40.972211800584539</v>
      </c>
      <c r="DB593" s="46">
        <v>41.287629436016658</v>
      </c>
      <c r="DC593" s="46">
        <v>41.583184339263099</v>
      </c>
      <c r="DD593" s="46">
        <v>41.860347503294655</v>
      </c>
      <c r="DE593" s="46">
        <v>42.124801940465737</v>
      </c>
      <c r="DF593" s="46">
        <v>42.384055824022461</v>
      </c>
      <c r="DG593" s="46">
        <v>42.645213872954372</v>
      </c>
      <c r="DH593" s="46">
        <v>42.911280676345164</v>
      </c>
      <c r="DI593" s="46">
        <v>43.18617799561266</v>
      </c>
      <c r="DJ593" s="46">
        <v>43.474358857764443</v>
      </c>
      <c r="DK593" s="46">
        <v>43.782657760192116</v>
      </c>
      <c r="DL593" s="46">
        <v>44.119739253424832</v>
      </c>
      <c r="DM593" s="46">
        <v>44.493047492649566</v>
      </c>
      <c r="DN593" s="46">
        <v>44.908932418746538</v>
      </c>
      <c r="DO593" s="46">
        <v>45.369286435925574</v>
      </c>
      <c r="DP593" s="46">
        <v>45.875078806498713</v>
      </c>
      <c r="DQ593" s="46">
        <v>46.427789319268065</v>
      </c>
      <c r="DR593" s="46">
        <v>47.03052466424878</v>
      </c>
      <c r="DS593" s="46">
        <v>47.685641227931477</v>
      </c>
      <c r="DT593" s="46">
        <v>48.39858555740215</v>
      </c>
      <c r="DU593" s="46">
        <v>49.174497278710597</v>
      </c>
      <c r="DV593" s="46">
        <v>50.016509187214417</v>
      </c>
      <c r="DW593" s="46">
        <v>50.929667801109481</v>
      </c>
      <c r="DX593" s="46">
        <v>51.917133246109124</v>
      </c>
      <c r="DY593" s="46">
        <v>52.983434252232193</v>
      </c>
      <c r="DZ593" s="46">
        <v>54.128857956002975</v>
      </c>
      <c r="EA593" s="46">
        <v>55.349356551519314</v>
      </c>
      <c r="EB593" s="46">
        <v>56.635005879017633</v>
      </c>
      <c r="EC593" s="46">
        <v>57.973766622389661</v>
      </c>
      <c r="ED593" s="46">
        <v>59.356358338151466</v>
      </c>
      <c r="EE593" s="46">
        <v>60.769271062173871</v>
      </c>
      <c r="EF593" s="46">
        <v>62.201601647169923</v>
      </c>
      <c r="EG593" s="46">
        <v>63.643363367182573</v>
      </c>
      <c r="EH593" s="46">
        <v>65.08297271422785</v>
      </c>
      <c r="EI593" s="46">
        <v>66.512026011504787</v>
      </c>
      <c r="EJ593" s="46">
        <v>67.921928627219259</v>
      </c>
      <c r="EK593" s="46">
        <v>69.304393025357484</v>
      </c>
      <c r="EL593" s="46">
        <v>70.651750364882076</v>
      </c>
      <c r="EM593" s="46">
        <v>71.958276888996139</v>
      </c>
      <c r="EN593" s="46">
        <v>73.215611341718272</v>
      </c>
      <c r="EO593" s="46">
        <v>74.414349455486445</v>
      </c>
      <c r="EP593" s="46">
        <v>75.549122661875657</v>
      </c>
      <c r="EQ593" s="46">
        <v>76.617032941526318</v>
      </c>
      <c r="ER593" s="46">
        <v>77.617052002335981</v>
      </c>
      <c r="ES593" s="46">
        <v>78.548438227876332</v>
      </c>
      <c r="ET593" s="46">
        <v>79.410620373230387</v>
      </c>
      <c r="EU593" s="46">
        <v>80.201749818713736</v>
      </c>
      <c r="EV593" s="46">
        <v>80.92318560029068</v>
      </c>
      <c r="EW593" s="46">
        <v>81.581341414394956</v>
      </c>
      <c r="EX593" s="46">
        <v>82.18169179482129</v>
      </c>
      <c r="EY593" s="46">
        <v>82.730131948630373</v>
      </c>
      <c r="EZ593" s="46">
        <v>83.237155059570597</v>
      </c>
      <c r="FA593" s="46">
        <v>83.712815712772425</v>
      </c>
      <c r="FB593" s="46">
        <v>84.167439289340891</v>
      </c>
    </row>
    <row r="594" spans="1:158" s="50" customFormat="1">
      <c r="A594" s="48">
        <v>4</v>
      </c>
      <c r="B594" s="48" t="s">
        <v>1267</v>
      </c>
      <c r="C594" s="48" t="s">
        <v>583</v>
      </c>
      <c r="D594" s="48" t="s">
        <v>831</v>
      </c>
      <c r="E594" s="48" t="s">
        <v>370</v>
      </c>
      <c r="F594" s="49">
        <v>28.710740044851246</v>
      </c>
      <c r="G594" s="49">
        <v>28.894934960833382</v>
      </c>
      <c r="H594" s="49">
        <v>29.077964711915289</v>
      </c>
      <c r="I594" s="49">
        <v>29.258466976064955</v>
      </c>
      <c r="J594" s="49">
        <v>29.435133682774186</v>
      </c>
      <c r="K594" s="49">
        <v>29.607036969843481</v>
      </c>
      <c r="L594" s="49">
        <v>29.773016221350019</v>
      </c>
      <c r="M594" s="49">
        <v>29.932603183302312</v>
      </c>
      <c r="N594" s="49">
        <v>30.086060672070534</v>
      </c>
      <c r="O594" s="49">
        <v>30.233636236404035</v>
      </c>
      <c r="P594" s="49">
        <v>30.375282523168092</v>
      </c>
      <c r="Q594" s="49">
        <v>30.510017622086494</v>
      </c>
      <c r="R594" s="49">
        <v>30.636740137562281</v>
      </c>
      <c r="S594" s="49">
        <v>30.75411254577844</v>
      </c>
      <c r="T594" s="49">
        <v>30.861240228521133</v>
      </c>
      <c r="U594" s="49">
        <v>30.958087769435394</v>
      </c>
      <c r="V594" s="49">
        <v>31.045306516492197</v>
      </c>
      <c r="W594" s="49">
        <v>31.12442111676285</v>
      </c>
      <c r="X594" s="49">
        <v>31.197135674456504</v>
      </c>
      <c r="Y594" s="49">
        <v>31.265966181909324</v>
      </c>
      <c r="Z594" s="49">
        <v>31.334342109092187</v>
      </c>
      <c r="AA594" s="49">
        <v>31.405857460431047</v>
      </c>
      <c r="AB594" s="49">
        <v>31.483373149214888</v>
      </c>
      <c r="AC594" s="49">
        <v>31.568756641263711</v>
      </c>
      <c r="AD594" s="49">
        <v>31.663786430929228</v>
      </c>
      <c r="AE594" s="49">
        <v>31.769413261324896</v>
      </c>
      <c r="AF594" s="49">
        <v>31.886283883010332</v>
      </c>
      <c r="AG594" s="49">
        <v>32.013528222219357</v>
      </c>
      <c r="AH594" s="49">
        <v>32.149874798108875</v>
      </c>
      <c r="AI594" s="49">
        <v>32.293883723028181</v>
      </c>
      <c r="AJ594" s="49">
        <v>32.443165037362071</v>
      </c>
      <c r="AK594" s="49">
        <v>32.595956613118446</v>
      </c>
      <c r="AL594" s="49">
        <v>32.751070959594351</v>
      </c>
      <c r="AM594" s="49">
        <v>32.907442414128631</v>
      </c>
      <c r="AN594" s="49">
        <v>33.063539508491594</v>
      </c>
      <c r="AO594" s="49">
        <v>33.218389287582184</v>
      </c>
      <c r="AP594" s="49">
        <v>33.372349414056536</v>
      </c>
      <c r="AQ594" s="49">
        <v>33.525532885447319</v>
      </c>
      <c r="AR594" s="49">
        <v>33.678008412634142</v>
      </c>
      <c r="AS594" s="49">
        <v>33.830523032718197</v>
      </c>
      <c r="AT594" s="49">
        <v>33.983630826124056</v>
      </c>
      <c r="AU594" s="49">
        <v>34.137353027368334</v>
      </c>
      <c r="AV594" s="49">
        <v>34.290929559763789</v>
      </c>
      <c r="AW594" s="49">
        <v>34.443135296237365</v>
      </c>
      <c r="AX594" s="49">
        <v>34.591343316566125</v>
      </c>
      <c r="AY594" s="49">
        <v>34.732837515529511</v>
      </c>
      <c r="AZ594" s="49">
        <v>34.865691340724041</v>
      </c>
      <c r="BA594" s="49">
        <v>34.989187273555309</v>
      </c>
      <c r="BB594" s="49">
        <v>35.102461226509661</v>
      </c>
      <c r="BC594" s="49">
        <v>35.205846487158759</v>
      </c>
      <c r="BD594" s="49">
        <v>35.300995056465489</v>
      </c>
      <c r="BE594" s="49">
        <v>35.388064477772666</v>
      </c>
      <c r="BF594" s="49">
        <v>35.465940721450345</v>
      </c>
      <c r="BG594" s="49">
        <v>35.534592249919953</v>
      </c>
      <c r="BH594" s="49">
        <v>35.594787471839723</v>
      </c>
      <c r="BI594" s="49">
        <v>35.646181179542957</v>
      </c>
      <c r="BJ594" s="49">
        <v>35.688858228655533</v>
      </c>
      <c r="BK594" s="49">
        <v>35.724137496247401</v>
      </c>
      <c r="BL594" s="49">
        <v>35.753460821739026</v>
      </c>
      <c r="BM594" s="49">
        <v>35.778943162609529</v>
      </c>
      <c r="BN594" s="49">
        <v>35.802560795080645</v>
      </c>
      <c r="BO594" s="49">
        <v>35.827057418297507</v>
      </c>
      <c r="BP594" s="49">
        <v>35.855636944248516</v>
      </c>
      <c r="BQ594" s="49">
        <v>35.891733550378014</v>
      </c>
      <c r="BR594" s="49">
        <v>35.937776655077677</v>
      </c>
      <c r="BS594" s="49">
        <v>35.994886630876465</v>
      </c>
      <c r="BT594" s="49">
        <v>36.065722179927469</v>
      </c>
      <c r="BU594" s="49">
        <v>36.152520610601989</v>
      </c>
      <c r="BV594" s="49">
        <v>36.257612853496397</v>
      </c>
      <c r="BW594" s="49">
        <v>36.381629465225409</v>
      </c>
      <c r="BX594" s="49">
        <v>36.522949719951917</v>
      </c>
      <c r="BY594" s="49">
        <v>36.67568150085431</v>
      </c>
      <c r="BZ594" s="49">
        <v>36.832710705804764</v>
      </c>
      <c r="CA594" s="49">
        <v>36.985616841937393</v>
      </c>
      <c r="CB594" s="49">
        <v>37.128301548454722</v>
      </c>
      <c r="CC594" s="49">
        <v>37.257182154751057</v>
      </c>
      <c r="CD594" s="49">
        <v>37.372219290384194</v>
      </c>
      <c r="CE594" s="49">
        <v>37.47392635004644</v>
      </c>
      <c r="CF594" s="49">
        <v>37.562278226757478</v>
      </c>
      <c r="CG594" s="49">
        <v>37.637490002986951</v>
      </c>
      <c r="CH594" s="49">
        <v>37.700359328931548</v>
      </c>
      <c r="CI594" s="49">
        <v>37.751125380192292</v>
      </c>
      <c r="CJ594" s="49">
        <v>37.791363403887509</v>
      </c>
      <c r="CK594" s="49">
        <v>37.821734250032925</v>
      </c>
      <c r="CL594" s="49">
        <v>37.844326458410592</v>
      </c>
      <c r="CM594" s="49">
        <v>37.866851576565054</v>
      </c>
      <c r="CN594" s="49">
        <v>37.898967551861674</v>
      </c>
      <c r="CO594" s="49">
        <v>37.950032857289202</v>
      </c>
      <c r="CP594" s="49">
        <v>38.02782635636018</v>
      </c>
      <c r="CQ594" s="49">
        <v>38.136794875863906</v>
      </c>
      <c r="CR594" s="49">
        <v>38.283412794981395</v>
      </c>
      <c r="CS594" s="49">
        <v>38.472865003838884</v>
      </c>
      <c r="CT594" s="49">
        <v>38.704573525196977</v>
      </c>
      <c r="CU594" s="49">
        <v>38.975667367351384</v>
      </c>
      <c r="CV594" s="49">
        <v>39.279142673336771</v>
      </c>
      <c r="CW594" s="49">
        <v>39.60554437757061</v>
      </c>
      <c r="CX594" s="49">
        <v>39.946866233980771</v>
      </c>
      <c r="CY594" s="49">
        <v>40.295237432209127</v>
      </c>
      <c r="CZ594" s="49">
        <v>40.639993851912678</v>
      </c>
      <c r="DA594" s="49">
        <v>40.972211800584539</v>
      </c>
      <c r="DB594" s="49">
        <v>41.287629436016658</v>
      </c>
      <c r="DC594" s="49">
        <v>41.583184339263099</v>
      </c>
      <c r="DD594" s="49">
        <v>41.860347503294655</v>
      </c>
      <c r="DE594" s="49">
        <v>42.124801940465737</v>
      </c>
      <c r="DF594" s="49">
        <v>42.384055824022461</v>
      </c>
      <c r="DG594" s="49">
        <v>42.645213872954372</v>
      </c>
      <c r="DH594" s="49">
        <v>42.911280676345164</v>
      </c>
      <c r="DI594" s="49">
        <v>43.18617799561266</v>
      </c>
      <c r="DJ594" s="49">
        <v>43.474358857764443</v>
      </c>
      <c r="DK594" s="49">
        <v>43.782657760192116</v>
      </c>
      <c r="DL594" s="49">
        <v>44.119739253424832</v>
      </c>
      <c r="DM594" s="49">
        <v>44.493047492649566</v>
      </c>
      <c r="DN594" s="49">
        <v>44.908932418746538</v>
      </c>
      <c r="DO594" s="49">
        <v>45.369286435925574</v>
      </c>
      <c r="DP594" s="49">
        <v>45.875078806498713</v>
      </c>
      <c r="DQ594" s="49">
        <v>46.427789319268065</v>
      </c>
      <c r="DR594" s="49">
        <v>47.03052466424878</v>
      </c>
      <c r="DS594" s="49">
        <v>47.685641227931477</v>
      </c>
      <c r="DT594" s="49">
        <v>48.39858555740215</v>
      </c>
      <c r="DU594" s="49">
        <v>49.174497278710597</v>
      </c>
      <c r="DV594" s="49">
        <v>50.016509187214417</v>
      </c>
      <c r="DW594" s="49">
        <v>50.929667801109481</v>
      </c>
      <c r="DX594" s="49">
        <v>51.917133246109124</v>
      </c>
      <c r="DY594" s="49">
        <v>52.983434252232193</v>
      </c>
      <c r="DZ594" s="49">
        <v>54.128857956002975</v>
      </c>
      <c r="EA594" s="49">
        <v>55.349356551519314</v>
      </c>
      <c r="EB594" s="49">
        <v>56.635005879017633</v>
      </c>
      <c r="EC594" s="49">
        <v>57.973766622389661</v>
      </c>
      <c r="ED594" s="49">
        <v>59.356358338151466</v>
      </c>
      <c r="EE594" s="49">
        <v>60.769271062173871</v>
      </c>
      <c r="EF594" s="49">
        <v>62.201601647169923</v>
      </c>
      <c r="EG594" s="49">
        <v>63.643363367182573</v>
      </c>
      <c r="EH594" s="49">
        <v>65.08297271422785</v>
      </c>
      <c r="EI594" s="49">
        <v>66.512026011504787</v>
      </c>
      <c r="EJ594" s="49">
        <v>67.921928627219259</v>
      </c>
      <c r="EK594" s="49">
        <v>69.304393025357484</v>
      </c>
      <c r="EL594" s="49">
        <v>70.651750364882076</v>
      </c>
      <c r="EM594" s="49">
        <v>71.958276888996139</v>
      </c>
      <c r="EN594" s="49">
        <v>73.215611341718272</v>
      </c>
      <c r="EO594" s="49">
        <v>74.414349455486445</v>
      </c>
      <c r="EP594" s="49">
        <v>75.549122661875657</v>
      </c>
      <c r="EQ594" s="49">
        <v>76.617032941526318</v>
      </c>
      <c r="ER594" s="49">
        <v>77.617052002335981</v>
      </c>
      <c r="ES594" s="49">
        <v>78.548438227876332</v>
      </c>
      <c r="ET594" s="49">
        <v>79.410620373230387</v>
      </c>
      <c r="EU594" s="49">
        <v>80.201749818713736</v>
      </c>
      <c r="EV594" s="49">
        <v>80.92318560029068</v>
      </c>
      <c r="EW594" s="49">
        <v>81.581341414394956</v>
      </c>
      <c r="EX594" s="49">
        <v>82.18169179482129</v>
      </c>
      <c r="EY594" s="49">
        <v>82.730131948630373</v>
      </c>
      <c r="EZ594" s="49">
        <v>83.237155059570597</v>
      </c>
      <c r="FA594" s="49">
        <v>83.712815712772425</v>
      </c>
      <c r="FB594" s="49">
        <v>84.167439289340891</v>
      </c>
    </row>
    <row r="595" spans="1:158" s="47" customFormat="1">
      <c r="A595" s="45">
        <v>3</v>
      </c>
      <c r="B595" s="45" t="s">
        <v>1267</v>
      </c>
      <c r="C595" s="45" t="s">
        <v>584</v>
      </c>
      <c r="D595" s="45" t="s">
        <v>832</v>
      </c>
      <c r="E595" s="45" t="s">
        <v>2</v>
      </c>
      <c r="F595" s="46">
        <v>119.72202045982404</v>
      </c>
      <c r="G595" s="46">
        <v>120.43573503260393</v>
      </c>
      <c r="H595" s="46">
        <v>121.14363418781298</v>
      </c>
      <c r="I595" s="46">
        <v>121.83862483972879</v>
      </c>
      <c r="J595" s="46">
        <v>122.51340834030529</v>
      </c>
      <c r="K595" s="46">
        <v>123.16184292175902</v>
      </c>
      <c r="L595" s="46">
        <v>123.78202535491153</v>
      </c>
      <c r="M595" s="46">
        <v>124.37453675993315</v>
      </c>
      <c r="N595" s="46">
        <v>124.94261624246002</v>
      </c>
      <c r="O595" s="46">
        <v>125.48914377820319</v>
      </c>
      <c r="P595" s="46">
        <v>126.01499233624222</v>
      </c>
      <c r="Q595" s="46">
        <v>126.51709972382019</v>
      </c>
      <c r="R595" s="46">
        <v>126.99190798480754</v>
      </c>
      <c r="S595" s="46">
        <v>127.43490223839738</v>
      </c>
      <c r="T595" s="46">
        <v>127.84295873583437</v>
      </c>
      <c r="U595" s="46">
        <v>128.21655990925157</v>
      </c>
      <c r="V595" s="46">
        <v>128.55901914872862</v>
      </c>
      <c r="W595" s="46">
        <v>128.87733215467043</v>
      </c>
      <c r="X595" s="46">
        <v>129.1786622294747</v>
      </c>
      <c r="Y595" s="46">
        <v>129.47350275354248</v>
      </c>
      <c r="Z595" s="46">
        <v>129.77607320078761</v>
      </c>
      <c r="AA595" s="46">
        <v>130.10123972279058</v>
      </c>
      <c r="AB595" s="46">
        <v>130.4607950571187</v>
      </c>
      <c r="AC595" s="46">
        <v>130.86239737420021</v>
      </c>
      <c r="AD595" s="46">
        <v>131.31319142932131</v>
      </c>
      <c r="AE595" s="46">
        <v>131.81684208344683</v>
      </c>
      <c r="AF595" s="46">
        <v>132.37490872907702</v>
      </c>
      <c r="AG595" s="46">
        <v>132.9823594593413</v>
      </c>
      <c r="AH595" s="46">
        <v>133.63212491150085</v>
      </c>
      <c r="AI595" s="46">
        <v>134.31602044091096</v>
      </c>
      <c r="AJ595" s="46">
        <v>135.02081897146385</v>
      </c>
      <c r="AK595" s="46">
        <v>135.73534790463248</v>
      </c>
      <c r="AL595" s="46">
        <v>136.45024613503867</v>
      </c>
      <c r="AM595" s="46">
        <v>137.15612841237032</v>
      </c>
      <c r="AN595" s="46">
        <v>137.84631990010547</v>
      </c>
      <c r="AO595" s="46">
        <v>138.51576334085817</v>
      </c>
      <c r="AP595" s="46">
        <v>139.16411591930498</v>
      </c>
      <c r="AQ595" s="46">
        <v>139.78936326598429</v>
      </c>
      <c r="AR595" s="46">
        <v>140.38797976098886</v>
      </c>
      <c r="AS595" s="46">
        <v>140.95843367610755</v>
      </c>
      <c r="AT595" s="46">
        <v>141.49770634596004</v>
      </c>
      <c r="AU595" s="46">
        <v>141.9999405300432</v>
      </c>
      <c r="AV595" s="46">
        <v>142.45964201528787</v>
      </c>
      <c r="AW595" s="46">
        <v>142.87793209034359</v>
      </c>
      <c r="AX595" s="46">
        <v>143.25692808373773</v>
      </c>
      <c r="AY595" s="46">
        <v>143.59812595680384</v>
      </c>
      <c r="AZ595" s="46">
        <v>143.90732271803128</v>
      </c>
      <c r="BA595" s="46">
        <v>144.19152372114908</v>
      </c>
      <c r="BB595" s="46">
        <v>144.45573186869365</v>
      </c>
      <c r="BC595" s="46">
        <v>144.70131945514444</v>
      </c>
      <c r="BD595" s="46">
        <v>144.92380174579949</v>
      </c>
      <c r="BE595" s="46">
        <v>145.12186746937562</v>
      </c>
      <c r="BF595" s="46">
        <v>145.3007957668859</v>
      </c>
      <c r="BG595" s="46">
        <v>145.47185577366255</v>
      </c>
      <c r="BH595" s="46">
        <v>145.64895775266024</v>
      </c>
      <c r="BI595" s="46">
        <v>145.84522062688146</v>
      </c>
      <c r="BJ595" s="46">
        <v>146.07033283522691</v>
      </c>
      <c r="BK595" s="46">
        <v>146.32951700563052</v>
      </c>
      <c r="BL595" s="46">
        <v>146.61904261760361</v>
      </c>
      <c r="BM595" s="46">
        <v>146.93028668144774</v>
      </c>
      <c r="BN595" s="46">
        <v>147.26224046759717</v>
      </c>
      <c r="BO595" s="46">
        <v>147.61759961647272</v>
      </c>
      <c r="BP595" s="46">
        <v>147.99953697724891</v>
      </c>
      <c r="BQ595" s="46">
        <v>148.40662898827941</v>
      </c>
      <c r="BR595" s="46">
        <v>148.84022363433854</v>
      </c>
      <c r="BS595" s="46">
        <v>149.30162162650782</v>
      </c>
      <c r="BT595" s="46">
        <v>149.7846546869431</v>
      </c>
      <c r="BU595" s="46">
        <v>150.28192015709618</v>
      </c>
      <c r="BV595" s="46">
        <v>150.78329754392081</v>
      </c>
      <c r="BW595" s="46">
        <v>151.28419511370376</v>
      </c>
      <c r="BX595" s="46">
        <v>151.78404875972069</v>
      </c>
      <c r="BY595" s="46">
        <v>152.28456205678876</v>
      </c>
      <c r="BZ595" s="46">
        <v>152.79275320789395</v>
      </c>
      <c r="CA595" s="46">
        <v>153.31870701791183</v>
      </c>
      <c r="CB595" s="46">
        <v>153.86619841470463</v>
      </c>
      <c r="CC595" s="46">
        <v>154.43482916751296</v>
      </c>
      <c r="CD595" s="46">
        <v>155.02427671123689</v>
      </c>
      <c r="CE595" s="46">
        <v>155.63379714148439</v>
      </c>
      <c r="CF595" s="46">
        <v>156.26181911521414</v>
      </c>
      <c r="CG595" s="46">
        <v>156.90006608305907</v>
      </c>
      <c r="CH595" s="46">
        <v>157.54112208008004</v>
      </c>
      <c r="CI595" s="46">
        <v>158.18296835098599</v>
      </c>
      <c r="CJ595" s="46">
        <v>158.82090508844158</v>
      </c>
      <c r="CK595" s="46">
        <v>159.44695467757458</v>
      </c>
      <c r="CL595" s="46">
        <v>160.05239164642651</v>
      </c>
      <c r="CM595" s="46">
        <v>160.63095248547143</v>
      </c>
      <c r="CN595" s="46">
        <v>161.17675110440837</v>
      </c>
      <c r="CO595" s="46">
        <v>161.68095366424242</v>
      </c>
      <c r="CP595" s="46">
        <v>162.13169512015091</v>
      </c>
      <c r="CQ595" s="46">
        <v>162.52669669710227</v>
      </c>
      <c r="CR595" s="46">
        <v>162.87047699376276</v>
      </c>
      <c r="CS595" s="46">
        <v>163.16827318511349</v>
      </c>
      <c r="CT595" s="46">
        <v>163.42817706808935</v>
      </c>
      <c r="CU595" s="46">
        <v>163.66910981272832</v>
      </c>
      <c r="CV595" s="46">
        <v>163.91492404599998</v>
      </c>
      <c r="CW595" s="46">
        <v>164.17757417761021</v>
      </c>
      <c r="CX595" s="46">
        <v>164.46756716720498</v>
      </c>
      <c r="CY595" s="46">
        <v>164.79902227259413</v>
      </c>
      <c r="CZ595" s="46">
        <v>165.18563825319211</v>
      </c>
      <c r="DA595" s="46">
        <v>165.63072677039011</v>
      </c>
      <c r="DB595" s="46">
        <v>166.13001974350865</v>
      </c>
      <c r="DC595" s="46">
        <v>166.68357889206794</v>
      </c>
      <c r="DD595" s="46">
        <v>167.29446150718704</v>
      </c>
      <c r="DE595" s="46">
        <v>167.96509015801274</v>
      </c>
      <c r="DF595" s="46">
        <v>168.70083050218727</v>
      </c>
      <c r="DG595" s="46">
        <v>169.5022179045979</v>
      </c>
      <c r="DH595" s="46">
        <v>170.36540573291086</v>
      </c>
      <c r="DI595" s="46">
        <v>171.28816011743436</v>
      </c>
      <c r="DJ595" s="46">
        <v>172.27823210422466</v>
      </c>
      <c r="DK595" s="46">
        <v>173.348524504621</v>
      </c>
      <c r="DL595" s="46">
        <v>174.50905740034054</v>
      </c>
      <c r="DM595" s="46">
        <v>175.76226170377996</v>
      </c>
      <c r="DN595" s="46">
        <v>177.09635543329304</v>
      </c>
      <c r="DO595" s="46">
        <v>178.49116642885014</v>
      </c>
      <c r="DP595" s="46">
        <v>179.92437494111874</v>
      </c>
      <c r="DQ595" s="46">
        <v>181.38166021886715</v>
      </c>
      <c r="DR595" s="46">
        <v>182.8560173246498</v>
      </c>
      <c r="DS595" s="46">
        <v>184.33962401300931</v>
      </c>
      <c r="DT595" s="46">
        <v>185.8203551496899</v>
      </c>
      <c r="DU595" s="46">
        <v>187.27725554535257</v>
      </c>
      <c r="DV595" s="46">
        <v>188.68911586962599</v>
      </c>
      <c r="DW595" s="46">
        <v>190.04058055017902</v>
      </c>
      <c r="DX595" s="46">
        <v>191.3200024098349</v>
      </c>
      <c r="DY595" s="46">
        <v>192.51061651517284</v>
      </c>
      <c r="DZ595" s="46">
        <v>193.58552021384642</v>
      </c>
      <c r="EA595" s="46">
        <v>194.52035078806847</v>
      </c>
      <c r="EB595" s="46">
        <v>195.2963807491073</v>
      </c>
      <c r="EC595" s="46">
        <v>195.90444296313888</v>
      </c>
      <c r="ED595" s="46">
        <v>196.34944925881885</v>
      </c>
      <c r="EE595" s="46">
        <v>196.64216538325107</v>
      </c>
      <c r="EF595" s="46">
        <v>196.79440561005467</v>
      </c>
      <c r="EG595" s="46">
        <v>196.81662670787185</v>
      </c>
      <c r="EH595" s="46">
        <v>196.71526190956101</v>
      </c>
      <c r="EI595" s="46">
        <v>196.50503348489431</v>
      </c>
      <c r="EJ595" s="46">
        <v>196.20696140077422</v>
      </c>
      <c r="EK595" s="46">
        <v>195.84258780920624</v>
      </c>
      <c r="EL595" s="46">
        <v>195.43407700293349</v>
      </c>
      <c r="EM595" s="46">
        <v>195.00431322848695</v>
      </c>
      <c r="EN595" s="46">
        <v>194.56813207038925</v>
      </c>
      <c r="EO595" s="46">
        <v>194.14189442722014</v>
      </c>
      <c r="EP595" s="46">
        <v>193.73998178351351</v>
      </c>
      <c r="EQ595" s="46">
        <v>193.35757673495516</v>
      </c>
      <c r="ER595" s="46">
        <v>192.96922547379341</v>
      </c>
      <c r="ES595" s="46">
        <v>192.54169143576115</v>
      </c>
      <c r="ET595" s="46">
        <v>192.04770858399132</v>
      </c>
      <c r="EU595" s="46">
        <v>191.464676127432</v>
      </c>
      <c r="EV595" s="46">
        <v>190.77841463290437</v>
      </c>
      <c r="EW595" s="46">
        <v>189.97621282168751</v>
      </c>
      <c r="EX595" s="46">
        <v>189.04814546973583</v>
      </c>
      <c r="EY595" s="46">
        <v>187.99044191683376</v>
      </c>
      <c r="EZ595" s="46">
        <v>186.81047806298579</v>
      </c>
      <c r="FA595" s="46">
        <v>185.52470910452956</v>
      </c>
      <c r="FB595" s="46">
        <v>184.15480219366628</v>
      </c>
    </row>
    <row r="596" spans="1:158" s="50" customFormat="1">
      <c r="A596" s="48">
        <v>4</v>
      </c>
      <c r="B596" s="48" t="s">
        <v>1267</v>
      </c>
      <c r="C596" s="48" t="s">
        <v>585</v>
      </c>
      <c r="D596" s="48" t="s">
        <v>832</v>
      </c>
      <c r="E596" s="48" t="s">
        <v>370</v>
      </c>
      <c r="F596" s="49">
        <v>119.72202045982404</v>
      </c>
      <c r="G596" s="49">
        <v>120.43573503260393</v>
      </c>
      <c r="H596" s="49">
        <v>121.14363418781298</v>
      </c>
      <c r="I596" s="49">
        <v>121.83862483972879</v>
      </c>
      <c r="J596" s="49">
        <v>122.51340834030529</v>
      </c>
      <c r="K596" s="49">
        <v>123.16184292175902</v>
      </c>
      <c r="L596" s="49">
        <v>123.78202535491153</v>
      </c>
      <c r="M596" s="49">
        <v>124.37453675993315</v>
      </c>
      <c r="N596" s="49">
        <v>124.94261624246002</v>
      </c>
      <c r="O596" s="49">
        <v>125.48914377820319</v>
      </c>
      <c r="P596" s="49">
        <v>126.01499233624222</v>
      </c>
      <c r="Q596" s="49">
        <v>126.51709972382019</v>
      </c>
      <c r="R596" s="49">
        <v>126.99190798480754</v>
      </c>
      <c r="S596" s="49">
        <v>127.43490223839738</v>
      </c>
      <c r="T596" s="49">
        <v>127.84295873583437</v>
      </c>
      <c r="U596" s="49">
        <v>128.21655990925157</v>
      </c>
      <c r="V596" s="49">
        <v>128.55901914872862</v>
      </c>
      <c r="W596" s="49">
        <v>128.87733215467043</v>
      </c>
      <c r="X596" s="49">
        <v>129.1786622294747</v>
      </c>
      <c r="Y596" s="49">
        <v>129.47350275354248</v>
      </c>
      <c r="Z596" s="49">
        <v>129.77607320078761</v>
      </c>
      <c r="AA596" s="49">
        <v>130.10123972279058</v>
      </c>
      <c r="AB596" s="49">
        <v>130.4607950571187</v>
      </c>
      <c r="AC596" s="49">
        <v>130.86239737420021</v>
      </c>
      <c r="AD596" s="49">
        <v>131.31319142932131</v>
      </c>
      <c r="AE596" s="49">
        <v>131.81684208344683</v>
      </c>
      <c r="AF596" s="49">
        <v>132.37490872907702</v>
      </c>
      <c r="AG596" s="49">
        <v>132.9823594593413</v>
      </c>
      <c r="AH596" s="49">
        <v>133.63212491150085</v>
      </c>
      <c r="AI596" s="49">
        <v>134.31602044091096</v>
      </c>
      <c r="AJ596" s="49">
        <v>135.02081897146385</v>
      </c>
      <c r="AK596" s="49">
        <v>135.73534790463248</v>
      </c>
      <c r="AL596" s="49">
        <v>136.45024613503867</v>
      </c>
      <c r="AM596" s="49">
        <v>137.15612841237032</v>
      </c>
      <c r="AN596" s="49">
        <v>137.84631990010547</v>
      </c>
      <c r="AO596" s="49">
        <v>138.51576334085817</v>
      </c>
      <c r="AP596" s="49">
        <v>139.16411591930498</v>
      </c>
      <c r="AQ596" s="49">
        <v>139.78936326598429</v>
      </c>
      <c r="AR596" s="49">
        <v>140.38797976098886</v>
      </c>
      <c r="AS596" s="49">
        <v>140.95843367610755</v>
      </c>
      <c r="AT596" s="49">
        <v>141.49770634596004</v>
      </c>
      <c r="AU596" s="49">
        <v>141.9999405300432</v>
      </c>
      <c r="AV596" s="49">
        <v>142.45964201528787</v>
      </c>
      <c r="AW596" s="49">
        <v>142.87793209034359</v>
      </c>
      <c r="AX596" s="49">
        <v>143.25692808373773</v>
      </c>
      <c r="AY596" s="49">
        <v>143.59812595680384</v>
      </c>
      <c r="AZ596" s="49">
        <v>143.90732271803128</v>
      </c>
      <c r="BA596" s="49">
        <v>144.19152372114908</v>
      </c>
      <c r="BB596" s="49">
        <v>144.45573186869365</v>
      </c>
      <c r="BC596" s="49">
        <v>144.70131945514444</v>
      </c>
      <c r="BD596" s="49">
        <v>144.92380174579949</v>
      </c>
      <c r="BE596" s="49">
        <v>145.12186746937562</v>
      </c>
      <c r="BF596" s="49">
        <v>145.3007957668859</v>
      </c>
      <c r="BG596" s="49">
        <v>145.47185577366255</v>
      </c>
      <c r="BH596" s="49">
        <v>145.64895775266024</v>
      </c>
      <c r="BI596" s="49">
        <v>145.84522062688146</v>
      </c>
      <c r="BJ596" s="49">
        <v>146.07033283522691</v>
      </c>
      <c r="BK596" s="49">
        <v>146.32951700563052</v>
      </c>
      <c r="BL596" s="49">
        <v>146.61904261760361</v>
      </c>
      <c r="BM596" s="49">
        <v>146.93028668144774</v>
      </c>
      <c r="BN596" s="49">
        <v>147.26224046759717</v>
      </c>
      <c r="BO596" s="49">
        <v>147.61759961647272</v>
      </c>
      <c r="BP596" s="49">
        <v>147.99953697724891</v>
      </c>
      <c r="BQ596" s="49">
        <v>148.40662898827941</v>
      </c>
      <c r="BR596" s="49">
        <v>148.84022363433854</v>
      </c>
      <c r="BS596" s="49">
        <v>149.30162162650782</v>
      </c>
      <c r="BT596" s="49">
        <v>149.7846546869431</v>
      </c>
      <c r="BU596" s="49">
        <v>150.28192015709618</v>
      </c>
      <c r="BV596" s="49">
        <v>150.78329754392081</v>
      </c>
      <c r="BW596" s="49">
        <v>151.28419511370376</v>
      </c>
      <c r="BX596" s="49">
        <v>151.78404875972069</v>
      </c>
      <c r="BY596" s="49">
        <v>152.28456205678876</v>
      </c>
      <c r="BZ596" s="49">
        <v>152.79275320789395</v>
      </c>
      <c r="CA596" s="49">
        <v>153.31870701791183</v>
      </c>
      <c r="CB596" s="49">
        <v>153.86619841470463</v>
      </c>
      <c r="CC596" s="49">
        <v>154.43482916751296</v>
      </c>
      <c r="CD596" s="49">
        <v>155.02427671123689</v>
      </c>
      <c r="CE596" s="49">
        <v>155.63379714148439</v>
      </c>
      <c r="CF596" s="49">
        <v>156.26181911521414</v>
      </c>
      <c r="CG596" s="49">
        <v>156.90006608305907</v>
      </c>
      <c r="CH596" s="49">
        <v>157.54112208008004</v>
      </c>
      <c r="CI596" s="49">
        <v>158.18296835098599</v>
      </c>
      <c r="CJ596" s="49">
        <v>158.82090508844158</v>
      </c>
      <c r="CK596" s="49">
        <v>159.44695467757458</v>
      </c>
      <c r="CL596" s="49">
        <v>160.05239164642651</v>
      </c>
      <c r="CM596" s="49">
        <v>160.63095248547143</v>
      </c>
      <c r="CN596" s="49">
        <v>161.17675110440837</v>
      </c>
      <c r="CO596" s="49">
        <v>161.68095366424242</v>
      </c>
      <c r="CP596" s="49">
        <v>162.13169512015091</v>
      </c>
      <c r="CQ596" s="49">
        <v>162.52669669710227</v>
      </c>
      <c r="CR596" s="49">
        <v>162.87047699376276</v>
      </c>
      <c r="CS596" s="49">
        <v>163.16827318511349</v>
      </c>
      <c r="CT596" s="49">
        <v>163.42817706808935</v>
      </c>
      <c r="CU596" s="49">
        <v>163.66910981272832</v>
      </c>
      <c r="CV596" s="49">
        <v>163.91492404599998</v>
      </c>
      <c r="CW596" s="49">
        <v>164.17757417761021</v>
      </c>
      <c r="CX596" s="49">
        <v>164.46756716720498</v>
      </c>
      <c r="CY596" s="49">
        <v>164.79902227259413</v>
      </c>
      <c r="CZ596" s="49">
        <v>165.18563825319211</v>
      </c>
      <c r="DA596" s="49">
        <v>165.63072677039011</v>
      </c>
      <c r="DB596" s="49">
        <v>166.13001974350865</v>
      </c>
      <c r="DC596" s="49">
        <v>166.68357889206794</v>
      </c>
      <c r="DD596" s="49">
        <v>167.29446150718704</v>
      </c>
      <c r="DE596" s="49">
        <v>167.96509015801274</v>
      </c>
      <c r="DF596" s="49">
        <v>168.70083050218727</v>
      </c>
      <c r="DG596" s="49">
        <v>169.5022179045979</v>
      </c>
      <c r="DH596" s="49">
        <v>170.36540573291086</v>
      </c>
      <c r="DI596" s="49">
        <v>171.28816011743436</v>
      </c>
      <c r="DJ596" s="49">
        <v>172.27823210422466</v>
      </c>
      <c r="DK596" s="49">
        <v>173.348524504621</v>
      </c>
      <c r="DL596" s="49">
        <v>174.50905740034054</v>
      </c>
      <c r="DM596" s="49">
        <v>175.76226170377996</v>
      </c>
      <c r="DN596" s="49">
        <v>177.09635543329304</v>
      </c>
      <c r="DO596" s="49">
        <v>178.49116642885014</v>
      </c>
      <c r="DP596" s="49">
        <v>179.92437494111874</v>
      </c>
      <c r="DQ596" s="49">
        <v>181.38166021886715</v>
      </c>
      <c r="DR596" s="49">
        <v>182.8560173246498</v>
      </c>
      <c r="DS596" s="49">
        <v>184.33962401300931</v>
      </c>
      <c r="DT596" s="49">
        <v>185.8203551496899</v>
      </c>
      <c r="DU596" s="49">
        <v>187.27725554535257</v>
      </c>
      <c r="DV596" s="49">
        <v>188.68911586962599</v>
      </c>
      <c r="DW596" s="49">
        <v>190.04058055017902</v>
      </c>
      <c r="DX596" s="49">
        <v>191.3200024098349</v>
      </c>
      <c r="DY596" s="49">
        <v>192.51061651517284</v>
      </c>
      <c r="DZ596" s="49">
        <v>193.58552021384642</v>
      </c>
      <c r="EA596" s="49">
        <v>194.52035078806847</v>
      </c>
      <c r="EB596" s="49">
        <v>195.2963807491073</v>
      </c>
      <c r="EC596" s="49">
        <v>195.90444296313888</v>
      </c>
      <c r="ED596" s="49">
        <v>196.34944925881885</v>
      </c>
      <c r="EE596" s="49">
        <v>196.64216538325107</v>
      </c>
      <c r="EF596" s="49">
        <v>196.79440561005467</v>
      </c>
      <c r="EG596" s="49">
        <v>196.81662670787185</v>
      </c>
      <c r="EH596" s="49">
        <v>196.71526190956101</v>
      </c>
      <c r="EI596" s="49">
        <v>196.50503348489431</v>
      </c>
      <c r="EJ596" s="49">
        <v>196.20696140077422</v>
      </c>
      <c r="EK596" s="49">
        <v>195.84258780920624</v>
      </c>
      <c r="EL596" s="49">
        <v>195.43407700293349</v>
      </c>
      <c r="EM596" s="49">
        <v>195.00431322848695</v>
      </c>
      <c r="EN596" s="49">
        <v>194.56813207038925</v>
      </c>
      <c r="EO596" s="49">
        <v>194.14189442722014</v>
      </c>
      <c r="EP596" s="49">
        <v>193.73998178351351</v>
      </c>
      <c r="EQ596" s="49">
        <v>193.35757673495516</v>
      </c>
      <c r="ER596" s="49">
        <v>192.96922547379341</v>
      </c>
      <c r="ES596" s="49">
        <v>192.54169143576115</v>
      </c>
      <c r="ET596" s="49">
        <v>192.04770858399132</v>
      </c>
      <c r="EU596" s="49">
        <v>191.464676127432</v>
      </c>
      <c r="EV596" s="49">
        <v>190.77841463290437</v>
      </c>
      <c r="EW596" s="49">
        <v>189.97621282168751</v>
      </c>
      <c r="EX596" s="49">
        <v>189.04814546973583</v>
      </c>
      <c r="EY596" s="49">
        <v>187.99044191683376</v>
      </c>
      <c r="EZ596" s="49">
        <v>186.81047806298579</v>
      </c>
      <c r="FA596" s="49">
        <v>185.52470910452956</v>
      </c>
      <c r="FB596" s="49">
        <v>184.15480219366628</v>
      </c>
    </row>
    <row r="597" spans="1:158" s="44" customFormat="1" ht="15.45">
      <c r="A597" s="42">
        <v>2</v>
      </c>
      <c r="B597" s="42" t="s">
        <v>1267</v>
      </c>
      <c r="C597" s="42" t="s">
        <v>588</v>
      </c>
      <c r="D597" s="42" t="s">
        <v>720</v>
      </c>
      <c r="E597" s="42" t="s">
        <v>2</v>
      </c>
      <c r="F597" s="43">
        <v>63.364515552706592</v>
      </c>
      <c r="G597" s="43">
        <v>63.20067457598612</v>
      </c>
      <c r="H597" s="43">
        <v>63.034962097170123</v>
      </c>
      <c r="I597" s="43">
        <v>62.866931464415572</v>
      </c>
      <c r="J597" s="43">
        <v>62.696514129674917</v>
      </c>
      <c r="K597" s="43">
        <v>62.52357700159169</v>
      </c>
      <c r="L597" s="43">
        <v>62.347152805760118</v>
      </c>
      <c r="M597" s="43">
        <v>62.166070344642257</v>
      </c>
      <c r="N597" s="43">
        <v>61.979034936290276</v>
      </c>
      <c r="O597" s="43">
        <v>61.783960073403449</v>
      </c>
      <c r="P597" s="43">
        <v>61.576066427962552</v>
      </c>
      <c r="Q597" s="43">
        <v>61.352913805264961</v>
      </c>
      <c r="R597" s="43">
        <v>61.11534139068435</v>
      </c>
      <c r="S597" s="43">
        <v>60.866757695934808</v>
      </c>
      <c r="T597" s="43">
        <v>60.610215031069224</v>
      </c>
      <c r="U597" s="43">
        <v>60.352499851499211</v>
      </c>
      <c r="V597" s="43">
        <v>60.101575199829512</v>
      </c>
      <c r="W597" s="43">
        <v>59.865875454732667</v>
      </c>
      <c r="X597" s="43">
        <v>59.65284691492829</v>
      </c>
      <c r="Y597" s="43">
        <v>59.470122925064253</v>
      </c>
      <c r="Z597" s="43">
        <v>59.322523072910386</v>
      </c>
      <c r="AA597" s="43">
        <v>59.213919376645848</v>
      </c>
      <c r="AB597" s="43">
        <v>59.145181035466727</v>
      </c>
      <c r="AC597" s="43">
        <v>59.118573769977445</v>
      </c>
      <c r="AD597" s="43">
        <v>59.134984614310262</v>
      </c>
      <c r="AE597" s="43">
        <v>59.194022272641227</v>
      </c>
      <c r="AF597" s="43">
        <v>59.296211469223792</v>
      </c>
      <c r="AG597" s="43">
        <v>59.442288766884801</v>
      </c>
      <c r="AH597" s="43">
        <v>59.633887451639062</v>
      </c>
      <c r="AI597" s="43">
        <v>59.872728124540835</v>
      </c>
      <c r="AJ597" s="43">
        <v>60.156677476419382</v>
      </c>
      <c r="AK597" s="43">
        <v>60.481385863051152</v>
      </c>
      <c r="AL597" s="43">
        <v>60.839921833358567</v>
      </c>
      <c r="AM597" s="43">
        <v>61.225156551162129</v>
      </c>
      <c r="AN597" s="43">
        <v>61.629283878446522</v>
      </c>
      <c r="AO597" s="43">
        <v>62.045157630595703</v>
      </c>
      <c r="AP597" s="43">
        <v>62.464655192625855</v>
      </c>
      <c r="AQ597" s="43">
        <v>62.880110767984014</v>
      </c>
      <c r="AR597" s="43">
        <v>63.283256756179533</v>
      </c>
      <c r="AS597" s="43">
        <v>63.669130316291813</v>
      </c>
      <c r="AT597" s="43">
        <v>64.033094953583827</v>
      </c>
      <c r="AU597" s="43">
        <v>64.368398548002176</v>
      </c>
      <c r="AV597" s="43">
        <v>64.669389420591187</v>
      </c>
      <c r="AW597" s="43">
        <v>64.934051884646436</v>
      </c>
      <c r="AX597" s="43">
        <v>65.166218754750631</v>
      </c>
      <c r="AY597" s="43">
        <v>65.371997756996066</v>
      </c>
      <c r="AZ597" s="43">
        <v>65.555555284227168</v>
      </c>
      <c r="BA597" s="43">
        <v>65.721301513921446</v>
      </c>
      <c r="BB597" s="43">
        <v>65.873070258316261</v>
      </c>
      <c r="BC597" s="43">
        <v>66.015572179790297</v>
      </c>
      <c r="BD597" s="43">
        <v>66.152651285847</v>
      </c>
      <c r="BE597" s="43">
        <v>66.290102492167009</v>
      </c>
      <c r="BF597" s="43">
        <v>66.432402567377267</v>
      </c>
      <c r="BG597" s="43">
        <v>66.584341692528398</v>
      </c>
      <c r="BH597" s="43">
        <v>66.750496120070466</v>
      </c>
      <c r="BI597" s="43">
        <v>66.938659765214425</v>
      </c>
      <c r="BJ597" s="43">
        <v>67.15960922457748</v>
      </c>
      <c r="BK597" s="43">
        <v>67.424891315436042</v>
      </c>
      <c r="BL597" s="43">
        <v>67.74184021995606</v>
      </c>
      <c r="BM597" s="43">
        <v>68.118248012468769</v>
      </c>
      <c r="BN597" s="43">
        <v>68.561506941930503</v>
      </c>
      <c r="BO597" s="43">
        <v>69.075401636802226</v>
      </c>
      <c r="BP597" s="43">
        <v>69.663591047413277</v>
      </c>
      <c r="BQ597" s="43">
        <v>70.328921178763522</v>
      </c>
      <c r="BR597" s="43">
        <v>71.078400633129434</v>
      </c>
      <c r="BS597" s="43">
        <v>71.919817720269506</v>
      </c>
      <c r="BT597" s="43">
        <v>72.858044238408553</v>
      </c>
      <c r="BU597" s="43">
        <v>73.898673138921268</v>
      </c>
      <c r="BV597" s="43">
        <v>75.046773108320792</v>
      </c>
      <c r="BW597" s="43">
        <v>76.309610430214676</v>
      </c>
      <c r="BX597" s="43">
        <v>77.691795341580558</v>
      </c>
      <c r="BY597" s="43">
        <v>79.195424897414711</v>
      </c>
      <c r="BZ597" s="43">
        <v>80.817726092637329</v>
      </c>
      <c r="CA597" s="43">
        <v>82.550801281776543</v>
      </c>
      <c r="CB597" s="43">
        <v>84.380897622858157</v>
      </c>
      <c r="CC597" s="43">
        <v>86.291611269309072</v>
      </c>
      <c r="CD597" s="43">
        <v>88.258031396504379</v>
      </c>
      <c r="CE597" s="43">
        <v>90.2581913995446</v>
      </c>
      <c r="CF597" s="43">
        <v>92.26658443222783</v>
      </c>
      <c r="CG597" s="43">
        <v>94.258486140977453</v>
      </c>
      <c r="CH597" s="43">
        <v>96.203947475452992</v>
      </c>
      <c r="CI597" s="43">
        <v>98.070158089107011</v>
      </c>
      <c r="CJ597" s="43">
        <v>99.826022814555216</v>
      </c>
      <c r="CK597" s="43">
        <v>101.45079121755995</v>
      </c>
      <c r="CL597" s="43">
        <v>102.9347857149244</v>
      </c>
      <c r="CM597" s="43">
        <v>104.27647708548459</v>
      </c>
      <c r="CN597" s="43">
        <v>105.47792229414783</v>
      </c>
      <c r="CO597" s="43">
        <v>106.54595044235603</v>
      </c>
      <c r="CP597" s="43">
        <v>107.4895306981672</v>
      </c>
      <c r="CQ597" s="43">
        <v>108.32029715551296</v>
      </c>
      <c r="CR597" s="43">
        <v>109.05752387755305</v>
      </c>
      <c r="CS597" s="43">
        <v>109.72480772004148</v>
      </c>
      <c r="CT597" s="43">
        <v>110.34618170758382</v>
      </c>
      <c r="CU597" s="43">
        <v>110.93916661911682</v>
      </c>
      <c r="CV597" s="43">
        <v>111.51957567930154</v>
      </c>
      <c r="CW597" s="43">
        <v>112.09768378136003</v>
      </c>
      <c r="CX597" s="43">
        <v>112.67802330029608</v>
      </c>
      <c r="CY597" s="43">
        <v>113.2632581088251</v>
      </c>
      <c r="CZ597" s="43">
        <v>113.85090104492606</v>
      </c>
      <c r="DA597" s="43">
        <v>114.4343572018187</v>
      </c>
      <c r="DB597" s="43">
        <v>115.01471134988219</v>
      </c>
      <c r="DC597" s="43">
        <v>115.58816695363822</v>
      </c>
      <c r="DD597" s="43">
        <v>116.14929356300937</v>
      </c>
      <c r="DE597" s="43">
        <v>116.69876418015014</v>
      </c>
      <c r="DF597" s="43">
        <v>117.23686559335694</v>
      </c>
      <c r="DG597" s="43">
        <v>117.75988152461977</v>
      </c>
      <c r="DH597" s="43">
        <v>118.25908809918096</v>
      </c>
      <c r="DI597" s="43">
        <v>118.73067067110581</v>
      </c>
      <c r="DJ597" s="43">
        <v>119.17527462689768</v>
      </c>
      <c r="DK597" s="43">
        <v>119.59029245887173</v>
      </c>
      <c r="DL597" s="43">
        <v>119.97404306868678</v>
      </c>
      <c r="DM597" s="43">
        <v>120.32630554773229</v>
      </c>
      <c r="DN597" s="43">
        <v>120.64830614631586</v>
      </c>
      <c r="DO597" s="43">
        <v>120.94297970286524</v>
      </c>
      <c r="DP597" s="43">
        <v>121.21282175092213</v>
      </c>
      <c r="DQ597" s="43">
        <v>121.46240942238892</v>
      </c>
      <c r="DR597" s="43">
        <v>121.7015837550921</v>
      </c>
      <c r="DS597" s="43">
        <v>121.94901993408797</v>
      </c>
      <c r="DT597" s="43">
        <v>122.21804498482862</v>
      </c>
      <c r="DU597" s="43">
        <v>122.52270961644496</v>
      </c>
      <c r="DV597" s="43">
        <v>122.87408906431835</v>
      </c>
      <c r="DW597" s="43">
        <v>123.28214269297621</v>
      </c>
      <c r="DX597" s="43">
        <v>123.75161945320821</v>
      </c>
      <c r="DY597" s="43">
        <v>124.29482836681466</v>
      </c>
      <c r="DZ597" s="43">
        <v>124.92121984413929</v>
      </c>
      <c r="EA597" s="43">
        <v>125.6332488416528</v>
      </c>
      <c r="EB597" s="43">
        <v>126.42869776264521</v>
      </c>
      <c r="EC597" s="43">
        <v>127.30377442531172</v>
      </c>
      <c r="ED597" s="43">
        <v>128.25822365381478</v>
      </c>
      <c r="EE597" s="43">
        <v>129.29339400680104</v>
      </c>
      <c r="EF597" s="43">
        <v>130.41145442206053</v>
      </c>
      <c r="EG597" s="43">
        <v>131.61030816711013</v>
      </c>
      <c r="EH597" s="43">
        <v>132.89000678949148</v>
      </c>
      <c r="EI597" s="43">
        <v>134.25591309930419</v>
      </c>
      <c r="EJ597" s="43">
        <v>135.70935904783553</v>
      </c>
      <c r="EK597" s="43">
        <v>137.25236440967331</v>
      </c>
      <c r="EL597" s="43">
        <v>138.87654703332777</v>
      </c>
      <c r="EM597" s="43">
        <v>140.57522479055311</v>
      </c>
      <c r="EN597" s="43">
        <v>142.33421842419551</v>
      </c>
      <c r="EO597" s="43">
        <v>144.13414773690081</v>
      </c>
      <c r="EP597" s="43">
        <v>145.96154920488303</v>
      </c>
      <c r="EQ597" s="43">
        <v>147.80013760655814</v>
      </c>
      <c r="ER597" s="43">
        <v>149.63557253932024</v>
      </c>
      <c r="ES597" s="43">
        <v>151.46183423422809</v>
      </c>
      <c r="ET597" s="43">
        <v>153.27938282507458</v>
      </c>
      <c r="EU597" s="43">
        <v>155.08784246043746</v>
      </c>
      <c r="EV597" s="43">
        <v>156.89612510770618</v>
      </c>
      <c r="EW597" s="43">
        <v>158.71513979580726</v>
      </c>
      <c r="EX597" s="43">
        <v>160.55121597204692</v>
      </c>
      <c r="EY597" s="43">
        <v>162.40275920686506</v>
      </c>
      <c r="EZ597" s="43">
        <v>164.26405682334436</v>
      </c>
      <c r="FA597" s="43">
        <v>166.12758239676944</v>
      </c>
      <c r="FB597" s="43">
        <v>167.98681749512346</v>
      </c>
    </row>
    <row r="598" spans="1:158" s="47" customFormat="1">
      <c r="A598" s="45">
        <v>3</v>
      </c>
      <c r="B598" s="45" t="s">
        <v>1267</v>
      </c>
      <c r="C598" s="45" t="s">
        <v>589</v>
      </c>
      <c r="D598" s="45" t="s">
        <v>720</v>
      </c>
      <c r="E598" s="45" t="s">
        <v>2</v>
      </c>
      <c r="F598" s="46">
        <v>63.364515552706592</v>
      </c>
      <c r="G598" s="46">
        <v>63.20067457598612</v>
      </c>
      <c r="H598" s="46">
        <v>63.034962097170123</v>
      </c>
      <c r="I598" s="46">
        <v>62.866931464415572</v>
      </c>
      <c r="J598" s="46">
        <v>62.696514129674917</v>
      </c>
      <c r="K598" s="46">
        <v>62.52357700159169</v>
      </c>
      <c r="L598" s="46">
        <v>62.347152805760118</v>
      </c>
      <c r="M598" s="46">
        <v>62.166070344642257</v>
      </c>
      <c r="N598" s="46">
        <v>61.979034936290276</v>
      </c>
      <c r="O598" s="46">
        <v>61.783960073403449</v>
      </c>
      <c r="P598" s="46">
        <v>61.576066427962552</v>
      </c>
      <c r="Q598" s="46">
        <v>61.352913805264961</v>
      </c>
      <c r="R598" s="46">
        <v>61.11534139068435</v>
      </c>
      <c r="S598" s="46">
        <v>60.866757695934808</v>
      </c>
      <c r="T598" s="46">
        <v>60.610215031069224</v>
      </c>
      <c r="U598" s="46">
        <v>60.352499851499211</v>
      </c>
      <c r="V598" s="46">
        <v>60.101575199829512</v>
      </c>
      <c r="W598" s="46">
        <v>59.865875454732667</v>
      </c>
      <c r="X598" s="46">
        <v>59.65284691492829</v>
      </c>
      <c r="Y598" s="46">
        <v>59.470122925064253</v>
      </c>
      <c r="Z598" s="46">
        <v>59.322523072910386</v>
      </c>
      <c r="AA598" s="46">
        <v>59.213919376645848</v>
      </c>
      <c r="AB598" s="46">
        <v>59.145181035466727</v>
      </c>
      <c r="AC598" s="46">
        <v>59.118573769977445</v>
      </c>
      <c r="AD598" s="46">
        <v>59.134984614310262</v>
      </c>
      <c r="AE598" s="46">
        <v>59.194022272641227</v>
      </c>
      <c r="AF598" s="46">
        <v>59.296211469223792</v>
      </c>
      <c r="AG598" s="46">
        <v>59.442288766884801</v>
      </c>
      <c r="AH598" s="46">
        <v>59.633887451639062</v>
      </c>
      <c r="AI598" s="46">
        <v>59.872728124540835</v>
      </c>
      <c r="AJ598" s="46">
        <v>60.156677476419382</v>
      </c>
      <c r="AK598" s="46">
        <v>60.481385863051152</v>
      </c>
      <c r="AL598" s="46">
        <v>60.839921833358567</v>
      </c>
      <c r="AM598" s="46">
        <v>61.225156551162129</v>
      </c>
      <c r="AN598" s="46">
        <v>61.629283878446522</v>
      </c>
      <c r="AO598" s="46">
        <v>62.045157630595703</v>
      </c>
      <c r="AP598" s="46">
        <v>62.464655192625855</v>
      </c>
      <c r="AQ598" s="46">
        <v>62.880110767984014</v>
      </c>
      <c r="AR598" s="46">
        <v>63.283256756179533</v>
      </c>
      <c r="AS598" s="46">
        <v>63.669130316291813</v>
      </c>
      <c r="AT598" s="46">
        <v>64.033094953583827</v>
      </c>
      <c r="AU598" s="46">
        <v>64.368398548002176</v>
      </c>
      <c r="AV598" s="46">
        <v>64.669389420591187</v>
      </c>
      <c r="AW598" s="46">
        <v>64.934051884646436</v>
      </c>
      <c r="AX598" s="46">
        <v>65.166218754750631</v>
      </c>
      <c r="AY598" s="46">
        <v>65.371997756996066</v>
      </c>
      <c r="AZ598" s="46">
        <v>65.555555284227168</v>
      </c>
      <c r="BA598" s="46">
        <v>65.721301513921446</v>
      </c>
      <c r="BB598" s="46">
        <v>65.873070258316261</v>
      </c>
      <c r="BC598" s="46">
        <v>66.015572179790297</v>
      </c>
      <c r="BD598" s="46">
        <v>66.152651285847</v>
      </c>
      <c r="BE598" s="46">
        <v>66.290102492167009</v>
      </c>
      <c r="BF598" s="46">
        <v>66.432402567377267</v>
      </c>
      <c r="BG598" s="46">
        <v>66.584341692528398</v>
      </c>
      <c r="BH598" s="46">
        <v>66.750496120070466</v>
      </c>
      <c r="BI598" s="46">
        <v>66.938659765214425</v>
      </c>
      <c r="BJ598" s="46">
        <v>67.15960922457748</v>
      </c>
      <c r="BK598" s="46">
        <v>67.424891315436042</v>
      </c>
      <c r="BL598" s="46">
        <v>67.74184021995606</v>
      </c>
      <c r="BM598" s="46">
        <v>68.118248012468769</v>
      </c>
      <c r="BN598" s="46">
        <v>68.561506941930503</v>
      </c>
      <c r="BO598" s="46">
        <v>69.075401636802226</v>
      </c>
      <c r="BP598" s="46">
        <v>69.663591047413277</v>
      </c>
      <c r="BQ598" s="46">
        <v>70.328921178763522</v>
      </c>
      <c r="BR598" s="46">
        <v>71.078400633129434</v>
      </c>
      <c r="BS598" s="46">
        <v>71.919817720269506</v>
      </c>
      <c r="BT598" s="46">
        <v>72.858044238408553</v>
      </c>
      <c r="BU598" s="46">
        <v>73.898673138921268</v>
      </c>
      <c r="BV598" s="46">
        <v>75.046773108320792</v>
      </c>
      <c r="BW598" s="46">
        <v>76.309610430214676</v>
      </c>
      <c r="BX598" s="46">
        <v>77.691795341580558</v>
      </c>
      <c r="BY598" s="46">
        <v>79.195424897414711</v>
      </c>
      <c r="BZ598" s="46">
        <v>80.817726092637329</v>
      </c>
      <c r="CA598" s="46">
        <v>82.550801281776543</v>
      </c>
      <c r="CB598" s="46">
        <v>84.380897622858157</v>
      </c>
      <c r="CC598" s="46">
        <v>86.291611269309072</v>
      </c>
      <c r="CD598" s="46">
        <v>88.258031396504379</v>
      </c>
      <c r="CE598" s="46">
        <v>90.2581913995446</v>
      </c>
      <c r="CF598" s="46">
        <v>92.26658443222783</v>
      </c>
      <c r="CG598" s="46">
        <v>94.258486140977453</v>
      </c>
      <c r="CH598" s="46">
        <v>96.203947475452992</v>
      </c>
      <c r="CI598" s="46">
        <v>98.070158089107011</v>
      </c>
      <c r="CJ598" s="46">
        <v>99.826022814555216</v>
      </c>
      <c r="CK598" s="46">
        <v>101.45079121755995</v>
      </c>
      <c r="CL598" s="46">
        <v>102.9347857149244</v>
      </c>
      <c r="CM598" s="46">
        <v>104.27647708548459</v>
      </c>
      <c r="CN598" s="46">
        <v>105.47792229414783</v>
      </c>
      <c r="CO598" s="46">
        <v>106.54595044235603</v>
      </c>
      <c r="CP598" s="46">
        <v>107.4895306981672</v>
      </c>
      <c r="CQ598" s="46">
        <v>108.32029715551296</v>
      </c>
      <c r="CR598" s="46">
        <v>109.05752387755305</v>
      </c>
      <c r="CS598" s="46">
        <v>109.72480772004148</v>
      </c>
      <c r="CT598" s="46">
        <v>110.34618170758382</v>
      </c>
      <c r="CU598" s="46">
        <v>110.93916661911682</v>
      </c>
      <c r="CV598" s="46">
        <v>111.51957567930154</v>
      </c>
      <c r="CW598" s="46">
        <v>112.09768378136003</v>
      </c>
      <c r="CX598" s="46">
        <v>112.67802330029608</v>
      </c>
      <c r="CY598" s="46">
        <v>113.2632581088251</v>
      </c>
      <c r="CZ598" s="46">
        <v>113.85090104492606</v>
      </c>
      <c r="DA598" s="46">
        <v>114.4343572018187</v>
      </c>
      <c r="DB598" s="46">
        <v>115.01471134988219</v>
      </c>
      <c r="DC598" s="46">
        <v>115.58816695363822</v>
      </c>
      <c r="DD598" s="46">
        <v>116.14929356300937</v>
      </c>
      <c r="DE598" s="46">
        <v>116.69876418015014</v>
      </c>
      <c r="DF598" s="46">
        <v>117.23686559335694</v>
      </c>
      <c r="DG598" s="46">
        <v>117.75988152461977</v>
      </c>
      <c r="DH598" s="46">
        <v>118.25908809918096</v>
      </c>
      <c r="DI598" s="46">
        <v>118.73067067110581</v>
      </c>
      <c r="DJ598" s="46">
        <v>119.17527462689768</v>
      </c>
      <c r="DK598" s="46">
        <v>119.59029245887173</v>
      </c>
      <c r="DL598" s="46">
        <v>119.97404306868678</v>
      </c>
      <c r="DM598" s="46">
        <v>120.32630554773229</v>
      </c>
      <c r="DN598" s="46">
        <v>120.64830614631586</v>
      </c>
      <c r="DO598" s="46">
        <v>120.94297970286524</v>
      </c>
      <c r="DP598" s="46">
        <v>121.21282175092213</v>
      </c>
      <c r="DQ598" s="46">
        <v>121.46240942238892</v>
      </c>
      <c r="DR598" s="46">
        <v>121.7015837550921</v>
      </c>
      <c r="DS598" s="46">
        <v>121.94901993408797</v>
      </c>
      <c r="DT598" s="46">
        <v>122.21804498482862</v>
      </c>
      <c r="DU598" s="46">
        <v>122.52270961644496</v>
      </c>
      <c r="DV598" s="46">
        <v>122.87408906431835</v>
      </c>
      <c r="DW598" s="46">
        <v>123.28214269297621</v>
      </c>
      <c r="DX598" s="46">
        <v>123.75161945320821</v>
      </c>
      <c r="DY598" s="46">
        <v>124.29482836681466</v>
      </c>
      <c r="DZ598" s="46">
        <v>124.92121984413929</v>
      </c>
      <c r="EA598" s="46">
        <v>125.6332488416528</v>
      </c>
      <c r="EB598" s="46">
        <v>126.42869776264521</v>
      </c>
      <c r="EC598" s="46">
        <v>127.30377442531172</v>
      </c>
      <c r="ED598" s="46">
        <v>128.25822365381478</v>
      </c>
      <c r="EE598" s="46">
        <v>129.29339400680104</v>
      </c>
      <c r="EF598" s="46">
        <v>130.41145442206053</v>
      </c>
      <c r="EG598" s="46">
        <v>131.61030816711013</v>
      </c>
      <c r="EH598" s="46">
        <v>132.89000678949148</v>
      </c>
      <c r="EI598" s="46">
        <v>134.25591309930419</v>
      </c>
      <c r="EJ598" s="46">
        <v>135.70935904783553</v>
      </c>
      <c r="EK598" s="46">
        <v>137.25236440967331</v>
      </c>
      <c r="EL598" s="46">
        <v>138.87654703332777</v>
      </c>
      <c r="EM598" s="46">
        <v>140.57522479055311</v>
      </c>
      <c r="EN598" s="46">
        <v>142.33421842419551</v>
      </c>
      <c r="EO598" s="46">
        <v>144.13414773690081</v>
      </c>
      <c r="EP598" s="46">
        <v>145.96154920488303</v>
      </c>
      <c r="EQ598" s="46">
        <v>147.80013760655814</v>
      </c>
      <c r="ER598" s="46">
        <v>149.63557253932024</v>
      </c>
      <c r="ES598" s="46">
        <v>151.46183423422809</v>
      </c>
      <c r="ET598" s="46">
        <v>153.27938282507458</v>
      </c>
      <c r="EU598" s="46">
        <v>155.08784246043746</v>
      </c>
      <c r="EV598" s="46">
        <v>156.89612510770618</v>
      </c>
      <c r="EW598" s="46">
        <v>158.71513979580726</v>
      </c>
      <c r="EX598" s="46">
        <v>160.55121597204692</v>
      </c>
      <c r="EY598" s="46">
        <v>162.40275920686506</v>
      </c>
      <c r="EZ598" s="46">
        <v>164.26405682334436</v>
      </c>
      <c r="FA598" s="46">
        <v>166.12758239676944</v>
      </c>
      <c r="FB598" s="46">
        <v>167.98681749512346</v>
      </c>
    </row>
    <row r="599" spans="1:158" s="50" customFormat="1">
      <c r="A599" s="48">
        <v>4</v>
      </c>
      <c r="B599" s="48" t="s">
        <v>1267</v>
      </c>
      <c r="C599" s="48" t="s">
        <v>590</v>
      </c>
      <c r="D599" s="48" t="s">
        <v>720</v>
      </c>
      <c r="E599" s="48" t="s">
        <v>370</v>
      </c>
      <c r="F599" s="49">
        <v>63.364515552706592</v>
      </c>
      <c r="G599" s="49">
        <v>63.20067457598612</v>
      </c>
      <c r="H599" s="49">
        <v>63.034962097170123</v>
      </c>
      <c r="I599" s="49">
        <v>62.866931464415572</v>
      </c>
      <c r="J599" s="49">
        <v>62.696514129674917</v>
      </c>
      <c r="K599" s="49">
        <v>62.52357700159169</v>
      </c>
      <c r="L599" s="49">
        <v>62.347152805760118</v>
      </c>
      <c r="M599" s="49">
        <v>62.166070344642257</v>
      </c>
      <c r="N599" s="49">
        <v>61.979034936290276</v>
      </c>
      <c r="O599" s="49">
        <v>61.783960073403449</v>
      </c>
      <c r="P599" s="49">
        <v>61.576066427962552</v>
      </c>
      <c r="Q599" s="49">
        <v>61.352913805264961</v>
      </c>
      <c r="R599" s="49">
        <v>61.11534139068435</v>
      </c>
      <c r="S599" s="49">
        <v>60.866757695934808</v>
      </c>
      <c r="T599" s="49">
        <v>60.610215031069224</v>
      </c>
      <c r="U599" s="49">
        <v>60.352499851499211</v>
      </c>
      <c r="V599" s="49">
        <v>60.101575199829512</v>
      </c>
      <c r="W599" s="49">
        <v>59.865875454732667</v>
      </c>
      <c r="X599" s="49">
        <v>59.65284691492829</v>
      </c>
      <c r="Y599" s="49">
        <v>59.470122925064253</v>
      </c>
      <c r="Z599" s="49">
        <v>59.322523072910386</v>
      </c>
      <c r="AA599" s="49">
        <v>59.213919376645848</v>
      </c>
      <c r="AB599" s="49">
        <v>59.145181035466727</v>
      </c>
      <c r="AC599" s="49">
        <v>59.118573769977445</v>
      </c>
      <c r="AD599" s="49">
        <v>59.134984614310262</v>
      </c>
      <c r="AE599" s="49">
        <v>59.194022272641227</v>
      </c>
      <c r="AF599" s="49">
        <v>59.296211469223792</v>
      </c>
      <c r="AG599" s="49">
        <v>59.442288766884801</v>
      </c>
      <c r="AH599" s="49">
        <v>59.633887451639062</v>
      </c>
      <c r="AI599" s="49">
        <v>59.872728124540835</v>
      </c>
      <c r="AJ599" s="49">
        <v>60.156677476419382</v>
      </c>
      <c r="AK599" s="49">
        <v>60.481385863051152</v>
      </c>
      <c r="AL599" s="49">
        <v>60.839921833358567</v>
      </c>
      <c r="AM599" s="49">
        <v>61.225156551162129</v>
      </c>
      <c r="AN599" s="49">
        <v>61.629283878446522</v>
      </c>
      <c r="AO599" s="49">
        <v>62.045157630595703</v>
      </c>
      <c r="AP599" s="49">
        <v>62.464655192625855</v>
      </c>
      <c r="AQ599" s="49">
        <v>62.880110767984014</v>
      </c>
      <c r="AR599" s="49">
        <v>63.283256756179533</v>
      </c>
      <c r="AS599" s="49">
        <v>63.669130316291813</v>
      </c>
      <c r="AT599" s="49">
        <v>64.033094953583827</v>
      </c>
      <c r="AU599" s="49">
        <v>64.368398548002176</v>
      </c>
      <c r="AV599" s="49">
        <v>64.669389420591187</v>
      </c>
      <c r="AW599" s="49">
        <v>64.934051884646436</v>
      </c>
      <c r="AX599" s="49">
        <v>65.166218754750631</v>
      </c>
      <c r="AY599" s="49">
        <v>65.371997756996066</v>
      </c>
      <c r="AZ599" s="49">
        <v>65.555555284227168</v>
      </c>
      <c r="BA599" s="49">
        <v>65.721301513921446</v>
      </c>
      <c r="BB599" s="49">
        <v>65.873070258316261</v>
      </c>
      <c r="BC599" s="49">
        <v>66.015572179790297</v>
      </c>
      <c r="BD599" s="49">
        <v>66.152651285847</v>
      </c>
      <c r="BE599" s="49">
        <v>66.290102492167009</v>
      </c>
      <c r="BF599" s="49">
        <v>66.432402567377267</v>
      </c>
      <c r="BG599" s="49">
        <v>66.584341692528398</v>
      </c>
      <c r="BH599" s="49">
        <v>66.750496120070466</v>
      </c>
      <c r="BI599" s="49">
        <v>66.938659765214425</v>
      </c>
      <c r="BJ599" s="49">
        <v>67.15960922457748</v>
      </c>
      <c r="BK599" s="49">
        <v>67.424891315436042</v>
      </c>
      <c r="BL599" s="49">
        <v>67.74184021995606</v>
      </c>
      <c r="BM599" s="49">
        <v>68.118248012468769</v>
      </c>
      <c r="BN599" s="49">
        <v>68.561506941930503</v>
      </c>
      <c r="BO599" s="49">
        <v>69.075401636802226</v>
      </c>
      <c r="BP599" s="49">
        <v>69.663591047413277</v>
      </c>
      <c r="BQ599" s="49">
        <v>70.328921178763522</v>
      </c>
      <c r="BR599" s="49">
        <v>71.078400633129434</v>
      </c>
      <c r="BS599" s="49">
        <v>71.919817720269506</v>
      </c>
      <c r="BT599" s="49">
        <v>72.858044238408553</v>
      </c>
      <c r="BU599" s="49">
        <v>73.898673138921268</v>
      </c>
      <c r="BV599" s="49">
        <v>75.046773108320792</v>
      </c>
      <c r="BW599" s="49">
        <v>76.309610430214676</v>
      </c>
      <c r="BX599" s="49">
        <v>77.691795341580558</v>
      </c>
      <c r="BY599" s="49">
        <v>79.195424897414711</v>
      </c>
      <c r="BZ599" s="49">
        <v>80.817726092637329</v>
      </c>
      <c r="CA599" s="49">
        <v>82.550801281776543</v>
      </c>
      <c r="CB599" s="49">
        <v>84.380897622858157</v>
      </c>
      <c r="CC599" s="49">
        <v>86.291611269309072</v>
      </c>
      <c r="CD599" s="49">
        <v>88.258031396504379</v>
      </c>
      <c r="CE599" s="49">
        <v>90.2581913995446</v>
      </c>
      <c r="CF599" s="49">
        <v>92.26658443222783</v>
      </c>
      <c r="CG599" s="49">
        <v>94.258486140977453</v>
      </c>
      <c r="CH599" s="49">
        <v>96.203947475452992</v>
      </c>
      <c r="CI599" s="49">
        <v>98.070158089107011</v>
      </c>
      <c r="CJ599" s="49">
        <v>99.826022814555216</v>
      </c>
      <c r="CK599" s="49">
        <v>101.45079121755995</v>
      </c>
      <c r="CL599" s="49">
        <v>102.9347857149244</v>
      </c>
      <c r="CM599" s="49">
        <v>104.27647708548459</v>
      </c>
      <c r="CN599" s="49">
        <v>105.47792229414783</v>
      </c>
      <c r="CO599" s="49">
        <v>106.54595044235603</v>
      </c>
      <c r="CP599" s="49">
        <v>107.4895306981672</v>
      </c>
      <c r="CQ599" s="49">
        <v>108.32029715551296</v>
      </c>
      <c r="CR599" s="49">
        <v>109.05752387755305</v>
      </c>
      <c r="CS599" s="49">
        <v>109.72480772004148</v>
      </c>
      <c r="CT599" s="49">
        <v>110.34618170758382</v>
      </c>
      <c r="CU599" s="49">
        <v>110.93916661911682</v>
      </c>
      <c r="CV599" s="49">
        <v>111.51957567930154</v>
      </c>
      <c r="CW599" s="49">
        <v>112.09768378136003</v>
      </c>
      <c r="CX599" s="49">
        <v>112.67802330029608</v>
      </c>
      <c r="CY599" s="49">
        <v>113.2632581088251</v>
      </c>
      <c r="CZ599" s="49">
        <v>113.85090104492606</v>
      </c>
      <c r="DA599" s="49">
        <v>114.4343572018187</v>
      </c>
      <c r="DB599" s="49">
        <v>115.01471134988219</v>
      </c>
      <c r="DC599" s="49">
        <v>115.58816695363822</v>
      </c>
      <c r="DD599" s="49">
        <v>116.14929356300937</v>
      </c>
      <c r="DE599" s="49">
        <v>116.69876418015014</v>
      </c>
      <c r="DF599" s="49">
        <v>117.23686559335694</v>
      </c>
      <c r="DG599" s="49">
        <v>117.75988152461977</v>
      </c>
      <c r="DH599" s="49">
        <v>118.25908809918096</v>
      </c>
      <c r="DI599" s="49">
        <v>118.73067067110581</v>
      </c>
      <c r="DJ599" s="49">
        <v>119.17527462689768</v>
      </c>
      <c r="DK599" s="49">
        <v>119.59029245887173</v>
      </c>
      <c r="DL599" s="49">
        <v>119.97404306868678</v>
      </c>
      <c r="DM599" s="49">
        <v>120.32630554773229</v>
      </c>
      <c r="DN599" s="49">
        <v>120.64830614631586</v>
      </c>
      <c r="DO599" s="49">
        <v>120.94297970286524</v>
      </c>
      <c r="DP599" s="49">
        <v>121.21282175092213</v>
      </c>
      <c r="DQ599" s="49">
        <v>121.46240942238892</v>
      </c>
      <c r="DR599" s="49">
        <v>121.7015837550921</v>
      </c>
      <c r="DS599" s="49">
        <v>121.94901993408797</v>
      </c>
      <c r="DT599" s="49">
        <v>122.21804498482862</v>
      </c>
      <c r="DU599" s="49">
        <v>122.52270961644496</v>
      </c>
      <c r="DV599" s="49">
        <v>122.87408906431835</v>
      </c>
      <c r="DW599" s="49">
        <v>123.28214269297621</v>
      </c>
      <c r="DX599" s="49">
        <v>123.75161945320821</v>
      </c>
      <c r="DY599" s="49">
        <v>124.29482836681466</v>
      </c>
      <c r="DZ599" s="49">
        <v>124.92121984413929</v>
      </c>
      <c r="EA599" s="49">
        <v>125.6332488416528</v>
      </c>
      <c r="EB599" s="49">
        <v>126.42869776264521</v>
      </c>
      <c r="EC599" s="49">
        <v>127.30377442531172</v>
      </c>
      <c r="ED599" s="49">
        <v>128.25822365381478</v>
      </c>
      <c r="EE599" s="49">
        <v>129.29339400680104</v>
      </c>
      <c r="EF599" s="49">
        <v>130.41145442206053</v>
      </c>
      <c r="EG599" s="49">
        <v>131.61030816711013</v>
      </c>
      <c r="EH599" s="49">
        <v>132.89000678949148</v>
      </c>
      <c r="EI599" s="49">
        <v>134.25591309930419</v>
      </c>
      <c r="EJ599" s="49">
        <v>135.70935904783553</v>
      </c>
      <c r="EK599" s="49">
        <v>137.25236440967331</v>
      </c>
      <c r="EL599" s="49">
        <v>138.87654703332777</v>
      </c>
      <c r="EM599" s="49">
        <v>140.57522479055311</v>
      </c>
      <c r="EN599" s="49">
        <v>142.33421842419551</v>
      </c>
      <c r="EO599" s="49">
        <v>144.13414773690081</v>
      </c>
      <c r="EP599" s="49">
        <v>145.96154920488303</v>
      </c>
      <c r="EQ599" s="49">
        <v>147.80013760655814</v>
      </c>
      <c r="ER599" s="49">
        <v>149.63557253932024</v>
      </c>
      <c r="ES599" s="49">
        <v>151.46183423422809</v>
      </c>
      <c r="ET599" s="49">
        <v>153.27938282507458</v>
      </c>
      <c r="EU599" s="49">
        <v>155.08784246043746</v>
      </c>
      <c r="EV599" s="49">
        <v>156.89612510770618</v>
      </c>
      <c r="EW599" s="49">
        <v>158.71513979580726</v>
      </c>
      <c r="EX599" s="49">
        <v>160.55121597204692</v>
      </c>
      <c r="EY599" s="49">
        <v>162.40275920686506</v>
      </c>
      <c r="EZ599" s="49">
        <v>164.26405682334436</v>
      </c>
      <c r="FA599" s="49">
        <v>166.12758239676944</v>
      </c>
      <c r="FB599" s="49">
        <v>167.98681749512346</v>
      </c>
    </row>
    <row r="600" spans="1:158" s="41" customFormat="1" ht="17.600000000000001">
      <c r="A600" s="39">
        <v>1</v>
      </c>
      <c r="B600" s="39" t="s">
        <v>1267</v>
      </c>
      <c r="C600" s="39" t="s">
        <v>594</v>
      </c>
      <c r="D600" s="39" t="s">
        <v>677</v>
      </c>
      <c r="E600" s="39" t="s">
        <v>2</v>
      </c>
      <c r="F600" s="40">
        <v>938.02668116899918</v>
      </c>
      <c r="G600" s="40">
        <v>951.91522037231096</v>
      </c>
      <c r="H600" s="40">
        <v>962.49122454960786</v>
      </c>
      <c r="I600" s="40">
        <v>970.25789344302825</v>
      </c>
      <c r="J600" s="40">
        <v>977.16195896626948</v>
      </c>
      <c r="K600" s="40">
        <v>986.1995831945743</v>
      </c>
      <c r="L600" s="40">
        <v>995.46718943417432</v>
      </c>
      <c r="M600" s="40">
        <v>1005.3509397526149</v>
      </c>
      <c r="N600" s="40">
        <v>1017.1170068493151</v>
      </c>
      <c r="O600" s="40">
        <v>1032.5738252088017</v>
      </c>
      <c r="P600" s="40">
        <v>1046.6449134371328</v>
      </c>
      <c r="Q600" s="40">
        <v>1058.1289879450462</v>
      </c>
      <c r="R600" s="40">
        <v>1065.8027261387097</v>
      </c>
      <c r="S600" s="40">
        <v>1071.2298576295345</v>
      </c>
      <c r="T600" s="40">
        <v>1071.9361702230151</v>
      </c>
      <c r="U600" s="40">
        <v>1068.6894994122163</v>
      </c>
      <c r="V600" s="40">
        <v>1061.0212952662503</v>
      </c>
      <c r="W600" s="40">
        <v>1051.6495346838967</v>
      </c>
      <c r="X600" s="40">
        <v>1038.318729186984</v>
      </c>
      <c r="Y600" s="40">
        <v>1023.1493041242571</v>
      </c>
      <c r="Z600" s="40">
        <v>1008.8310717214122</v>
      </c>
      <c r="AA600" s="40">
        <v>999.54654226950709</v>
      </c>
      <c r="AB600" s="40">
        <v>993.23633834388806</v>
      </c>
      <c r="AC600" s="40">
        <v>987.39713538747537</v>
      </c>
      <c r="AD600" s="40">
        <v>982.67946840860566</v>
      </c>
      <c r="AE600" s="40">
        <v>981.33179195999503</v>
      </c>
      <c r="AF600" s="40">
        <v>981.12511606922374</v>
      </c>
      <c r="AG600" s="40">
        <v>983.28783026887299</v>
      </c>
      <c r="AH600" s="40">
        <v>988.09225710964051</v>
      </c>
      <c r="AI600" s="40">
        <v>996.75613494389336</v>
      </c>
      <c r="AJ600" s="40">
        <v>1006.979047394523</v>
      </c>
      <c r="AK600" s="40">
        <v>1017.3590746818372</v>
      </c>
      <c r="AL600" s="40">
        <v>1028.3159232559651</v>
      </c>
      <c r="AM600" s="40">
        <v>1042.3907293662605</v>
      </c>
      <c r="AN600" s="40">
        <v>1055.4998706238782</v>
      </c>
      <c r="AO600" s="40">
        <v>1063.9522545360335</v>
      </c>
      <c r="AP600" s="40">
        <v>1069.2025703358602</v>
      </c>
      <c r="AQ600" s="40">
        <v>1072.2244114440873</v>
      </c>
      <c r="AR600" s="40">
        <v>1069.4653948757107</v>
      </c>
      <c r="AS600" s="40">
        <v>1062.9869777726142</v>
      </c>
      <c r="AT600" s="40">
        <v>1054.0115648858241</v>
      </c>
      <c r="AU600" s="40">
        <v>1045.9517330189747</v>
      </c>
      <c r="AV600" s="40">
        <v>1039.4121724993274</v>
      </c>
      <c r="AW600" s="40">
        <v>1035.5372900612967</v>
      </c>
      <c r="AX600" s="40">
        <v>1034.2156402048975</v>
      </c>
      <c r="AY600" s="40">
        <v>1035.0814807829508</v>
      </c>
      <c r="AZ600" s="40">
        <v>1036.9466197553602</v>
      </c>
      <c r="BA600" s="40">
        <v>1040.8605203620873</v>
      </c>
      <c r="BB600" s="40">
        <v>1045.4157012132889</v>
      </c>
      <c r="BC600" s="40">
        <v>1049.8804851483092</v>
      </c>
      <c r="BD600" s="40">
        <v>1052.2748507218837</v>
      </c>
      <c r="BE600" s="40">
        <v>1054.0755181833745</v>
      </c>
      <c r="BF600" s="40">
        <v>1056.64188516636</v>
      </c>
      <c r="BG600" s="40">
        <v>1059.9783148524143</v>
      </c>
      <c r="BH600" s="40">
        <v>1062.0077860866852</v>
      </c>
      <c r="BI600" s="40">
        <v>1061.4170244474587</v>
      </c>
      <c r="BJ600" s="40">
        <v>1059.0099424205196</v>
      </c>
      <c r="BK600" s="40">
        <v>1055.408822047531</v>
      </c>
      <c r="BL600" s="40">
        <v>1050.9220947360134</v>
      </c>
      <c r="BM600" s="40">
        <v>1046.465754937356</v>
      </c>
      <c r="BN600" s="40">
        <v>1044.4897199875468</v>
      </c>
      <c r="BO600" s="40">
        <v>1048.0710361254703</v>
      </c>
      <c r="BP600" s="40">
        <v>1054.8569836277295</v>
      </c>
      <c r="BQ600" s="40">
        <v>1062.4900435728155</v>
      </c>
      <c r="BR600" s="40">
        <v>1069.8464474670598</v>
      </c>
      <c r="BS600" s="40">
        <v>1075.4957463413728</v>
      </c>
      <c r="BT600" s="40">
        <v>1078.6465677799299</v>
      </c>
      <c r="BU600" s="40">
        <v>1080.0832599517018</v>
      </c>
      <c r="BV600" s="40">
        <v>1081.3914499371688</v>
      </c>
      <c r="BW600" s="40">
        <v>1084.4876237525561</v>
      </c>
      <c r="BX600" s="40">
        <v>1087.6639188593451</v>
      </c>
      <c r="BY600" s="40">
        <v>1092.0361316251335</v>
      </c>
      <c r="BZ600" s="40">
        <v>1096.6106477326177</v>
      </c>
      <c r="CA600" s="40">
        <v>1100.5447551617242</v>
      </c>
      <c r="CB600" s="40">
        <v>1101.4007536605097</v>
      </c>
      <c r="CC600" s="40">
        <v>1099.4117670388646</v>
      </c>
      <c r="CD600" s="40">
        <v>1097.5269307861029</v>
      </c>
      <c r="CE600" s="40">
        <v>1099.9568562657087</v>
      </c>
      <c r="CF600" s="40">
        <v>1105.4588101940433</v>
      </c>
      <c r="CG600" s="40">
        <v>1114.3518288996124</v>
      </c>
      <c r="CH600" s="40">
        <v>1125.2981053593144</v>
      </c>
      <c r="CI600" s="40">
        <v>1135.1772409501061</v>
      </c>
      <c r="CJ600" s="40">
        <v>1141.9241570336076</v>
      </c>
      <c r="CK600" s="40">
        <v>1145.2517593571929</v>
      </c>
      <c r="CL600" s="40">
        <v>1147.9470436926956</v>
      </c>
      <c r="CM600" s="40">
        <v>1151.650822333869</v>
      </c>
      <c r="CN600" s="40">
        <v>1154.4862338031985</v>
      </c>
      <c r="CO600" s="40">
        <v>1155.5546676450065</v>
      </c>
      <c r="CP600" s="40">
        <v>1154.9341475301344</v>
      </c>
      <c r="CQ600" s="40">
        <v>1154.9402453121741</v>
      </c>
      <c r="CR600" s="40">
        <v>1153.3746430146107</v>
      </c>
      <c r="CS600" s="40">
        <v>1151.5234499224589</v>
      </c>
      <c r="CT600" s="40">
        <v>1150.408211485041</v>
      </c>
      <c r="CU600" s="40">
        <v>1150.6010018893107</v>
      </c>
      <c r="CV600" s="40">
        <v>1149.5952065414529</v>
      </c>
      <c r="CW600" s="40">
        <v>1147.8377291223139</v>
      </c>
      <c r="CX600" s="40">
        <v>1147.6923355675228</v>
      </c>
      <c r="CY600" s="40">
        <v>1151.7952093428617</v>
      </c>
      <c r="CZ600" s="40">
        <v>1152.8032964288964</v>
      </c>
      <c r="DA600" s="40">
        <v>1149.1045582548636</v>
      </c>
      <c r="DB600" s="40">
        <v>1143.5874573386659</v>
      </c>
      <c r="DC600" s="40">
        <v>1140.1173795589766</v>
      </c>
      <c r="DD600" s="40">
        <v>1138.7662945108748</v>
      </c>
      <c r="DE600" s="40">
        <v>1139.4724816206374</v>
      </c>
      <c r="DF600" s="40">
        <v>1140.4550523564085</v>
      </c>
      <c r="DG600" s="40">
        <v>1140.4270414142377</v>
      </c>
      <c r="DH600" s="40">
        <v>1137.2334693183748</v>
      </c>
      <c r="DI600" s="40">
        <v>1131.826947880294</v>
      </c>
      <c r="DJ600" s="40">
        <v>1127.001311919214</v>
      </c>
      <c r="DK600" s="40">
        <v>1126.0654085133092</v>
      </c>
      <c r="DL600" s="40">
        <v>1126.1056705490989</v>
      </c>
      <c r="DM600" s="40">
        <v>1124.4349829628591</v>
      </c>
      <c r="DN600" s="40">
        <v>1119.5482509811127</v>
      </c>
      <c r="DO600" s="40">
        <v>1115.3894715989554</v>
      </c>
      <c r="DP600" s="40">
        <v>1112.4762223534897</v>
      </c>
      <c r="DQ600" s="40">
        <v>1111.432299972975</v>
      </c>
      <c r="DR600" s="40">
        <v>1112.5578101777501</v>
      </c>
      <c r="DS600" s="40">
        <v>1120.0425749487079</v>
      </c>
      <c r="DT600" s="40">
        <v>1131.3698837041202</v>
      </c>
      <c r="DU600" s="40">
        <v>1144.2163630584535</v>
      </c>
      <c r="DV600" s="40">
        <v>1157.9922904905252</v>
      </c>
      <c r="DW600" s="40">
        <v>1172.2680470353848</v>
      </c>
      <c r="DX600" s="40">
        <v>1184.5734674811861</v>
      </c>
      <c r="DY600" s="40">
        <v>1192.3688227187756</v>
      </c>
      <c r="DZ600" s="40">
        <v>1195.3380056406577</v>
      </c>
      <c r="EA600" s="40">
        <v>1199.7334510540211</v>
      </c>
      <c r="EB600" s="40">
        <v>1204.2240009559355</v>
      </c>
      <c r="EC600" s="40">
        <v>1207.1792163423684</v>
      </c>
      <c r="ED600" s="40">
        <v>1209.0786584336101</v>
      </c>
      <c r="EE600" s="40">
        <v>1213.1455311295965</v>
      </c>
      <c r="EF600" s="40">
        <v>1217.9726689272022</v>
      </c>
      <c r="EG600" s="40">
        <v>1224.0872486123617</v>
      </c>
      <c r="EH600" s="40">
        <v>1228.3588902514596</v>
      </c>
      <c r="EI600" s="40">
        <v>1229.8010948865253</v>
      </c>
      <c r="EJ600" s="40">
        <v>1225.4472349343</v>
      </c>
      <c r="EK600" s="54"/>
      <c r="EL600" s="54"/>
      <c r="EM600" s="54"/>
      <c r="EN600" s="40">
        <v>1177.9969805784617</v>
      </c>
      <c r="EO600" s="40">
        <v>1168.8820968556511</v>
      </c>
      <c r="EP600" s="40">
        <v>1161.4174207556682</v>
      </c>
      <c r="EQ600" s="40">
        <v>1159.0618760132111</v>
      </c>
      <c r="ER600" s="40">
        <v>1161.0252234467807</v>
      </c>
      <c r="ES600" s="40">
        <v>1168.2443290403974</v>
      </c>
      <c r="ET600" s="40">
        <v>1179.5904777340425</v>
      </c>
      <c r="EU600" s="40">
        <v>1193.2283011406375</v>
      </c>
      <c r="EV600" s="40">
        <v>1203.0861793602389</v>
      </c>
      <c r="EW600" s="40">
        <v>1206.9474658003069</v>
      </c>
      <c r="EX600" s="40">
        <v>1207.1844106628946</v>
      </c>
      <c r="EY600" s="40">
        <v>1208.816431508508</v>
      </c>
      <c r="EZ600" s="40">
        <v>1212.5959614188987</v>
      </c>
      <c r="FA600" s="40">
        <v>1218.1334485920404</v>
      </c>
      <c r="FB600" s="40">
        <v>1224.0874636013975</v>
      </c>
    </row>
    <row r="601" spans="1:158" s="44" customFormat="1" ht="15.45">
      <c r="A601" s="42">
        <v>2</v>
      </c>
      <c r="B601" s="42" t="s">
        <v>1268</v>
      </c>
      <c r="C601" s="42" t="s">
        <v>667</v>
      </c>
      <c r="D601" s="42" t="s">
        <v>728</v>
      </c>
      <c r="E601" s="42" t="s">
        <v>2</v>
      </c>
      <c r="F601" s="43">
        <v>0.1</v>
      </c>
      <c r="G601" s="43">
        <v>0.1</v>
      </c>
      <c r="H601" s="43">
        <v>0.1</v>
      </c>
      <c r="I601" s="43">
        <v>0.10051000113055879</v>
      </c>
      <c r="J601" s="43">
        <v>0.10104957745741963</v>
      </c>
      <c r="K601" s="43">
        <v>0.10159266275018779</v>
      </c>
      <c r="L601" s="43">
        <v>0.10213933537044959</v>
      </c>
      <c r="M601" s="43">
        <v>0.10268867826557239</v>
      </c>
      <c r="N601" s="43">
        <v>0.10323843729831714</v>
      </c>
      <c r="O601" s="43">
        <v>0.10378467790752868</v>
      </c>
      <c r="P601" s="43">
        <v>0.10432144150874054</v>
      </c>
      <c r="Q601" s="43">
        <v>0.10484040409379394</v>
      </c>
      <c r="R601" s="43">
        <v>0.10533054075358721</v>
      </c>
      <c r="S601" s="43">
        <v>0.10577780132645999</v>
      </c>
      <c r="T601" s="43">
        <v>0.10616480406278098</v>
      </c>
      <c r="U601" s="43">
        <v>0.1064705560870898</v>
      </c>
      <c r="V601" s="43">
        <v>0.10667021152138689</v>
      </c>
      <c r="W601" s="43">
        <v>0.10673488039011818</v>
      </c>
      <c r="X601" s="43">
        <v>0.1066315038355288</v>
      </c>
      <c r="Y601" s="43">
        <v>0.10632281369962006</v>
      </c>
      <c r="Z601" s="43">
        <v>0.105767397134496</v>
      </c>
      <c r="AA601" s="43">
        <v>0.10491988953369843</v>
      </c>
      <c r="AB601" s="43">
        <v>0.10373132166756015</v>
      </c>
      <c r="AC601" s="43">
        <v>0.10214964937545531</v>
      </c>
      <c r="AD601" s="43">
        <v>0.10012049642071591</v>
      </c>
      <c r="AE601" s="43">
        <v>0.1</v>
      </c>
      <c r="AF601" s="43">
        <v>0.1</v>
      </c>
      <c r="AG601" s="43">
        <v>0.1</v>
      </c>
      <c r="AH601" s="43">
        <v>0.1</v>
      </c>
      <c r="AI601" s="43">
        <v>0.1</v>
      </c>
      <c r="AJ601" s="43">
        <v>0.1</v>
      </c>
      <c r="AK601" s="43">
        <v>0.1</v>
      </c>
      <c r="AL601" s="43">
        <v>0.1</v>
      </c>
      <c r="AM601" s="43">
        <v>0.1</v>
      </c>
      <c r="AN601" s="43">
        <v>0.1</v>
      </c>
      <c r="AO601" s="43">
        <v>0.1</v>
      </c>
      <c r="AP601" s="43">
        <v>0.1</v>
      </c>
      <c r="AQ601" s="43">
        <v>0.1</v>
      </c>
      <c r="AR601" s="43">
        <v>0.1</v>
      </c>
      <c r="AS601" s="43">
        <v>0.1</v>
      </c>
      <c r="AT601" s="43">
        <v>0.1</v>
      </c>
      <c r="AU601" s="43">
        <v>0.1</v>
      </c>
      <c r="AV601" s="43">
        <v>0.1</v>
      </c>
      <c r="AW601" s="43">
        <v>0.1</v>
      </c>
      <c r="AX601" s="43">
        <v>0.1</v>
      </c>
      <c r="AY601" s="43">
        <v>0.1</v>
      </c>
      <c r="AZ601" s="43">
        <v>0.1</v>
      </c>
      <c r="BA601" s="43">
        <v>0.1</v>
      </c>
      <c r="BB601" s="43">
        <v>0.1</v>
      </c>
      <c r="BC601" s="43">
        <v>0.1</v>
      </c>
      <c r="BD601" s="43">
        <v>0.1</v>
      </c>
      <c r="BE601" s="43">
        <v>0.1</v>
      </c>
      <c r="BF601" s="43">
        <v>0.1</v>
      </c>
      <c r="BG601" s="43">
        <v>0.15081188654419572</v>
      </c>
      <c r="BH601" s="43">
        <v>0.22066776311177361</v>
      </c>
      <c r="BI601" s="43">
        <v>0.30467406011434844</v>
      </c>
      <c r="BJ601" s="43">
        <v>0.40403184949744225</v>
      </c>
      <c r="BK601" s="43">
        <v>0.51981428191900514</v>
      </c>
      <c r="BL601" s="43">
        <v>0.6531529463373017</v>
      </c>
      <c r="BM601" s="43">
        <v>0.80539192820939698</v>
      </c>
      <c r="BN601" s="43">
        <v>0.97768412946339533</v>
      </c>
      <c r="BO601" s="43">
        <v>1.17074158207227</v>
      </c>
      <c r="BP601" s="43">
        <v>1.3847242253843297</v>
      </c>
      <c r="BQ601" s="43">
        <v>1.619323717271588</v>
      </c>
      <c r="BR601" s="43">
        <v>1.8736854893964434</v>
      </c>
      <c r="BS601" s="43">
        <v>2.1460053960979999</v>
      </c>
      <c r="BT601" s="43">
        <v>2.4344174625969872</v>
      </c>
      <c r="BU601" s="43">
        <v>2.7359952474228262</v>
      </c>
      <c r="BV601" s="43">
        <v>3.046699736090813</v>
      </c>
      <c r="BW601" s="43">
        <v>3.3614526745803555</v>
      </c>
      <c r="BX601" s="43">
        <v>3.6738630222295519</v>
      </c>
      <c r="BY601" s="43">
        <v>3.9766115057923916</v>
      </c>
      <c r="BZ601" s="43">
        <v>4.2616441679152191</v>
      </c>
      <c r="CA601" s="43">
        <v>4.5231201546782591</v>
      </c>
      <c r="CB601" s="43">
        <v>4.7570931253317879</v>
      </c>
      <c r="CC601" s="43">
        <v>4.9615337157669055</v>
      </c>
      <c r="CD601" s="43">
        <v>5.1393290430838876</v>
      </c>
      <c r="CE601" s="43">
        <v>5.2938467088106487</v>
      </c>
      <c r="CF601" s="43">
        <v>5.4293109639731769</v>
      </c>
      <c r="CG601" s="43">
        <v>5.5502235478669553</v>
      </c>
      <c r="CH601" s="43">
        <v>5.6624932278287341</v>
      </c>
      <c r="CI601" s="43">
        <v>5.7718849909653436</v>
      </c>
      <c r="CJ601" s="43">
        <v>5.8827916170474737</v>
      </c>
      <c r="CK601" s="43">
        <v>5.9982923006202116</v>
      </c>
      <c r="CL601" s="43">
        <v>6.1198367205554876</v>
      </c>
      <c r="CM601" s="43">
        <v>6.248024891868595</v>
      </c>
      <c r="CN601" s="43">
        <v>6.3835340576682302</v>
      </c>
      <c r="CO601" s="43">
        <v>6.5266368422744234</v>
      </c>
      <c r="CP601" s="43">
        <v>6.6793859625586594</v>
      </c>
      <c r="CQ601" s="43">
        <v>6.842696296066002</v>
      </c>
      <c r="CR601" s="43">
        <v>7.015540282477418</v>
      </c>
      <c r="CS601" s="43">
        <v>7.1951079644638307</v>
      </c>
      <c r="CT601" s="43">
        <v>7.3797409117821156</v>
      </c>
      <c r="CU601" s="43">
        <v>7.5671170502488581</v>
      </c>
      <c r="CV601" s="43">
        <v>7.7560657195545302</v>
      </c>
      <c r="CW601" s="43">
        <v>7.9445541876956991</v>
      </c>
      <c r="CX601" s="43">
        <v>8.1336484415254588</v>
      </c>
      <c r="CY601" s="43">
        <v>8.3243498789420958</v>
      </c>
      <c r="CZ601" s="43">
        <v>8.5175026138929404</v>
      </c>
      <c r="DA601" s="43">
        <v>8.7148810682509836</v>
      </c>
      <c r="DB601" s="43">
        <v>8.9163444963555385</v>
      </c>
      <c r="DC601" s="43">
        <v>9.1209796076032585</v>
      </c>
      <c r="DD601" s="43">
        <v>9.3270862601743225</v>
      </c>
      <c r="DE601" s="43">
        <v>9.5325533837191578</v>
      </c>
      <c r="DF601" s="43">
        <v>9.7346227911568342</v>
      </c>
      <c r="DG601" s="43">
        <v>9.9290467667791003</v>
      </c>
      <c r="DH601" s="43">
        <v>10.110410881951973</v>
      </c>
      <c r="DI601" s="43">
        <v>10.273000332837244</v>
      </c>
      <c r="DJ601" s="43">
        <v>10.41219993857672</v>
      </c>
      <c r="DK601" s="43">
        <v>10.52607373148545</v>
      </c>
      <c r="DL601" s="43">
        <v>10.612063030598113</v>
      </c>
      <c r="DM601" s="43">
        <v>10.66535479450471</v>
      </c>
      <c r="DN601" s="43">
        <v>10.682674907257375</v>
      </c>
      <c r="DO601" s="43">
        <v>10.663381685630423</v>
      </c>
      <c r="DP601" s="43">
        <v>10.607061497056124</v>
      </c>
      <c r="DQ601" s="43">
        <v>10.513135258544491</v>
      </c>
      <c r="DR601" s="43">
        <v>10.379773467619874</v>
      </c>
      <c r="DS601" s="43">
        <v>10.20648492653878</v>
      </c>
      <c r="DT601" s="43">
        <v>9.9949087581092062</v>
      </c>
      <c r="DU601" s="43">
        <v>9.7459362780663117</v>
      </c>
      <c r="DV601" s="43">
        <v>9.4616282884089404</v>
      </c>
      <c r="DW601" s="43">
        <v>9.1443467526371354</v>
      </c>
      <c r="DX601" s="43">
        <v>8.7960998637144456</v>
      </c>
      <c r="DY601" s="43">
        <v>8.4250060645402698</v>
      </c>
      <c r="DZ601" s="43">
        <v>8.0414075813179267</v>
      </c>
      <c r="EA601" s="43">
        <v>7.6537108670979022</v>
      </c>
      <c r="EB601" s="43">
        <v>7.2698946455111138</v>
      </c>
      <c r="EC601" s="43">
        <v>6.8988710187152877</v>
      </c>
      <c r="ED601" s="43">
        <v>6.5489434677022036</v>
      </c>
      <c r="EE601" s="43">
        <v>6.2280384926644485</v>
      </c>
      <c r="EF601" s="43">
        <v>5.9421394346585421</v>
      </c>
      <c r="EG601" s="43">
        <v>5.6966570705955926</v>
      </c>
      <c r="EH601" s="43">
        <v>5.4944569415900446</v>
      </c>
      <c r="EI601" s="43">
        <v>5.3366914949184698</v>
      </c>
      <c r="EJ601" s="43">
        <v>5.223718285462696</v>
      </c>
      <c r="EK601" s="43">
        <v>5.1547105204202301</v>
      </c>
      <c r="EL601" s="43">
        <v>5.1286469554976595</v>
      </c>
      <c r="EM601" s="43">
        <v>5.1439663158888127</v>
      </c>
      <c r="EN601" s="43">
        <v>5.1970973259903319</v>
      </c>
      <c r="EO601" s="43">
        <v>5.2822887587701786</v>
      </c>
      <c r="EP601" s="43">
        <v>5.39272147053632</v>
      </c>
      <c r="EQ601" s="43">
        <v>5.5224697658224899</v>
      </c>
      <c r="ER601" s="43">
        <v>5.6666117494433417</v>
      </c>
      <c r="ES601" s="43">
        <v>5.820321439353636</v>
      </c>
      <c r="ET601" s="43">
        <v>5.9803253425397314</v>
      </c>
      <c r="EU601" s="43">
        <v>6.1431559158321418</v>
      </c>
      <c r="EV601" s="43">
        <v>6.3049777188660432</v>
      </c>
      <c r="EW601" s="43">
        <v>6.4615880999542172</v>
      </c>
      <c r="EX601" s="43">
        <v>6.6111063887414021</v>
      </c>
      <c r="EY601" s="43">
        <v>6.7552993199536191</v>
      </c>
      <c r="EZ601" s="43">
        <v>6.8955885237364214</v>
      </c>
      <c r="FA601" s="43">
        <v>7.0352524642666427</v>
      </c>
      <c r="FB601" s="43">
        <v>7.1752200749312811</v>
      </c>
    </row>
    <row r="602" spans="1:158" s="47" customFormat="1">
      <c r="A602" s="45">
        <v>3</v>
      </c>
      <c r="B602" s="45" t="s">
        <v>1268</v>
      </c>
      <c r="C602" s="45" t="s">
        <v>668</v>
      </c>
      <c r="D602" s="45" t="s">
        <v>728</v>
      </c>
      <c r="E602" s="45" t="s">
        <v>2</v>
      </c>
      <c r="F602" s="46">
        <v>0.1</v>
      </c>
      <c r="G602" s="46">
        <v>0.1</v>
      </c>
      <c r="H602" s="46">
        <v>0.1</v>
      </c>
      <c r="I602" s="46">
        <v>0.10051000113055879</v>
      </c>
      <c r="J602" s="46">
        <v>0.10104957745741963</v>
      </c>
      <c r="K602" s="46">
        <v>0.10159266275018779</v>
      </c>
      <c r="L602" s="46">
        <v>0.10213933537044959</v>
      </c>
      <c r="M602" s="46">
        <v>0.10268867826557239</v>
      </c>
      <c r="N602" s="46">
        <v>0.10323843729831714</v>
      </c>
      <c r="O602" s="46">
        <v>0.10378467790752868</v>
      </c>
      <c r="P602" s="46">
        <v>0.10432144150874054</v>
      </c>
      <c r="Q602" s="46">
        <v>0.10484040409379394</v>
      </c>
      <c r="R602" s="46">
        <v>0.10533054075358721</v>
      </c>
      <c r="S602" s="46">
        <v>0.10577780132645999</v>
      </c>
      <c r="T602" s="46">
        <v>0.10616480406278098</v>
      </c>
      <c r="U602" s="46">
        <v>0.1064705560870898</v>
      </c>
      <c r="V602" s="46">
        <v>0.10667021152138689</v>
      </c>
      <c r="W602" s="46">
        <v>0.10673488039011818</v>
      </c>
      <c r="X602" s="46">
        <v>0.1066315038355288</v>
      </c>
      <c r="Y602" s="46">
        <v>0.10632281369962006</v>
      </c>
      <c r="Z602" s="46">
        <v>0.105767397134496</v>
      </c>
      <c r="AA602" s="46">
        <v>0.10491988953369843</v>
      </c>
      <c r="AB602" s="46">
        <v>0.10373132166756015</v>
      </c>
      <c r="AC602" s="46">
        <v>0.10214964937545531</v>
      </c>
      <c r="AD602" s="46">
        <v>0.10012049642071591</v>
      </c>
      <c r="AE602" s="46">
        <v>0.1</v>
      </c>
      <c r="AF602" s="46">
        <v>0.1</v>
      </c>
      <c r="AG602" s="46">
        <v>0.1</v>
      </c>
      <c r="AH602" s="46">
        <v>0.1</v>
      </c>
      <c r="AI602" s="46">
        <v>0.1</v>
      </c>
      <c r="AJ602" s="46">
        <v>0.1</v>
      </c>
      <c r="AK602" s="46">
        <v>0.1</v>
      </c>
      <c r="AL602" s="46">
        <v>0.1</v>
      </c>
      <c r="AM602" s="46">
        <v>0.1</v>
      </c>
      <c r="AN602" s="46">
        <v>0.1</v>
      </c>
      <c r="AO602" s="46">
        <v>0.1</v>
      </c>
      <c r="AP602" s="46">
        <v>0.1</v>
      </c>
      <c r="AQ602" s="46">
        <v>0.1</v>
      </c>
      <c r="AR602" s="46">
        <v>0.1</v>
      </c>
      <c r="AS602" s="46">
        <v>0.1</v>
      </c>
      <c r="AT602" s="46">
        <v>0.1</v>
      </c>
      <c r="AU602" s="46">
        <v>0.1</v>
      </c>
      <c r="AV602" s="46">
        <v>0.1</v>
      </c>
      <c r="AW602" s="46">
        <v>0.1</v>
      </c>
      <c r="AX602" s="46">
        <v>0.1</v>
      </c>
      <c r="AY602" s="46">
        <v>0.1</v>
      </c>
      <c r="AZ602" s="46">
        <v>0.1</v>
      </c>
      <c r="BA602" s="46">
        <v>0.1</v>
      </c>
      <c r="BB602" s="46">
        <v>0.1</v>
      </c>
      <c r="BC602" s="46">
        <v>0.1</v>
      </c>
      <c r="BD602" s="46">
        <v>0.1</v>
      </c>
      <c r="BE602" s="46">
        <v>0.1</v>
      </c>
      <c r="BF602" s="46">
        <v>0.1</v>
      </c>
      <c r="BG602" s="46">
        <v>0.15081188654419572</v>
      </c>
      <c r="BH602" s="46">
        <v>0.22066776311177361</v>
      </c>
      <c r="BI602" s="46">
        <v>0.30467406011434844</v>
      </c>
      <c r="BJ602" s="46">
        <v>0.40403184949744225</v>
      </c>
      <c r="BK602" s="46">
        <v>0.51981428191900514</v>
      </c>
      <c r="BL602" s="46">
        <v>0.6531529463373017</v>
      </c>
      <c r="BM602" s="46">
        <v>0.80539192820939698</v>
      </c>
      <c r="BN602" s="46">
        <v>0.97768412946339533</v>
      </c>
      <c r="BO602" s="46">
        <v>1.17074158207227</v>
      </c>
      <c r="BP602" s="46">
        <v>1.3847242253843297</v>
      </c>
      <c r="BQ602" s="46">
        <v>1.619323717271588</v>
      </c>
      <c r="BR602" s="46">
        <v>1.8736854893964434</v>
      </c>
      <c r="BS602" s="46">
        <v>2.1460053960979999</v>
      </c>
      <c r="BT602" s="46">
        <v>2.4344174625969872</v>
      </c>
      <c r="BU602" s="46">
        <v>2.7359952474228262</v>
      </c>
      <c r="BV602" s="46">
        <v>3.046699736090813</v>
      </c>
      <c r="BW602" s="46">
        <v>3.3614526745803555</v>
      </c>
      <c r="BX602" s="46">
        <v>3.6738630222295519</v>
      </c>
      <c r="BY602" s="46">
        <v>3.9766115057923916</v>
      </c>
      <c r="BZ602" s="46">
        <v>4.2616441679152191</v>
      </c>
      <c r="CA602" s="46">
        <v>4.5231201546782591</v>
      </c>
      <c r="CB602" s="46">
        <v>4.7570931253317879</v>
      </c>
      <c r="CC602" s="46">
        <v>4.9615337157669055</v>
      </c>
      <c r="CD602" s="46">
        <v>5.1393290430838876</v>
      </c>
      <c r="CE602" s="46">
        <v>5.2938467088106487</v>
      </c>
      <c r="CF602" s="46">
        <v>5.4293109639731769</v>
      </c>
      <c r="CG602" s="46">
        <v>5.5502235478669553</v>
      </c>
      <c r="CH602" s="46">
        <v>5.6624932278287341</v>
      </c>
      <c r="CI602" s="46">
        <v>5.7718849909653436</v>
      </c>
      <c r="CJ602" s="46">
        <v>5.8827916170474737</v>
      </c>
      <c r="CK602" s="46">
        <v>5.9982923006202116</v>
      </c>
      <c r="CL602" s="46">
        <v>6.1198367205554876</v>
      </c>
      <c r="CM602" s="46">
        <v>6.248024891868595</v>
      </c>
      <c r="CN602" s="46">
        <v>6.3835340576682302</v>
      </c>
      <c r="CO602" s="46">
        <v>6.5266368422744234</v>
      </c>
      <c r="CP602" s="46">
        <v>6.6793859625586594</v>
      </c>
      <c r="CQ602" s="46">
        <v>6.842696296066002</v>
      </c>
      <c r="CR602" s="46">
        <v>7.015540282477418</v>
      </c>
      <c r="CS602" s="46">
        <v>7.1951079644638307</v>
      </c>
      <c r="CT602" s="46">
        <v>7.3797409117821156</v>
      </c>
      <c r="CU602" s="46">
        <v>7.5671170502488581</v>
      </c>
      <c r="CV602" s="46">
        <v>7.7560657195545302</v>
      </c>
      <c r="CW602" s="46">
        <v>7.9445541876956991</v>
      </c>
      <c r="CX602" s="46">
        <v>8.1336484415254588</v>
      </c>
      <c r="CY602" s="46">
        <v>8.3243498789420958</v>
      </c>
      <c r="CZ602" s="46">
        <v>8.5175026138929404</v>
      </c>
      <c r="DA602" s="46">
        <v>8.7148810682509836</v>
      </c>
      <c r="DB602" s="46">
        <v>8.9163444963555385</v>
      </c>
      <c r="DC602" s="46">
        <v>9.1209796076032585</v>
      </c>
      <c r="DD602" s="46">
        <v>9.3270862601743225</v>
      </c>
      <c r="DE602" s="46">
        <v>9.5325533837191578</v>
      </c>
      <c r="DF602" s="46">
        <v>9.7346227911568342</v>
      </c>
      <c r="DG602" s="46">
        <v>9.9290467667791003</v>
      </c>
      <c r="DH602" s="46">
        <v>10.110410881951973</v>
      </c>
      <c r="DI602" s="46">
        <v>10.273000332837244</v>
      </c>
      <c r="DJ602" s="46">
        <v>10.41219993857672</v>
      </c>
      <c r="DK602" s="46">
        <v>10.52607373148545</v>
      </c>
      <c r="DL602" s="46">
        <v>10.612063030598113</v>
      </c>
      <c r="DM602" s="46">
        <v>10.66535479450471</v>
      </c>
      <c r="DN602" s="46">
        <v>10.682674907257375</v>
      </c>
      <c r="DO602" s="46">
        <v>10.663381685630423</v>
      </c>
      <c r="DP602" s="46">
        <v>10.607061497056124</v>
      </c>
      <c r="DQ602" s="46">
        <v>10.513135258544491</v>
      </c>
      <c r="DR602" s="46">
        <v>10.379773467619874</v>
      </c>
      <c r="DS602" s="46">
        <v>10.20648492653878</v>
      </c>
      <c r="DT602" s="46">
        <v>9.9949087581092062</v>
      </c>
      <c r="DU602" s="46">
        <v>9.7459362780663117</v>
      </c>
      <c r="DV602" s="46">
        <v>9.4616282884089404</v>
      </c>
      <c r="DW602" s="46">
        <v>9.1443467526371354</v>
      </c>
      <c r="DX602" s="46">
        <v>8.7960998637144456</v>
      </c>
      <c r="DY602" s="46">
        <v>8.4250060645402698</v>
      </c>
      <c r="DZ602" s="46">
        <v>8.0414075813179267</v>
      </c>
      <c r="EA602" s="46">
        <v>7.6537108670979022</v>
      </c>
      <c r="EB602" s="46">
        <v>7.2698946455111138</v>
      </c>
      <c r="EC602" s="46">
        <v>6.8988710187152877</v>
      </c>
      <c r="ED602" s="46">
        <v>6.5489434677022036</v>
      </c>
      <c r="EE602" s="46">
        <v>6.2280384926644485</v>
      </c>
      <c r="EF602" s="46">
        <v>5.9421394346585421</v>
      </c>
      <c r="EG602" s="46">
        <v>5.6966570705955926</v>
      </c>
      <c r="EH602" s="46">
        <v>5.4944569415900446</v>
      </c>
      <c r="EI602" s="46">
        <v>5.3366914949184698</v>
      </c>
      <c r="EJ602" s="46">
        <v>5.223718285462696</v>
      </c>
      <c r="EK602" s="46">
        <v>5.1547105204202301</v>
      </c>
      <c r="EL602" s="46">
        <v>5.1286469554976595</v>
      </c>
      <c r="EM602" s="46">
        <v>5.1439663158888127</v>
      </c>
      <c r="EN602" s="46">
        <v>5.1970973259903319</v>
      </c>
      <c r="EO602" s="46">
        <v>5.2822887587701786</v>
      </c>
      <c r="EP602" s="46">
        <v>5.39272147053632</v>
      </c>
      <c r="EQ602" s="46">
        <v>5.5224697658224899</v>
      </c>
      <c r="ER602" s="46">
        <v>5.6666117494433417</v>
      </c>
      <c r="ES602" s="46">
        <v>5.820321439353636</v>
      </c>
      <c r="ET602" s="46">
        <v>5.9803253425397314</v>
      </c>
      <c r="EU602" s="46">
        <v>6.1431559158321418</v>
      </c>
      <c r="EV602" s="46">
        <v>6.3049777188660432</v>
      </c>
      <c r="EW602" s="46">
        <v>6.4615880999542172</v>
      </c>
      <c r="EX602" s="46">
        <v>6.6111063887414021</v>
      </c>
      <c r="EY602" s="46">
        <v>6.7552993199536191</v>
      </c>
      <c r="EZ602" s="46">
        <v>6.8955885237364214</v>
      </c>
      <c r="FA602" s="46">
        <v>7.0352524642666427</v>
      </c>
      <c r="FB602" s="46">
        <v>7.1752200749312811</v>
      </c>
    </row>
    <row r="603" spans="1:158" s="50" customFormat="1">
      <c r="A603" s="48">
        <v>4</v>
      </c>
      <c r="B603" s="48" t="s">
        <v>1268</v>
      </c>
      <c r="C603" s="48" t="s">
        <v>669</v>
      </c>
      <c r="D603" s="48" t="s">
        <v>728</v>
      </c>
      <c r="E603" s="48" t="s">
        <v>437</v>
      </c>
      <c r="F603" s="49">
        <v>0.1</v>
      </c>
      <c r="G603" s="49">
        <v>0.1</v>
      </c>
      <c r="H603" s="49">
        <v>0.1</v>
      </c>
      <c r="I603" s="49">
        <v>0.10051000113055879</v>
      </c>
      <c r="J603" s="49">
        <v>0.10104957745741963</v>
      </c>
      <c r="K603" s="49">
        <v>0.10159266275018779</v>
      </c>
      <c r="L603" s="49">
        <v>0.10213933537044959</v>
      </c>
      <c r="M603" s="49">
        <v>0.10268867826557239</v>
      </c>
      <c r="N603" s="49">
        <v>0.10323843729831714</v>
      </c>
      <c r="O603" s="49">
        <v>0.10378467790752868</v>
      </c>
      <c r="P603" s="49">
        <v>0.10432144150874054</v>
      </c>
      <c r="Q603" s="49">
        <v>0.10484040409379394</v>
      </c>
      <c r="R603" s="49">
        <v>0.10533054075358721</v>
      </c>
      <c r="S603" s="49">
        <v>0.10577780132645999</v>
      </c>
      <c r="T603" s="49">
        <v>0.10616480406278098</v>
      </c>
      <c r="U603" s="49">
        <v>0.1064705560870898</v>
      </c>
      <c r="V603" s="49">
        <v>0.10667021152138689</v>
      </c>
      <c r="W603" s="49">
        <v>0.10673488039011818</v>
      </c>
      <c r="X603" s="49">
        <v>0.1066315038355288</v>
      </c>
      <c r="Y603" s="49">
        <v>0.10632281369962006</v>
      </c>
      <c r="Z603" s="49">
        <v>0.105767397134496</v>
      </c>
      <c r="AA603" s="49">
        <v>0.10491988953369843</v>
      </c>
      <c r="AB603" s="49">
        <v>0.10373132166756015</v>
      </c>
      <c r="AC603" s="49">
        <v>0.10214964937545531</v>
      </c>
      <c r="AD603" s="49">
        <v>0.10012049642071591</v>
      </c>
      <c r="AE603" s="49">
        <v>0.1</v>
      </c>
      <c r="AF603" s="49">
        <v>0.1</v>
      </c>
      <c r="AG603" s="49">
        <v>0.1</v>
      </c>
      <c r="AH603" s="49">
        <v>0.1</v>
      </c>
      <c r="AI603" s="49">
        <v>0.1</v>
      </c>
      <c r="AJ603" s="49">
        <v>0.1</v>
      </c>
      <c r="AK603" s="49">
        <v>0.1</v>
      </c>
      <c r="AL603" s="49">
        <v>0.1</v>
      </c>
      <c r="AM603" s="49">
        <v>0.1</v>
      </c>
      <c r="AN603" s="49">
        <v>0.1</v>
      </c>
      <c r="AO603" s="49">
        <v>0.1</v>
      </c>
      <c r="AP603" s="49">
        <v>0.1</v>
      </c>
      <c r="AQ603" s="49">
        <v>0.1</v>
      </c>
      <c r="AR603" s="49">
        <v>0.1</v>
      </c>
      <c r="AS603" s="49">
        <v>0.1</v>
      </c>
      <c r="AT603" s="49">
        <v>0.1</v>
      </c>
      <c r="AU603" s="49">
        <v>0.1</v>
      </c>
      <c r="AV603" s="49">
        <v>0.1</v>
      </c>
      <c r="AW603" s="49">
        <v>0.1</v>
      </c>
      <c r="AX603" s="49">
        <v>0.1</v>
      </c>
      <c r="AY603" s="49">
        <v>0.1</v>
      </c>
      <c r="AZ603" s="49">
        <v>0.1</v>
      </c>
      <c r="BA603" s="49">
        <v>0.1</v>
      </c>
      <c r="BB603" s="49">
        <v>0.1</v>
      </c>
      <c r="BC603" s="49">
        <v>0.1</v>
      </c>
      <c r="BD603" s="49">
        <v>0.1</v>
      </c>
      <c r="BE603" s="49">
        <v>0.1</v>
      </c>
      <c r="BF603" s="49">
        <v>0.1</v>
      </c>
      <c r="BG603" s="49">
        <v>0.15081188654419572</v>
      </c>
      <c r="BH603" s="49">
        <v>0.22066776311177361</v>
      </c>
      <c r="BI603" s="49">
        <v>0.30467406011434844</v>
      </c>
      <c r="BJ603" s="49">
        <v>0.40403184949744225</v>
      </c>
      <c r="BK603" s="49">
        <v>0.51981428191900514</v>
      </c>
      <c r="BL603" s="49">
        <v>0.6531529463373017</v>
      </c>
      <c r="BM603" s="49">
        <v>0.80539192820939698</v>
      </c>
      <c r="BN603" s="49">
        <v>0.97768412946339533</v>
      </c>
      <c r="BO603" s="49">
        <v>1.17074158207227</v>
      </c>
      <c r="BP603" s="49">
        <v>1.3847242253843297</v>
      </c>
      <c r="BQ603" s="49">
        <v>1.619323717271588</v>
      </c>
      <c r="BR603" s="49">
        <v>1.8736854893964434</v>
      </c>
      <c r="BS603" s="49">
        <v>2.1460053960979999</v>
      </c>
      <c r="BT603" s="49">
        <v>2.4344174625969872</v>
      </c>
      <c r="BU603" s="49">
        <v>2.7359952474228262</v>
      </c>
      <c r="BV603" s="49">
        <v>3.046699736090813</v>
      </c>
      <c r="BW603" s="49">
        <v>3.3614526745803555</v>
      </c>
      <c r="BX603" s="49">
        <v>3.6738630222295519</v>
      </c>
      <c r="BY603" s="49">
        <v>3.9766115057923916</v>
      </c>
      <c r="BZ603" s="49">
        <v>4.2616441679152191</v>
      </c>
      <c r="CA603" s="49">
        <v>4.5231201546782591</v>
      </c>
      <c r="CB603" s="49">
        <v>4.7570931253317879</v>
      </c>
      <c r="CC603" s="49">
        <v>4.9615337157669055</v>
      </c>
      <c r="CD603" s="49">
        <v>5.1393290430838876</v>
      </c>
      <c r="CE603" s="49">
        <v>5.2938467088106487</v>
      </c>
      <c r="CF603" s="49">
        <v>5.4293109639731769</v>
      </c>
      <c r="CG603" s="49">
        <v>5.5502235478669553</v>
      </c>
      <c r="CH603" s="49">
        <v>5.6624932278287341</v>
      </c>
      <c r="CI603" s="49">
        <v>5.7718849909653436</v>
      </c>
      <c r="CJ603" s="49">
        <v>5.8827916170474737</v>
      </c>
      <c r="CK603" s="49">
        <v>5.9982923006202116</v>
      </c>
      <c r="CL603" s="49">
        <v>6.1198367205554876</v>
      </c>
      <c r="CM603" s="49">
        <v>6.248024891868595</v>
      </c>
      <c r="CN603" s="49">
        <v>6.3835340576682302</v>
      </c>
      <c r="CO603" s="49">
        <v>6.5266368422744234</v>
      </c>
      <c r="CP603" s="49">
        <v>6.6793859625586594</v>
      </c>
      <c r="CQ603" s="49">
        <v>6.842696296066002</v>
      </c>
      <c r="CR603" s="49">
        <v>7.015540282477418</v>
      </c>
      <c r="CS603" s="49">
        <v>7.1951079644638307</v>
      </c>
      <c r="CT603" s="49">
        <v>7.3797409117821156</v>
      </c>
      <c r="CU603" s="49">
        <v>7.5671170502488581</v>
      </c>
      <c r="CV603" s="49">
        <v>7.7560657195545302</v>
      </c>
      <c r="CW603" s="49">
        <v>7.9445541876956991</v>
      </c>
      <c r="CX603" s="49">
        <v>8.1336484415254588</v>
      </c>
      <c r="CY603" s="49">
        <v>8.3243498789420958</v>
      </c>
      <c r="CZ603" s="49">
        <v>8.5175026138929404</v>
      </c>
      <c r="DA603" s="49">
        <v>8.7148810682509836</v>
      </c>
      <c r="DB603" s="49">
        <v>8.9163444963555385</v>
      </c>
      <c r="DC603" s="49">
        <v>9.1209796076032585</v>
      </c>
      <c r="DD603" s="49">
        <v>9.3270862601743225</v>
      </c>
      <c r="DE603" s="49">
        <v>9.5325533837191578</v>
      </c>
      <c r="DF603" s="49">
        <v>9.7346227911568342</v>
      </c>
      <c r="DG603" s="49">
        <v>9.9290467667791003</v>
      </c>
      <c r="DH603" s="49">
        <v>10.110410881951973</v>
      </c>
      <c r="DI603" s="49">
        <v>10.273000332837244</v>
      </c>
      <c r="DJ603" s="49">
        <v>10.41219993857672</v>
      </c>
      <c r="DK603" s="49">
        <v>10.52607373148545</v>
      </c>
      <c r="DL603" s="49">
        <v>10.612063030598113</v>
      </c>
      <c r="DM603" s="49">
        <v>10.66535479450471</v>
      </c>
      <c r="DN603" s="49">
        <v>10.682674907257375</v>
      </c>
      <c r="DO603" s="49">
        <v>10.663381685630423</v>
      </c>
      <c r="DP603" s="49">
        <v>10.607061497056124</v>
      </c>
      <c r="DQ603" s="49">
        <v>10.513135258544491</v>
      </c>
      <c r="DR603" s="49">
        <v>10.379773467619874</v>
      </c>
      <c r="DS603" s="49">
        <v>10.20648492653878</v>
      </c>
      <c r="DT603" s="49">
        <v>9.9949087581092062</v>
      </c>
      <c r="DU603" s="49">
        <v>9.7459362780663117</v>
      </c>
      <c r="DV603" s="49">
        <v>9.4616282884089404</v>
      </c>
      <c r="DW603" s="49">
        <v>9.1443467526371354</v>
      </c>
      <c r="DX603" s="49">
        <v>8.7960998637144456</v>
      </c>
      <c r="DY603" s="49">
        <v>8.4250060645402698</v>
      </c>
      <c r="DZ603" s="49">
        <v>8.0414075813179267</v>
      </c>
      <c r="EA603" s="49">
        <v>7.6537108670979022</v>
      </c>
      <c r="EB603" s="49">
        <v>7.2698946455111138</v>
      </c>
      <c r="EC603" s="49">
        <v>6.8988710187152877</v>
      </c>
      <c r="ED603" s="49">
        <v>6.5489434677022036</v>
      </c>
      <c r="EE603" s="49">
        <v>6.2280384926644485</v>
      </c>
      <c r="EF603" s="49">
        <v>5.9421394346585421</v>
      </c>
      <c r="EG603" s="49">
        <v>5.6966570705955926</v>
      </c>
      <c r="EH603" s="49">
        <v>5.4944569415900446</v>
      </c>
      <c r="EI603" s="49">
        <v>5.3366914949184698</v>
      </c>
      <c r="EJ603" s="49">
        <v>5.223718285462696</v>
      </c>
      <c r="EK603" s="49">
        <v>5.1547105204202301</v>
      </c>
      <c r="EL603" s="49">
        <v>5.1286469554976595</v>
      </c>
      <c r="EM603" s="49">
        <v>5.1439663158888127</v>
      </c>
      <c r="EN603" s="49">
        <v>5.1970973259903319</v>
      </c>
      <c r="EO603" s="49">
        <v>5.2822887587701786</v>
      </c>
      <c r="EP603" s="49">
        <v>5.39272147053632</v>
      </c>
      <c r="EQ603" s="49">
        <v>5.5224697658224899</v>
      </c>
      <c r="ER603" s="49">
        <v>5.6666117494433417</v>
      </c>
      <c r="ES603" s="49">
        <v>5.820321439353636</v>
      </c>
      <c r="ET603" s="49">
        <v>5.9803253425397314</v>
      </c>
      <c r="EU603" s="49">
        <v>6.1431559158321418</v>
      </c>
      <c r="EV603" s="49">
        <v>6.3049777188660432</v>
      </c>
      <c r="EW603" s="49">
        <v>6.4615880999542172</v>
      </c>
      <c r="EX603" s="49">
        <v>6.6111063887414021</v>
      </c>
      <c r="EY603" s="49">
        <v>6.7552993199536191</v>
      </c>
      <c r="EZ603" s="49">
        <v>6.8955885237364214</v>
      </c>
      <c r="FA603" s="49">
        <v>7.0352524642666427</v>
      </c>
      <c r="FB603" s="49">
        <v>7.1752200749312811</v>
      </c>
    </row>
    <row r="604" spans="1:158" s="44" customFormat="1" ht="15.45">
      <c r="A604" s="42">
        <v>2</v>
      </c>
      <c r="B604" s="42" t="s">
        <v>1267</v>
      </c>
      <c r="C604" s="42" t="s">
        <v>595</v>
      </c>
      <c r="D604" s="42" t="s">
        <v>722</v>
      </c>
      <c r="E604" s="42" t="s">
        <v>2</v>
      </c>
      <c r="F604" s="43">
        <v>217.67230682981591</v>
      </c>
      <c r="G604" s="43">
        <v>220.33166243542215</v>
      </c>
      <c r="H604" s="43">
        <v>222.95241407909765</v>
      </c>
      <c r="I604" s="43">
        <v>225.49074155657303</v>
      </c>
      <c r="J604" s="43">
        <v>227.90209739833125</v>
      </c>
      <c r="K604" s="43">
        <v>230.16606354861375</v>
      </c>
      <c r="L604" s="43">
        <v>232.25522623215176</v>
      </c>
      <c r="M604" s="43">
        <v>234.1607526768301</v>
      </c>
      <c r="N604" s="43">
        <v>235.88366185325302</v>
      </c>
      <c r="O604" s="43">
        <v>237.44772278408277</v>
      </c>
      <c r="P604" s="43">
        <v>238.8408231109766</v>
      </c>
      <c r="Q604" s="43">
        <v>240.05979514053141</v>
      </c>
      <c r="R604" s="43">
        <v>241.10627678939176</v>
      </c>
      <c r="S604" s="43">
        <v>241.99539010490088</v>
      </c>
      <c r="T604" s="43">
        <v>242.72739908257739</v>
      </c>
      <c r="U604" s="43">
        <v>243.31562291975271</v>
      </c>
      <c r="V604" s="43">
        <v>243.75565454125186</v>
      </c>
      <c r="W604" s="43">
        <v>244.04752241625044</v>
      </c>
      <c r="X604" s="43">
        <v>244.16606383442675</v>
      </c>
      <c r="Y604" s="43">
        <v>244.11728176949345</v>
      </c>
      <c r="Z604" s="43">
        <v>243.93878372597715</v>
      </c>
      <c r="AA604" s="43">
        <v>243.69673190253067</v>
      </c>
      <c r="AB604" s="43">
        <v>243.43573143399198</v>
      </c>
      <c r="AC604" s="43">
        <v>243.19067825269266</v>
      </c>
      <c r="AD604" s="43">
        <v>242.99967048740436</v>
      </c>
      <c r="AE604" s="43">
        <v>242.906934551517</v>
      </c>
      <c r="AF604" s="43">
        <v>242.92386545065219</v>
      </c>
      <c r="AG604" s="43">
        <v>243.0710594115028</v>
      </c>
      <c r="AH604" s="43">
        <v>243.35433155866011</v>
      </c>
      <c r="AI604" s="43">
        <v>243.78716762266157</v>
      </c>
      <c r="AJ604" s="43">
        <v>244.347280665867</v>
      </c>
      <c r="AK604" s="43">
        <v>244.98811291392968</v>
      </c>
      <c r="AL604" s="43">
        <v>245.669747901563</v>
      </c>
      <c r="AM604" s="43">
        <v>246.33899520317075</v>
      </c>
      <c r="AN604" s="43">
        <v>246.89719956854827</v>
      </c>
      <c r="AO604" s="43">
        <v>247.25379555830798</v>
      </c>
      <c r="AP604" s="43">
        <v>247.36588796754094</v>
      </c>
      <c r="AQ604" s="43">
        <v>247.22996258166737</v>
      </c>
      <c r="AR604" s="43">
        <v>246.84046332297373</v>
      </c>
      <c r="AS604" s="43">
        <v>246.24048873314212</v>
      </c>
      <c r="AT604" s="43">
        <v>245.50000956604737</v>
      </c>
      <c r="AU604" s="43">
        <v>244.72290185540638</v>
      </c>
      <c r="AV604" s="43">
        <v>243.98112669009592</v>
      </c>
      <c r="AW604" s="43">
        <v>243.32926975872931</v>
      </c>
      <c r="AX604" s="43">
        <v>242.79394171934459</v>
      </c>
      <c r="AY604" s="43">
        <v>242.40095597578292</v>
      </c>
      <c r="AZ604" s="43">
        <v>242.13842301112865</v>
      </c>
      <c r="BA604" s="43">
        <v>241.96099499857684</v>
      </c>
      <c r="BB604" s="43">
        <v>241.8315056613196</v>
      </c>
      <c r="BC604" s="43">
        <v>241.73260958257754</v>
      </c>
      <c r="BD604" s="43">
        <v>241.63154832137016</v>
      </c>
      <c r="BE604" s="43">
        <v>241.55710502746709</v>
      </c>
      <c r="BF604" s="43">
        <v>241.53627430580951</v>
      </c>
      <c r="BG604" s="43">
        <v>241.60624559761993</v>
      </c>
      <c r="BH604" s="43">
        <v>241.78667859919636</v>
      </c>
      <c r="BI604" s="43">
        <v>242.09904817196784</v>
      </c>
      <c r="BJ604" s="43">
        <v>242.53384053816529</v>
      </c>
      <c r="BK604" s="43">
        <v>243.06719546831479</v>
      </c>
      <c r="BL604" s="43">
        <v>243.67317348297084</v>
      </c>
      <c r="BM604" s="43">
        <v>244.3324460364671</v>
      </c>
      <c r="BN604" s="43">
        <v>245.03074979927987</v>
      </c>
      <c r="BO604" s="43">
        <v>245.75733154071924</v>
      </c>
      <c r="BP604" s="43">
        <v>246.46595297205388</v>
      </c>
      <c r="BQ604" s="43">
        <v>247.11904450181075</v>
      </c>
      <c r="BR604" s="43">
        <v>247.67745645333665</v>
      </c>
      <c r="BS604" s="43">
        <v>248.11061426794885</v>
      </c>
      <c r="BT604" s="43">
        <v>248.40940148956537</v>
      </c>
      <c r="BU604" s="43">
        <v>248.58370349085951</v>
      </c>
      <c r="BV604" s="43">
        <v>248.65074555335551</v>
      </c>
      <c r="BW604" s="43">
        <v>248.6391883657256</v>
      </c>
      <c r="BX604" s="43">
        <v>248.53418467966387</v>
      </c>
      <c r="BY604" s="43">
        <v>248.32829695807521</v>
      </c>
      <c r="BZ604" s="43">
        <v>248.01170928014025</v>
      </c>
      <c r="CA604" s="43">
        <v>247.5941783667445</v>
      </c>
      <c r="CB604" s="43">
        <v>247.07796639999327</v>
      </c>
      <c r="CC604" s="43">
        <v>246.48129139291274</v>
      </c>
      <c r="CD604" s="43">
        <v>245.8331397085791</v>
      </c>
      <c r="CE604" s="43">
        <v>245.17157610563632</v>
      </c>
      <c r="CF604" s="43">
        <v>244.53350808594064</v>
      </c>
      <c r="CG604" s="43">
        <v>243.97718855408428</v>
      </c>
      <c r="CH604" s="43">
        <v>243.5648856217195</v>
      </c>
      <c r="CI604" s="43">
        <v>243.3283893487384</v>
      </c>
      <c r="CJ604" s="43">
        <v>243.27514826424451</v>
      </c>
      <c r="CK604" s="43">
        <v>243.4266723846562</v>
      </c>
      <c r="CL604" s="43">
        <v>243.80720962898138</v>
      </c>
      <c r="CM604" s="43">
        <v>244.43918064901629</v>
      </c>
      <c r="CN604" s="43">
        <v>245.28880798125985</v>
      </c>
      <c r="CO604" s="43">
        <v>246.3178325944971</v>
      </c>
      <c r="CP604" s="43">
        <v>247.50437855443514</v>
      </c>
      <c r="CQ604" s="43">
        <v>248.84402811009474</v>
      </c>
      <c r="CR604" s="43">
        <v>250.32703125760844</v>
      </c>
      <c r="CS604" s="43">
        <v>251.92749017460233</v>
      </c>
      <c r="CT604" s="43">
        <v>253.61731062258363</v>
      </c>
      <c r="CU604" s="43">
        <v>255.3533115817979</v>
      </c>
      <c r="CV604" s="43">
        <v>257.07537729797332</v>
      </c>
      <c r="CW604" s="43">
        <v>258.71980055523431</v>
      </c>
      <c r="CX604" s="43">
        <v>260.26003469806022</v>
      </c>
      <c r="CY604" s="43">
        <v>261.70110251719268</v>
      </c>
      <c r="CZ604" s="43">
        <v>263.00033594034602</v>
      </c>
      <c r="DA604" s="43">
        <v>264.14664089515838</v>
      </c>
      <c r="DB604" s="43">
        <v>265.14041199314192</v>
      </c>
      <c r="DC604" s="43">
        <v>265.98892464599595</v>
      </c>
      <c r="DD604" s="43">
        <v>266.67432655637634</v>
      </c>
      <c r="DE604" s="43">
        <v>267.18453785425748</v>
      </c>
      <c r="DF604" s="43">
        <v>267.50115358404759</v>
      </c>
      <c r="DG604" s="43">
        <v>267.62076616684442</v>
      </c>
      <c r="DH604" s="43">
        <v>267.52488318958228</v>
      </c>
      <c r="DI604" s="43">
        <v>267.23096190484529</v>
      </c>
      <c r="DJ604" s="43">
        <v>266.77752211354363</v>
      </c>
      <c r="DK604" s="43">
        <v>266.22884929447525</v>
      </c>
      <c r="DL604" s="43">
        <v>265.6255800438305</v>
      </c>
      <c r="DM604" s="43">
        <v>265.03111853567373</v>
      </c>
      <c r="DN604" s="43">
        <v>264.52061717407571</v>
      </c>
      <c r="DO604" s="43">
        <v>264.1799639730429</v>
      </c>
      <c r="DP604" s="43">
        <v>264.05934252786881</v>
      </c>
      <c r="DQ604" s="43">
        <v>264.1913343371894</v>
      </c>
      <c r="DR604" s="43">
        <v>264.58079047701415</v>
      </c>
      <c r="DS604" s="43">
        <v>265.21757445808487</v>
      </c>
      <c r="DT604" s="43">
        <v>266.05029123659597</v>
      </c>
      <c r="DU604" s="43">
        <v>267.01019165842143</v>
      </c>
      <c r="DV604" s="43">
        <v>268.0482306034549</v>
      </c>
      <c r="DW604" s="43">
        <v>269.12689130121873</v>
      </c>
      <c r="DX604" s="43">
        <v>270.20521013329221</v>
      </c>
      <c r="DY604" s="43">
        <v>271.29309204980149</v>
      </c>
      <c r="DZ604" s="43">
        <v>272.39861661387067</v>
      </c>
      <c r="EA604" s="43">
        <v>273.52939741992435</v>
      </c>
      <c r="EB604" s="43">
        <v>274.63242622020709</v>
      </c>
      <c r="EC604" s="43">
        <v>275.66432399118884</v>
      </c>
      <c r="ED604" s="43">
        <v>276.60698160387187</v>
      </c>
      <c r="EE604" s="43">
        <v>277.45143894278044</v>
      </c>
      <c r="EF604" s="43">
        <v>278.15471384652665</v>
      </c>
      <c r="EG604" s="43">
        <v>278.68580218856567</v>
      </c>
      <c r="EH604" s="43">
        <v>279.0046235391909</v>
      </c>
      <c r="EI604" s="43">
        <v>279.08993200192452</v>
      </c>
      <c r="EJ604" s="43">
        <v>278.93469258303878</v>
      </c>
      <c r="EK604" s="51"/>
      <c r="EL604" s="51"/>
      <c r="EM604" s="51"/>
      <c r="EN604" s="43">
        <v>276.8072386155261</v>
      </c>
      <c r="EO604" s="43">
        <v>276.19396193421403</v>
      </c>
      <c r="EP604" s="43">
        <v>275.61360481025054</v>
      </c>
      <c r="EQ604" s="43">
        <v>275.0870531740494</v>
      </c>
      <c r="ER604" s="43">
        <v>274.60630897664976</v>
      </c>
      <c r="ES604" s="43">
        <v>274.18478552930497</v>
      </c>
      <c r="ET604" s="43">
        <v>273.84103526334928</v>
      </c>
      <c r="EU604" s="43">
        <v>273.57819716606826</v>
      </c>
      <c r="EV604" s="43">
        <v>273.37080657809588</v>
      </c>
      <c r="EW604" s="43">
        <v>273.24865216922586</v>
      </c>
      <c r="EX604" s="43">
        <v>273.25655227332976</v>
      </c>
      <c r="EY604" s="43">
        <v>273.43698575205616</v>
      </c>
      <c r="EZ604" s="43">
        <v>273.78919166471218</v>
      </c>
      <c r="FA604" s="43">
        <v>274.27254567672526</v>
      </c>
      <c r="FB604" s="43">
        <v>274.85461050032319</v>
      </c>
    </row>
    <row r="605" spans="1:158" s="47" customFormat="1">
      <c r="A605" s="45">
        <v>3</v>
      </c>
      <c r="B605" s="45" t="s">
        <v>1267</v>
      </c>
      <c r="C605" s="45" t="s">
        <v>596</v>
      </c>
      <c r="D605" s="45" t="s">
        <v>722</v>
      </c>
      <c r="E605" s="45" t="s">
        <v>2</v>
      </c>
      <c r="F605" s="46">
        <v>217.67230692669054</v>
      </c>
      <c r="G605" s="46">
        <v>220.33166252758556</v>
      </c>
      <c r="H605" s="46">
        <v>222.95241416689558</v>
      </c>
      <c r="I605" s="46">
        <v>225.49074164046664</v>
      </c>
      <c r="J605" s="46">
        <v>227.90209747867755</v>
      </c>
      <c r="K605" s="46">
        <v>230.16606362545588</v>
      </c>
      <c r="L605" s="46">
        <v>232.25522630580178</v>
      </c>
      <c r="M605" s="46">
        <v>234.16075274767675</v>
      </c>
      <c r="N605" s="46">
        <v>235.88366192157767</v>
      </c>
      <c r="O605" s="46">
        <v>237.44772284988233</v>
      </c>
      <c r="P605" s="46">
        <v>238.84082317443665</v>
      </c>
      <c r="Q605" s="46">
        <v>240.05979520186187</v>
      </c>
      <c r="R605" s="46">
        <v>241.10627684866813</v>
      </c>
      <c r="S605" s="46">
        <v>241.99539016191102</v>
      </c>
      <c r="T605" s="46">
        <v>242.72739913735697</v>
      </c>
      <c r="U605" s="46">
        <v>243.31562297244261</v>
      </c>
      <c r="V605" s="46">
        <v>243.75565459196136</v>
      </c>
      <c r="W605" s="46">
        <v>244.04752246492546</v>
      </c>
      <c r="X605" s="46">
        <v>244.16606388140238</v>
      </c>
      <c r="Y605" s="46">
        <v>244.11728181537234</v>
      </c>
      <c r="Z605" s="46">
        <v>243.93878377151216</v>
      </c>
      <c r="AA605" s="46">
        <v>243.69673194851006</v>
      </c>
      <c r="AB605" s="46">
        <v>243.4357314811256</v>
      </c>
      <c r="AC605" s="46">
        <v>243.19067830149694</v>
      </c>
      <c r="AD605" s="46">
        <v>242.99967053808453</v>
      </c>
      <c r="AE605" s="46">
        <v>242.90693460384503</v>
      </c>
      <c r="AF605" s="46">
        <v>242.9238655045086</v>
      </c>
      <c r="AG605" s="46">
        <v>243.07105946674562</v>
      </c>
      <c r="AH605" s="46">
        <v>243.35433161499031</v>
      </c>
      <c r="AI605" s="46">
        <v>243.78716767948495</v>
      </c>
      <c r="AJ605" s="46">
        <v>244.34728072281936</v>
      </c>
      <c r="AK605" s="46">
        <v>244.98811297073462</v>
      </c>
      <c r="AL605" s="46">
        <v>245.66974795788977</v>
      </c>
      <c r="AM605" s="46">
        <v>246.33899525849196</v>
      </c>
      <c r="AN605" s="46">
        <v>246.89719962269209</v>
      </c>
      <c r="AO605" s="46">
        <v>247.25379561131984</v>
      </c>
      <c r="AP605" s="46">
        <v>247.36588801954809</v>
      </c>
      <c r="AQ605" s="46">
        <v>247.22996263274655</v>
      </c>
      <c r="AR605" s="46">
        <v>246.84046337364802</v>
      </c>
      <c r="AS605" s="46">
        <v>246.24048878425361</v>
      </c>
      <c r="AT605" s="46">
        <v>245.50000961863034</v>
      </c>
      <c r="AU605" s="46">
        <v>244.72290191055944</v>
      </c>
      <c r="AV605" s="46">
        <v>243.98112674885058</v>
      </c>
      <c r="AW605" s="46">
        <v>243.32926982191213</v>
      </c>
      <c r="AX605" s="46">
        <v>242.7939417874303</v>
      </c>
      <c r="AY605" s="46">
        <v>242.40095604873645</v>
      </c>
      <c r="AZ605" s="46">
        <v>242.13842308892856</v>
      </c>
      <c r="BA605" s="46">
        <v>241.96099508103276</v>
      </c>
      <c r="BB605" s="46">
        <v>241.8315057478778</v>
      </c>
      <c r="BC605" s="46">
        <v>241.7326096721149</v>
      </c>
      <c r="BD605" s="46">
        <v>241.63154841257725</v>
      </c>
      <c r="BE605" s="46">
        <v>241.55710511950522</v>
      </c>
      <c r="BF605" s="46">
        <v>241.53627439808275</v>
      </c>
      <c r="BG605" s="46">
        <v>241.60624568954503</v>
      </c>
      <c r="BH605" s="46">
        <v>241.78667869068639</v>
      </c>
      <c r="BI605" s="46">
        <v>242.09904826320226</v>
      </c>
      <c r="BJ605" s="46">
        <v>242.53384062936144</v>
      </c>
      <c r="BK605" s="46">
        <v>243.06719555949959</v>
      </c>
      <c r="BL605" s="46">
        <v>243.67317357436778</v>
      </c>
      <c r="BM605" s="46">
        <v>244.3324461282684</v>
      </c>
      <c r="BN605" s="46">
        <v>245.03074989141768</v>
      </c>
      <c r="BO605" s="46">
        <v>245.75733163263644</v>
      </c>
      <c r="BP605" s="46">
        <v>246.46595306306085</v>
      </c>
      <c r="BQ605" s="46">
        <v>247.11904459167994</v>
      </c>
      <c r="BR605" s="46">
        <v>247.67745654207491</v>
      </c>
      <c r="BS605" s="46">
        <v>248.11061435557298</v>
      </c>
      <c r="BT605" s="46">
        <v>248.40940157653205</v>
      </c>
      <c r="BU605" s="46">
        <v>248.58370357784631</v>
      </c>
      <c r="BV605" s="46">
        <v>248.65074564104341</v>
      </c>
      <c r="BW605" s="46">
        <v>248.63918845458159</v>
      </c>
      <c r="BX605" s="46">
        <v>248.53418477030999</v>
      </c>
      <c r="BY605" s="46">
        <v>248.32829705106636</v>
      </c>
      <c r="BZ605" s="46">
        <v>248.01170937573764</v>
      </c>
      <c r="CA605" s="46">
        <v>247.59417846468318</v>
      </c>
      <c r="CB605" s="46">
        <v>247.07796649986639</v>
      </c>
      <c r="CC605" s="46">
        <v>246.48129149476682</v>
      </c>
      <c r="CD605" s="46">
        <v>245.83313981266429</v>
      </c>
      <c r="CE605" s="46">
        <v>245.17157621215171</v>
      </c>
      <c r="CF605" s="46">
        <v>244.53350819539838</v>
      </c>
      <c r="CG605" s="46">
        <v>243.97718866704318</v>
      </c>
      <c r="CH605" s="46">
        <v>243.56488573851152</v>
      </c>
      <c r="CI605" s="46">
        <v>243.32838946918619</v>
      </c>
      <c r="CJ605" s="46">
        <v>243.27514838796409</v>
      </c>
      <c r="CK605" s="46">
        <v>243.42667251157968</v>
      </c>
      <c r="CL605" s="46">
        <v>243.80720975904728</v>
      </c>
      <c r="CM605" s="46">
        <v>244.43918078185243</v>
      </c>
      <c r="CN605" s="46">
        <v>245.28880811642111</v>
      </c>
      <c r="CO605" s="46">
        <v>246.31783273193608</v>
      </c>
      <c r="CP605" s="46">
        <v>247.50437869416405</v>
      </c>
      <c r="CQ605" s="46">
        <v>248.84402825184188</v>
      </c>
      <c r="CR605" s="46">
        <v>250.32703140109314</v>
      </c>
      <c r="CS605" s="46">
        <v>251.92749031998227</v>
      </c>
      <c r="CT605" s="46">
        <v>253.61731077009603</v>
      </c>
      <c r="CU605" s="46">
        <v>255.35331173139625</v>
      </c>
      <c r="CV605" s="46">
        <v>257.07537744958637</v>
      </c>
      <c r="CW605" s="46">
        <v>258.719800709232</v>
      </c>
      <c r="CX605" s="46">
        <v>260.2600348548749</v>
      </c>
      <c r="CY605" s="46">
        <v>261.70110267693343</v>
      </c>
      <c r="CZ605" s="46">
        <v>263.00033610302091</v>
      </c>
      <c r="DA605" s="46">
        <v>264.14664106118215</v>
      </c>
      <c r="DB605" s="46">
        <v>265.14041216292918</v>
      </c>
      <c r="DC605" s="46">
        <v>265.98892481954641</v>
      </c>
      <c r="DD605" s="46">
        <v>266.67432673349913</v>
      </c>
      <c r="DE605" s="46">
        <v>267.18453803502462</v>
      </c>
      <c r="DF605" s="46">
        <v>267.50115376835129</v>
      </c>
      <c r="DG605" s="46">
        <v>267.62076635394499</v>
      </c>
      <c r="DH605" s="46">
        <v>267.52488337831295</v>
      </c>
      <c r="DI605" s="46">
        <v>267.23096209407663</v>
      </c>
      <c r="DJ605" s="46">
        <v>266.77752230171211</v>
      </c>
      <c r="DK605" s="46">
        <v>266.22884947911012</v>
      </c>
      <c r="DL605" s="46">
        <v>265.62558022173766</v>
      </c>
      <c r="DM605" s="46">
        <v>265.03111870338523</v>
      </c>
      <c r="DN605" s="46">
        <v>264.52061732962267</v>
      </c>
      <c r="DO605" s="46">
        <v>264.17996411553656</v>
      </c>
      <c r="DP605" s="46">
        <v>264.05934265742547</v>
      </c>
      <c r="DQ605" s="46">
        <v>264.19133445457442</v>
      </c>
      <c r="DR605" s="46">
        <v>264.58079058321653</v>
      </c>
      <c r="DS605" s="46">
        <v>265.21757455402405</v>
      </c>
      <c r="DT605" s="46">
        <v>266.05029132342264</v>
      </c>
      <c r="DU605" s="46">
        <v>267.01019173727792</v>
      </c>
      <c r="DV605" s="46">
        <v>268.04823067514792</v>
      </c>
      <c r="DW605" s="46">
        <v>269.12689136602279</v>
      </c>
      <c r="DX605" s="46">
        <v>270.20521019137891</v>
      </c>
      <c r="DY605" s="46">
        <v>271.293092101078</v>
      </c>
      <c r="DZ605" s="46">
        <v>272.39861665772605</v>
      </c>
      <c r="EA605" s="46">
        <v>273.52939745510179</v>
      </c>
      <c r="EB605" s="46">
        <v>274.6324262452606</v>
      </c>
      <c r="EC605" s="46">
        <v>275.66432400439572</v>
      </c>
      <c r="ED605" s="46">
        <v>276.60698160305554</v>
      </c>
      <c r="EE605" s="46">
        <v>277.45143892527784</v>
      </c>
      <c r="EF605" s="46">
        <v>278.15471380979062</v>
      </c>
      <c r="EG605" s="46">
        <v>278.68580213020903</v>
      </c>
      <c r="EH605" s="46">
        <v>279.00462345696798</v>
      </c>
      <c r="EI605" s="46">
        <v>279.08993189387712</v>
      </c>
      <c r="EJ605" s="46">
        <v>278.934692448352</v>
      </c>
      <c r="EK605" s="52"/>
      <c r="EL605" s="52"/>
      <c r="EM605" s="52"/>
      <c r="EN605" s="46">
        <v>276.80723839933472</v>
      </c>
      <c r="EO605" s="46">
        <v>276.19396171632849</v>
      </c>
      <c r="EP605" s="46">
        <v>275.61360460506251</v>
      </c>
      <c r="EQ605" s="46">
        <v>275.08705300033233</v>
      </c>
      <c r="ER605" s="46">
        <v>274.60630885867448</v>
      </c>
      <c r="ES605" s="46">
        <v>274.1847854972745</v>
      </c>
      <c r="ET605" s="46">
        <v>273.8410353535823</v>
      </c>
      <c r="EU605" s="46">
        <v>273.57819742107961</v>
      </c>
      <c r="EV605" s="46">
        <v>273.37080704696996</v>
      </c>
      <c r="EW605" s="46">
        <v>273.2486529069796</v>
      </c>
      <c r="EX605" s="46">
        <v>273.25655333962794</v>
      </c>
      <c r="EY605" s="46">
        <v>273.4369872093672</v>
      </c>
      <c r="EZ605" s="46">
        <v>273.78919357622726</v>
      </c>
      <c r="FA605" s="46">
        <v>274.27254810271461</v>
      </c>
      <c r="FB605" s="46">
        <v>274.85461349324646</v>
      </c>
    </row>
    <row r="606" spans="1:158" s="50" customFormat="1">
      <c r="A606" s="48">
        <v>4</v>
      </c>
      <c r="B606" s="48" t="s">
        <v>1268</v>
      </c>
      <c r="C606" s="48" t="s">
        <v>603</v>
      </c>
      <c r="D606" s="48" t="s">
        <v>1213</v>
      </c>
      <c r="E606" s="48" t="s">
        <v>437</v>
      </c>
      <c r="F606" s="49">
        <v>3.7944208256635186</v>
      </c>
      <c r="G606" s="49">
        <v>3.8271440966683703</v>
      </c>
      <c r="H606" s="49">
        <v>3.8596864803446813</v>
      </c>
      <c r="I606" s="49">
        <v>3.8918015483097452</v>
      </c>
      <c r="J606" s="49">
        <v>3.9232098854118895</v>
      </c>
      <c r="K606" s="49">
        <v>3.9536927352192475</v>
      </c>
      <c r="L606" s="49">
        <v>3.9830369429028201</v>
      </c>
      <c r="M606" s="49">
        <v>4.0111035564865967</v>
      </c>
      <c r="N606" s="49">
        <v>4.0377916441552522</v>
      </c>
      <c r="O606" s="49">
        <v>4.0630997535206559</v>
      </c>
      <c r="P606" s="49">
        <v>4.0869428831483336</v>
      </c>
      <c r="Q606" s="49">
        <v>4.1092701237516058</v>
      </c>
      <c r="R606" s="49">
        <v>4.1300350917043307</v>
      </c>
      <c r="S606" s="49">
        <v>4.1492166200717691</v>
      </c>
      <c r="T606" s="49">
        <v>4.1668086927431149</v>
      </c>
      <c r="U606" s="49">
        <v>4.1828527835012697</v>
      </c>
      <c r="V606" s="49">
        <v>4.1972860998274193</v>
      </c>
      <c r="W606" s="49">
        <v>4.2100661774380628</v>
      </c>
      <c r="X606" s="49">
        <v>4.2211393640435553</v>
      </c>
      <c r="Y606" s="49">
        <v>4.2305969519933528</v>
      </c>
      <c r="Z606" s="49">
        <v>4.2386880503593858</v>
      </c>
      <c r="AA606" s="49">
        <v>4.2458123925560907</v>
      </c>
      <c r="AB606" s="49">
        <v>4.2522851713289231</v>
      </c>
      <c r="AC606" s="49">
        <v>4.2583875358904972</v>
      </c>
      <c r="AD606" s="49">
        <v>4.2644399275775955</v>
      </c>
      <c r="AE606" s="49">
        <v>4.2707541230483148</v>
      </c>
      <c r="AF606" s="49">
        <v>4.2774797477060202</v>
      </c>
      <c r="AG606" s="49">
        <v>4.2847748359896691</v>
      </c>
      <c r="AH606" s="49">
        <v>4.2927014312396556</v>
      </c>
      <c r="AI606" s="49">
        <v>4.3013041891363768</v>
      </c>
      <c r="AJ606" s="49">
        <v>4.3105155557094577</v>
      </c>
      <c r="AK606" s="49">
        <v>4.3201348024828103</v>
      </c>
      <c r="AL606" s="49">
        <v>4.3299727266767807</v>
      </c>
      <c r="AM606" s="49">
        <v>4.3397240312039136</v>
      </c>
      <c r="AN606" s="49">
        <v>4.3489428419350791</v>
      </c>
      <c r="AO606" s="49">
        <v>4.3572077603841439</v>
      </c>
      <c r="AP606" s="49">
        <v>4.3642707129575182</v>
      </c>
      <c r="AQ606" s="49">
        <v>4.3700134965301185</v>
      </c>
      <c r="AR606" s="49">
        <v>4.3743709872937675</v>
      </c>
      <c r="AS606" s="49">
        <v>4.3774754748049522</v>
      </c>
      <c r="AT606" s="49">
        <v>4.3795636464218548</v>
      </c>
      <c r="AU606" s="49">
        <v>4.3809646808871499</v>
      </c>
      <c r="AV606" s="49">
        <v>4.3819059149520001</v>
      </c>
      <c r="AW606" s="49">
        <v>4.3825539106670179</v>
      </c>
      <c r="AX606" s="49">
        <v>4.382941057679715</v>
      </c>
      <c r="AY606" s="49">
        <v>4.3830919203496901</v>
      </c>
      <c r="AZ606" s="49">
        <v>4.3829815520317377</v>
      </c>
      <c r="BA606" s="49">
        <v>4.382392306449189</v>
      </c>
      <c r="BB606" s="49">
        <v>4.3811689895053521</v>
      </c>
      <c r="BC606" s="49">
        <v>4.3792789313682539</v>
      </c>
      <c r="BD606" s="49">
        <v>4.3767116579499845</v>
      </c>
      <c r="BE606" s="49">
        <v>4.3736280145555231</v>
      </c>
      <c r="BF606" s="49">
        <v>4.3702053219723842</v>
      </c>
      <c r="BG606" s="49">
        <v>4.3666894507602336</v>
      </c>
      <c r="BH606" s="49">
        <v>4.3633413639087557</v>
      </c>
      <c r="BI606" s="49">
        <v>4.3603695369509081</v>
      </c>
      <c r="BJ606" s="49">
        <v>4.3578155119672051</v>
      </c>
      <c r="BK606" s="49">
        <v>4.3556346543213209</v>
      </c>
      <c r="BL606" s="49">
        <v>4.3538864277631939</v>
      </c>
      <c r="BM606" s="49">
        <v>4.3526558593588156</v>
      </c>
      <c r="BN606" s="49">
        <v>4.3520999610255755</v>
      </c>
      <c r="BO606" s="49">
        <v>4.3523892752750122</v>
      </c>
      <c r="BP606" s="49">
        <v>4.3536825398930228</v>
      </c>
      <c r="BQ606" s="49">
        <v>4.3560714461747114</v>
      </c>
      <c r="BR606" s="49">
        <v>4.3596471347214969</v>
      </c>
      <c r="BS606" s="49">
        <v>4.3645599381934339</v>
      </c>
      <c r="BT606" s="49">
        <v>4.3712257099288854</v>
      </c>
      <c r="BU606" s="49">
        <v>4.3801854552923354</v>
      </c>
      <c r="BV606" s="49">
        <v>4.3920960678983176</v>
      </c>
      <c r="BW606" s="49">
        <v>4.4077647186205571</v>
      </c>
      <c r="BX606" s="49">
        <v>4.4279355571278405</v>
      </c>
      <c r="BY606" s="49">
        <v>4.4534565445648164</v>
      </c>
      <c r="BZ606" s="49">
        <v>4.4852312181966809</v>
      </c>
      <c r="CA606" s="49">
        <v>4.5242553282920257</v>
      </c>
      <c r="CB606" s="49">
        <v>4.5714996838080699</v>
      </c>
      <c r="CC606" s="49">
        <v>4.6277652151968498</v>
      </c>
      <c r="CD606" s="49">
        <v>4.6937672684705207</v>
      </c>
      <c r="CE606" s="49">
        <v>4.7701445276942431</v>
      </c>
      <c r="CF606" s="49">
        <v>4.8574699499403806</v>
      </c>
      <c r="CG606" s="49">
        <v>4.9560993692014881</v>
      </c>
      <c r="CH606" s="49">
        <v>5.0660775204889088</v>
      </c>
      <c r="CI606" s="49">
        <v>5.1869207726457347</v>
      </c>
      <c r="CJ606" s="49">
        <v>5.3186390641709993</v>
      </c>
      <c r="CK606" s="49">
        <v>5.4604629358058387</v>
      </c>
      <c r="CL606" s="49">
        <v>5.6123340969512769</v>
      </c>
      <c r="CM606" s="49">
        <v>5.7732239761172117</v>
      </c>
      <c r="CN606" s="49">
        <v>5.9417014979654441</v>
      </c>
      <c r="CO606" s="49">
        <v>6.1161753734664561</v>
      </c>
      <c r="CP606" s="49">
        <v>6.2959458618669961</v>
      </c>
      <c r="CQ606" s="49">
        <v>6.4798962160928983</v>
      </c>
      <c r="CR606" s="49">
        <v>6.6672618390313314</v>
      </c>
      <c r="CS606" s="49">
        <v>6.8574471822031544</v>
      </c>
      <c r="CT606" s="49">
        <v>7.0500972999048326</v>
      </c>
      <c r="CU606" s="49">
        <v>7.2457704869564532</v>
      </c>
      <c r="CV606" s="49">
        <v>7.445214929034413</v>
      </c>
      <c r="CW606" s="49">
        <v>7.6508445890295134</v>
      </c>
      <c r="CX606" s="49">
        <v>7.8653680485206552</v>
      </c>
      <c r="CY606" s="49">
        <v>8.0908302494373494</v>
      </c>
      <c r="CZ606" s="49">
        <v>8.3301273463600314</v>
      </c>
      <c r="DA606" s="49">
        <v>8.5863954376132323</v>
      </c>
      <c r="DB606" s="49">
        <v>8.8605839499925168</v>
      </c>
      <c r="DC606" s="49">
        <v>9.154561614807438</v>
      </c>
      <c r="DD606" s="49">
        <v>9.4697138121675515</v>
      </c>
      <c r="DE606" s="49">
        <v>9.8051880516356587</v>
      </c>
      <c r="DF606" s="49">
        <v>10.15863833075446</v>
      </c>
      <c r="DG606" s="49">
        <v>10.526882846434377</v>
      </c>
      <c r="DH606" s="49">
        <v>10.906629344060368</v>
      </c>
      <c r="DI606" s="49">
        <v>11.293435002575864</v>
      </c>
      <c r="DJ606" s="49">
        <v>11.682769943146761</v>
      </c>
      <c r="DK606" s="49">
        <v>12.069058748799842</v>
      </c>
      <c r="DL606" s="49">
        <v>12.446224991741175</v>
      </c>
      <c r="DM606" s="49">
        <v>12.806786713965082</v>
      </c>
      <c r="DN606" s="49">
        <v>13.142200792139787</v>
      </c>
      <c r="DO606" s="49">
        <v>13.446787547618545</v>
      </c>
      <c r="DP606" s="49">
        <v>13.715341471484521</v>
      </c>
      <c r="DQ606" s="49">
        <v>13.944504212203618</v>
      </c>
      <c r="DR606" s="49">
        <v>14.12986031518456</v>
      </c>
      <c r="DS606" s="49">
        <v>14.268302349059695</v>
      </c>
      <c r="DT606" s="49">
        <v>14.35496928403313</v>
      </c>
      <c r="DU606" s="49">
        <v>14.386411158059561</v>
      </c>
      <c r="DV606" s="49">
        <v>14.362263402722412</v>
      </c>
      <c r="DW606" s="49">
        <v>14.282622036756322</v>
      </c>
      <c r="DX606" s="49">
        <v>14.148636853594226</v>
      </c>
      <c r="DY606" s="49">
        <v>13.965759344433584</v>
      </c>
      <c r="DZ606" s="49">
        <v>13.739469573450867</v>
      </c>
      <c r="EA606" s="49">
        <v>13.475855206113518</v>
      </c>
      <c r="EB606" s="49">
        <v>13.18135771218058</v>
      </c>
      <c r="EC606" s="49">
        <v>12.86428395883226</v>
      </c>
      <c r="ED606" s="49">
        <v>12.533717929991173</v>
      </c>
      <c r="EE606" s="49">
        <v>12.19881267629315</v>
      </c>
      <c r="EF606" s="49">
        <v>11.868647457799032</v>
      </c>
      <c r="EG606" s="49">
        <v>11.553508135371976</v>
      </c>
      <c r="EH606" s="49">
        <v>11.262346966014018</v>
      </c>
      <c r="EI606" s="49">
        <v>11.003521960036329</v>
      </c>
      <c r="EJ606" s="49">
        <v>10.784938035315074</v>
      </c>
      <c r="EK606" s="53"/>
      <c r="EL606" s="53"/>
      <c r="EM606" s="53"/>
      <c r="EN606" s="49">
        <v>10.42410509551458</v>
      </c>
      <c r="EO606" s="49">
        <v>10.474857338342781</v>
      </c>
      <c r="EP606" s="49">
        <v>10.578588429726571</v>
      </c>
      <c r="EQ606" s="49">
        <v>10.731178376788131</v>
      </c>
      <c r="ER606" s="49">
        <v>10.927452643612323</v>
      </c>
      <c r="ES606" s="49">
        <v>11.163742331442261</v>
      </c>
      <c r="ET606" s="49">
        <v>11.436167356356302</v>
      </c>
      <c r="EU606" s="49">
        <v>11.740923180075649</v>
      </c>
      <c r="EV606" s="49">
        <v>12.075369127736291</v>
      </c>
      <c r="EW606" s="49">
        <v>12.434456707655409</v>
      </c>
      <c r="EX606" s="49">
        <v>12.812926277164104</v>
      </c>
      <c r="EY606" s="49">
        <v>13.203238821126194</v>
      </c>
      <c r="EZ606" s="49">
        <v>13.601150020063514</v>
      </c>
      <c r="FA606" s="49">
        <v>14.004742241690954</v>
      </c>
      <c r="FB606" s="49">
        <v>14.410210192060855</v>
      </c>
    </row>
    <row r="607" spans="1:158" s="50" customFormat="1">
      <c r="A607" s="48">
        <v>4</v>
      </c>
      <c r="B607" s="48" t="s">
        <v>1267</v>
      </c>
      <c r="C607" s="48" t="s">
        <v>597</v>
      </c>
      <c r="D607" s="48" t="s">
        <v>1207</v>
      </c>
      <c r="E607" s="48" t="s">
        <v>437</v>
      </c>
      <c r="F607" s="49">
        <v>13.715791919111577</v>
      </c>
      <c r="G607" s="49">
        <v>13.829021372076706</v>
      </c>
      <c r="H607" s="49">
        <v>13.941687882565249</v>
      </c>
      <c r="I607" s="49">
        <v>14.0529299487931</v>
      </c>
      <c r="J607" s="49">
        <v>14.161700890824509</v>
      </c>
      <c r="K607" s="49">
        <v>14.267093870837012</v>
      </c>
      <c r="L607" s="49">
        <v>14.368498107801992</v>
      </c>
      <c r="M607" s="49">
        <v>14.465498173665312</v>
      </c>
      <c r="N607" s="49">
        <v>14.557749436599213</v>
      </c>
      <c r="O607" s="49">
        <v>14.645190441061136</v>
      </c>
      <c r="P607" s="49">
        <v>14.727570974668913</v>
      </c>
      <c r="Q607" s="49">
        <v>14.804718384377209</v>
      </c>
      <c r="R607" s="49">
        <v>14.876427918606529</v>
      </c>
      <c r="S607" s="49">
        <v>14.94252657553713</v>
      </c>
      <c r="T607" s="49">
        <v>15.003014304529051</v>
      </c>
      <c r="U607" s="49">
        <v>15.058020142401366</v>
      </c>
      <c r="V607" s="49">
        <v>15.10728478197032</v>
      </c>
      <c r="W607" s="49">
        <v>15.150600258706906</v>
      </c>
      <c r="X607" s="49">
        <v>15.187845239186526</v>
      </c>
      <c r="Y607" s="49">
        <v>15.219370806404141</v>
      </c>
      <c r="Z607" s="49">
        <v>15.246036515880231</v>
      </c>
      <c r="AA607" s="49">
        <v>15.269181263612511</v>
      </c>
      <c r="AB607" s="49">
        <v>15.289781552788773</v>
      </c>
      <c r="AC607" s="49">
        <v>15.308646087763305</v>
      </c>
      <c r="AD607" s="49">
        <v>15.3266858505324</v>
      </c>
      <c r="AE607" s="49">
        <v>15.344740649268749</v>
      </c>
      <c r="AF607" s="49">
        <v>15.363191468695739</v>
      </c>
      <c r="AG607" s="49">
        <v>15.382419344843468</v>
      </c>
      <c r="AH607" s="49">
        <v>15.402429795149093</v>
      </c>
      <c r="AI607" s="49">
        <v>15.423125253115495</v>
      </c>
      <c r="AJ607" s="49">
        <v>15.444146823953293</v>
      </c>
      <c r="AK607" s="49">
        <v>15.464650382327395</v>
      </c>
      <c r="AL607" s="49">
        <v>15.483812008306499</v>
      </c>
      <c r="AM607" s="49">
        <v>15.500401230207842</v>
      </c>
      <c r="AN607" s="49">
        <v>15.513018501079934</v>
      </c>
      <c r="AO607" s="49">
        <v>15.520359074239909</v>
      </c>
      <c r="AP607" s="49">
        <v>15.521757143760475</v>
      </c>
      <c r="AQ607" s="49">
        <v>15.517033190561687</v>
      </c>
      <c r="AR607" s="49">
        <v>15.506416617137694</v>
      </c>
      <c r="AS607" s="49">
        <v>15.490909860913543</v>
      </c>
      <c r="AT607" s="49">
        <v>15.471966876766082</v>
      </c>
      <c r="AU607" s="49">
        <v>15.451475855402821</v>
      </c>
      <c r="AV607" s="49">
        <v>15.430803560033295</v>
      </c>
      <c r="AW607" s="49">
        <v>15.410953735113672</v>
      </c>
      <c r="AX607" s="49">
        <v>15.392327273862591</v>
      </c>
      <c r="AY607" s="49">
        <v>15.375174635257995</v>
      </c>
      <c r="AZ607" s="49">
        <v>15.359801532039018</v>
      </c>
      <c r="BA607" s="49">
        <v>15.345744993841508</v>
      </c>
      <c r="BB607" s="49">
        <v>15.332668477218791</v>
      </c>
      <c r="BC607" s="49">
        <v>15.320577908503035</v>
      </c>
      <c r="BD607" s="49">
        <v>15.309633203930149</v>
      </c>
      <c r="BE607" s="49">
        <v>15.30003740627453</v>
      </c>
      <c r="BF607" s="49">
        <v>15.291978132220629</v>
      </c>
      <c r="BG607" s="49">
        <v>15.285807651498969</v>
      </c>
      <c r="BH607" s="49">
        <v>15.28219995599089</v>
      </c>
      <c r="BI607" s="49">
        <v>15.281567357876803</v>
      </c>
      <c r="BJ607" s="49">
        <v>15.28365818922712</v>
      </c>
      <c r="BK607" s="49">
        <v>15.287831090832332</v>
      </c>
      <c r="BL607" s="49">
        <v>15.293866737142825</v>
      </c>
      <c r="BM607" s="49">
        <v>15.301529821052208</v>
      </c>
      <c r="BN607" s="49">
        <v>15.310722637593381</v>
      </c>
      <c r="BO607" s="49">
        <v>15.321274704867339</v>
      </c>
      <c r="BP607" s="49">
        <v>15.332999231601436</v>
      </c>
      <c r="BQ607" s="49">
        <v>15.344908219025925</v>
      </c>
      <c r="BR607" s="49">
        <v>15.355874568363806</v>
      </c>
      <c r="BS607" s="49">
        <v>15.364837213476186</v>
      </c>
      <c r="BT607" s="49">
        <v>15.371685412755696</v>
      </c>
      <c r="BU607" s="49">
        <v>15.376609393961537</v>
      </c>
      <c r="BV607" s="49">
        <v>15.38007837786995</v>
      </c>
      <c r="BW607" s="49">
        <v>15.382976319273434</v>
      </c>
      <c r="BX607" s="49">
        <v>15.386035033817484</v>
      </c>
      <c r="BY607" s="49">
        <v>15.390295626279299</v>
      </c>
      <c r="BZ607" s="49">
        <v>15.396982896808691</v>
      </c>
      <c r="CA607" s="49">
        <v>15.407685231857792</v>
      </c>
      <c r="CB607" s="49">
        <v>15.424167956751502</v>
      </c>
      <c r="CC607" s="49">
        <v>15.447356343711585</v>
      </c>
      <c r="CD607" s="49">
        <v>15.478156981374337</v>
      </c>
      <c r="CE607" s="49">
        <v>15.51759633188623</v>
      </c>
      <c r="CF607" s="49">
        <v>15.567142931755734</v>
      </c>
      <c r="CG607" s="49">
        <v>15.628162602502634</v>
      </c>
      <c r="CH607" s="49">
        <v>15.701750718389373</v>
      </c>
      <c r="CI607" s="49">
        <v>15.788153832295578</v>
      </c>
      <c r="CJ607" s="49">
        <v>15.887019892495298</v>
      </c>
      <c r="CK607" s="49">
        <v>15.996577635466968</v>
      </c>
      <c r="CL607" s="49">
        <v>16.11472922330622</v>
      </c>
      <c r="CM607" s="49">
        <v>16.238211952224017</v>
      </c>
      <c r="CN607" s="49">
        <v>16.36330198023964</v>
      </c>
      <c r="CO607" s="49">
        <v>16.48639800751306</v>
      </c>
      <c r="CP607" s="49">
        <v>16.603768766216582</v>
      </c>
      <c r="CQ607" s="49">
        <v>16.712644104130327</v>
      </c>
      <c r="CR607" s="49">
        <v>16.81163402807589</v>
      </c>
      <c r="CS607" s="49">
        <v>16.900401264333944</v>
      </c>
      <c r="CT607" s="49">
        <v>16.980567133173857</v>
      </c>
      <c r="CU607" s="49">
        <v>17.0539340036248</v>
      </c>
      <c r="CV607" s="49">
        <v>17.121939984450922</v>
      </c>
      <c r="CW607" s="49">
        <v>17.184838661668998</v>
      </c>
      <c r="CX607" s="49">
        <v>17.241612386243013</v>
      </c>
      <c r="CY607" s="49">
        <v>17.290611497217167</v>
      </c>
      <c r="CZ607" s="49">
        <v>17.33078554399237</v>
      </c>
      <c r="DA607" s="49">
        <v>17.362359156283244</v>
      </c>
      <c r="DB607" s="49">
        <v>17.385771758195656</v>
      </c>
      <c r="DC607" s="49">
        <v>17.401516952256546</v>
      </c>
      <c r="DD607" s="49">
        <v>17.409004321243728</v>
      </c>
      <c r="DE607" s="49">
        <v>17.408625988931664</v>
      </c>
      <c r="DF607" s="49">
        <v>17.40062670574406</v>
      </c>
      <c r="DG607" s="49">
        <v>17.383610787099045</v>
      </c>
      <c r="DH607" s="49">
        <v>17.356897628594037</v>
      </c>
      <c r="DI607" s="49">
        <v>17.320219141921804</v>
      </c>
      <c r="DJ607" s="49">
        <v>17.273094182950985</v>
      </c>
      <c r="DK607" s="49">
        <v>17.215538226749029</v>
      </c>
      <c r="DL607" s="49">
        <v>17.14914538581121</v>
      </c>
      <c r="DM607" s="49">
        <v>17.07930784913879</v>
      </c>
      <c r="DN607" s="49">
        <v>17.011890216705623</v>
      </c>
      <c r="DO607" s="49">
        <v>16.951071621161098</v>
      </c>
      <c r="DP607" s="49">
        <v>16.898950244315362</v>
      </c>
      <c r="DQ607" s="49">
        <v>16.855317999121606</v>
      </c>
      <c r="DR607" s="49">
        <v>16.820692978520619</v>
      </c>
      <c r="DS607" s="49">
        <v>16.796810372947494</v>
      </c>
      <c r="DT607" s="49">
        <v>16.785662554762872</v>
      </c>
      <c r="DU607" s="49">
        <v>16.788099405375533</v>
      </c>
      <c r="DV607" s="49">
        <v>16.803108391585422</v>
      </c>
      <c r="DW607" s="49">
        <v>16.830369214014095</v>
      </c>
      <c r="DX607" s="49">
        <v>16.868426799830416</v>
      </c>
      <c r="DY607" s="49">
        <v>16.918428724138227</v>
      </c>
      <c r="DZ607" s="49">
        <v>16.982830727328523</v>
      </c>
      <c r="EA607" s="49">
        <v>17.062441196758463</v>
      </c>
      <c r="EB607" s="49">
        <v>17.155442719299348</v>
      </c>
      <c r="EC607" s="49">
        <v>17.258738015849495</v>
      </c>
      <c r="ED607" s="49">
        <v>17.369177960297637</v>
      </c>
      <c r="EE607" s="49">
        <v>17.482051259035075</v>
      </c>
      <c r="EF607" s="49">
        <v>17.59272550019924</v>
      </c>
      <c r="EG607" s="49">
        <v>17.696059706990678</v>
      </c>
      <c r="EH607" s="49">
        <v>17.788391835791156</v>
      </c>
      <c r="EI607" s="49">
        <v>17.868041759834359</v>
      </c>
      <c r="EJ607" s="49">
        <v>17.935115597937564</v>
      </c>
      <c r="EK607" s="49">
        <v>17.991201147461911</v>
      </c>
      <c r="EL607" s="49">
        <v>18.038715997924722</v>
      </c>
      <c r="EM607" s="49">
        <v>18.079174656063639</v>
      </c>
      <c r="EN607" s="49">
        <v>18.115037529730571</v>
      </c>
      <c r="EO607" s="49">
        <v>18.149029379954861</v>
      </c>
      <c r="EP607" s="49">
        <v>18.182569512421459</v>
      </c>
      <c r="EQ607" s="49">
        <v>18.217369361215344</v>
      </c>
      <c r="ER607" s="49">
        <v>18.252964829496545</v>
      </c>
      <c r="ES607" s="49">
        <v>18.286675595768074</v>
      </c>
      <c r="ET607" s="49">
        <v>18.317222381975945</v>
      </c>
      <c r="EU607" s="49">
        <v>18.343382884987545</v>
      </c>
      <c r="EV607" s="49">
        <v>18.362417016441182</v>
      </c>
      <c r="EW607" s="49">
        <v>18.372002630040789</v>
      </c>
      <c r="EX607" s="49">
        <v>18.369472299581922</v>
      </c>
      <c r="EY607" s="49">
        <v>18.353904371422615</v>
      </c>
      <c r="EZ607" s="49">
        <v>18.32704415921096</v>
      </c>
      <c r="FA607" s="49">
        <v>18.292846064200411</v>
      </c>
      <c r="FB607" s="49">
        <v>18.252236620195923</v>
      </c>
    </row>
    <row r="608" spans="1:158" s="50" customFormat="1">
      <c r="A608" s="48">
        <v>4</v>
      </c>
      <c r="B608" s="48" t="s">
        <v>1267</v>
      </c>
      <c r="C608" s="48" t="s">
        <v>598</v>
      </c>
      <c r="D608" s="48" t="s">
        <v>1208</v>
      </c>
      <c r="E608" s="48" t="s">
        <v>437</v>
      </c>
      <c r="F608" s="49">
        <v>135.92667153199923</v>
      </c>
      <c r="G608" s="49">
        <v>137.16193679554931</v>
      </c>
      <c r="H608" s="49">
        <v>138.38941140156783</v>
      </c>
      <c r="I608" s="49">
        <v>139.60015580151963</v>
      </c>
      <c r="J608" s="49">
        <v>140.78507812911872</v>
      </c>
      <c r="K608" s="49">
        <v>141.93794918973424</v>
      </c>
      <c r="L608" s="49">
        <v>143.04935693112498</v>
      </c>
      <c r="M608" s="49">
        <v>144.1132281114684</v>
      </c>
      <c r="N608" s="49">
        <v>145.12553652110387</v>
      </c>
      <c r="O608" s="49">
        <v>146.08629254329489</v>
      </c>
      <c r="P608" s="49">
        <v>146.99035663266426</v>
      </c>
      <c r="Q608" s="49">
        <v>147.83463618059531</v>
      </c>
      <c r="R608" s="49">
        <v>148.61697824846343</v>
      </c>
      <c r="S608" s="49">
        <v>149.33693577208749</v>
      </c>
      <c r="T608" s="49">
        <v>149.99219228195579</v>
      </c>
      <c r="U608" s="49">
        <v>150.58295216894933</v>
      </c>
      <c r="V608" s="49">
        <v>151.10671084478525</v>
      </c>
      <c r="W608" s="49">
        <v>151.56249985241263</v>
      </c>
      <c r="X608" s="49">
        <v>151.94637044592221</v>
      </c>
      <c r="Y608" s="49">
        <v>152.25996200419056</v>
      </c>
      <c r="Z608" s="49">
        <v>152.510723295547</v>
      </c>
      <c r="AA608" s="49">
        <v>152.71160080071178</v>
      </c>
      <c r="AB608" s="49">
        <v>152.87266155147054</v>
      </c>
      <c r="AC608" s="49">
        <v>153.00309580236478</v>
      </c>
      <c r="AD608" s="49">
        <v>153.11383040240366</v>
      </c>
      <c r="AE608" s="49">
        <v>153.21586138123254</v>
      </c>
      <c r="AF608" s="49">
        <v>153.31200822909787</v>
      </c>
      <c r="AG608" s="49">
        <v>153.40591029678271</v>
      </c>
      <c r="AH608" s="49">
        <v>153.49838641833966</v>
      </c>
      <c r="AI608" s="49">
        <v>153.5902315419294</v>
      </c>
      <c r="AJ608" s="49">
        <v>153.67602807028098</v>
      </c>
      <c r="AK608" s="49">
        <v>153.74680202493462</v>
      </c>
      <c r="AL608" s="49">
        <v>153.79507946846809</v>
      </c>
      <c r="AM608" s="49">
        <v>153.81087896313704</v>
      </c>
      <c r="AN608" s="49">
        <v>153.77718043387461</v>
      </c>
      <c r="AO608" s="49">
        <v>153.67959517908682</v>
      </c>
      <c r="AP608" s="49">
        <v>153.51184487705237</v>
      </c>
      <c r="AQ608" s="49">
        <v>153.27435370001297</v>
      </c>
      <c r="AR608" s="49">
        <v>152.9690360740727</v>
      </c>
      <c r="AS608" s="49">
        <v>152.60761586386707</v>
      </c>
      <c r="AT608" s="49">
        <v>152.20844713247885</v>
      </c>
      <c r="AU608" s="49">
        <v>151.79652003015102</v>
      </c>
      <c r="AV608" s="49">
        <v>151.39114693416869</v>
      </c>
      <c r="AW608" s="49">
        <v>151.00764356589818</v>
      </c>
      <c r="AX608" s="49">
        <v>150.65511098965314</v>
      </c>
      <c r="AY608" s="49">
        <v>150.34097763056863</v>
      </c>
      <c r="AZ608" s="49">
        <v>150.06624335312907</v>
      </c>
      <c r="BA608" s="49">
        <v>149.82438829887491</v>
      </c>
      <c r="BB608" s="49">
        <v>149.61020283555084</v>
      </c>
      <c r="BC608" s="49">
        <v>149.42196523432088</v>
      </c>
      <c r="BD608" s="49">
        <v>149.25544835971613</v>
      </c>
      <c r="BE608" s="49">
        <v>149.11568554065943</v>
      </c>
      <c r="BF608" s="49">
        <v>149.0078334874988</v>
      </c>
      <c r="BG608" s="49">
        <v>148.93896177656947</v>
      </c>
      <c r="BH608" s="49">
        <v>148.9125884485876</v>
      </c>
      <c r="BI608" s="49">
        <v>148.92999931622782</v>
      </c>
      <c r="BJ608" s="49">
        <v>148.98630879637184</v>
      </c>
      <c r="BK608" s="49">
        <v>149.07312709774126</v>
      </c>
      <c r="BL608" s="49">
        <v>149.18216780754079</v>
      </c>
      <c r="BM608" s="49">
        <v>149.30524317883285</v>
      </c>
      <c r="BN608" s="49">
        <v>149.4357345719001</v>
      </c>
      <c r="BO608" s="49">
        <v>149.56650532226971</v>
      </c>
      <c r="BP608" s="49">
        <v>149.68630259661907</v>
      </c>
      <c r="BQ608" s="49">
        <v>149.78403754250274</v>
      </c>
      <c r="BR608" s="49">
        <v>149.84740894136496</v>
      </c>
      <c r="BS608" s="49">
        <v>149.86492064279204</v>
      </c>
      <c r="BT608" s="49">
        <v>149.83000091760314</v>
      </c>
      <c r="BU608" s="49">
        <v>149.73925150016566</v>
      </c>
      <c r="BV608" s="49">
        <v>149.59229638352352</v>
      </c>
      <c r="BW608" s="49">
        <v>149.39319587421423</v>
      </c>
      <c r="BX608" s="49">
        <v>149.14093191947995</v>
      </c>
      <c r="BY608" s="49">
        <v>148.83814695699783</v>
      </c>
      <c r="BZ608" s="49">
        <v>148.49009224417026</v>
      </c>
      <c r="CA608" s="49">
        <v>148.10660206922645</v>
      </c>
      <c r="CB608" s="49">
        <v>147.69629553944702</v>
      </c>
      <c r="CC608" s="49">
        <v>147.26902998163317</v>
      </c>
      <c r="CD608" s="49">
        <v>146.83642865812382</v>
      </c>
      <c r="CE608" s="49">
        <v>146.41364429502576</v>
      </c>
      <c r="CF608" s="49">
        <v>146.01860008603251</v>
      </c>
      <c r="CG608" s="49">
        <v>145.67153612821576</v>
      </c>
      <c r="CH608" s="49">
        <v>145.39391906068096</v>
      </c>
      <c r="CI608" s="49">
        <v>145.203376663591</v>
      </c>
      <c r="CJ608" s="49">
        <v>145.11061358052575</v>
      </c>
      <c r="CK608" s="49">
        <v>145.12529783502154</v>
      </c>
      <c r="CL608" s="49">
        <v>145.2560579690207</v>
      </c>
      <c r="CM608" s="49">
        <v>145.51055098584342</v>
      </c>
      <c r="CN608" s="49">
        <v>145.88497721659783</v>
      </c>
      <c r="CO608" s="49">
        <v>146.369279044238</v>
      </c>
      <c r="CP608" s="49">
        <v>146.95318940627646</v>
      </c>
      <c r="CQ608" s="49">
        <v>147.62718923037937</v>
      </c>
      <c r="CR608" s="49">
        <v>148.37368456921098</v>
      </c>
      <c r="CS608" s="49">
        <v>149.16878124722936</v>
      </c>
      <c r="CT608" s="49">
        <v>149.98459180106181</v>
      </c>
      <c r="CU608" s="49">
        <v>150.78955297778731</v>
      </c>
      <c r="CV608" s="49">
        <v>151.55608224931501</v>
      </c>
      <c r="CW608" s="49">
        <v>152.26077196175964</v>
      </c>
      <c r="CX608" s="49">
        <v>152.89390776909875</v>
      </c>
      <c r="CY608" s="49">
        <v>153.45169233622138</v>
      </c>
      <c r="CZ608" s="49">
        <v>153.92455538999849</v>
      </c>
      <c r="DA608" s="49">
        <v>154.30439619614742</v>
      </c>
      <c r="DB608" s="49">
        <v>154.58550091976062</v>
      </c>
      <c r="DC608" s="49">
        <v>154.76220678162659</v>
      </c>
      <c r="DD608" s="49">
        <v>154.8283499031312</v>
      </c>
      <c r="DE608" s="49">
        <v>154.78063608258651</v>
      </c>
      <c r="DF608" s="49">
        <v>154.61909680642754</v>
      </c>
      <c r="DG608" s="49">
        <v>154.3506900506315</v>
      </c>
      <c r="DH608" s="49">
        <v>153.98119243854919</v>
      </c>
      <c r="DI608" s="49">
        <v>153.52661015507744</v>
      </c>
      <c r="DJ608" s="49">
        <v>153.00609690314533</v>
      </c>
      <c r="DK608" s="49">
        <v>152.44481565267878</v>
      </c>
      <c r="DL608" s="49">
        <v>151.86306996792817</v>
      </c>
      <c r="DM608" s="49">
        <v>151.28544401901635</v>
      </c>
      <c r="DN608" s="49">
        <v>150.73713731002087</v>
      </c>
      <c r="DO608" s="49">
        <v>150.24265727639494</v>
      </c>
      <c r="DP608" s="49">
        <v>149.82053777963404</v>
      </c>
      <c r="DQ608" s="49">
        <v>149.48764813513614</v>
      </c>
      <c r="DR608" s="49">
        <v>149.25805536108413</v>
      </c>
      <c r="DS608" s="49">
        <v>149.13847392422048</v>
      </c>
      <c r="DT608" s="49">
        <v>149.12946827122678</v>
      </c>
      <c r="DU608" s="49">
        <v>149.22528655948213</v>
      </c>
      <c r="DV608" s="49">
        <v>149.421394162479</v>
      </c>
      <c r="DW608" s="49">
        <v>149.71244259834771</v>
      </c>
      <c r="DX608" s="49">
        <v>150.09382299724626</v>
      </c>
      <c r="DY608" s="49">
        <v>150.55963153070863</v>
      </c>
      <c r="DZ608" s="49">
        <v>151.09871464767687</v>
      </c>
      <c r="EA608" s="49">
        <v>151.69540248986127</v>
      </c>
      <c r="EB608" s="49">
        <v>152.32247097061719</v>
      </c>
      <c r="EC608" s="49">
        <v>152.95507415940014</v>
      </c>
      <c r="ED608" s="49">
        <v>153.57056785904581</v>
      </c>
      <c r="EE608" s="49">
        <v>154.15584879814674</v>
      </c>
      <c r="EF608" s="49">
        <v>154.69500700889321</v>
      </c>
      <c r="EG608" s="49">
        <v>155.17263951457687</v>
      </c>
      <c r="EH608" s="49">
        <v>155.57109198018853</v>
      </c>
      <c r="EI608" s="49">
        <v>155.87721255454764</v>
      </c>
      <c r="EJ608" s="49">
        <v>156.07892634432648</v>
      </c>
      <c r="EK608" s="49">
        <v>156.16658760353189</v>
      </c>
      <c r="EL608" s="49">
        <v>156.13921735248383</v>
      </c>
      <c r="EM608" s="49">
        <v>155.99513935430616</v>
      </c>
      <c r="EN608" s="49">
        <v>155.73096858472871</v>
      </c>
      <c r="EO608" s="49">
        <v>155.35607457941629</v>
      </c>
      <c r="EP608" s="49">
        <v>154.87649407163656</v>
      </c>
      <c r="EQ608" s="49">
        <v>154.30824908638894</v>
      </c>
      <c r="ER608" s="49">
        <v>153.66734716787872</v>
      </c>
      <c r="ES608" s="49">
        <v>152.9768028166572</v>
      </c>
      <c r="ET608" s="49">
        <v>152.25785438871492</v>
      </c>
      <c r="EU608" s="49">
        <v>151.52457180609434</v>
      </c>
      <c r="EV608" s="49">
        <v>150.78167103561188</v>
      </c>
      <c r="EW608" s="49">
        <v>150.04416488377379</v>
      </c>
      <c r="EX608" s="49">
        <v>149.32611886570103</v>
      </c>
      <c r="EY608" s="49">
        <v>148.6358322622186</v>
      </c>
      <c r="EZ608" s="49">
        <v>147.97225739083109</v>
      </c>
      <c r="FA608" s="49">
        <v>147.32665487984181</v>
      </c>
      <c r="FB608" s="49">
        <v>146.69789125701584</v>
      </c>
    </row>
    <row r="609" spans="1:158" s="50" customFormat="1">
      <c r="A609" s="48">
        <v>4</v>
      </c>
      <c r="B609" s="48" t="s">
        <v>1267</v>
      </c>
      <c r="C609" s="48" t="s">
        <v>599</v>
      </c>
      <c r="D609" s="48" t="s">
        <v>1209</v>
      </c>
      <c r="E609" s="48" t="s">
        <v>437</v>
      </c>
      <c r="F609" s="49">
        <v>24.353957965755477</v>
      </c>
      <c r="G609" s="49">
        <v>24.553075724103952</v>
      </c>
      <c r="H609" s="49">
        <v>24.75150600263904</v>
      </c>
      <c r="I609" s="49">
        <v>24.948020199813541</v>
      </c>
      <c r="J609" s="49">
        <v>25.141032994209844</v>
      </c>
      <c r="K609" s="49">
        <v>25.329141067422984</v>
      </c>
      <c r="L609" s="49">
        <v>25.51102619238041</v>
      </c>
      <c r="M609" s="49">
        <v>25.685654533279994</v>
      </c>
      <c r="N609" s="49">
        <v>25.85205681679307</v>
      </c>
      <c r="O609" s="49">
        <v>26.009684044463949</v>
      </c>
      <c r="P609" s="49">
        <v>26.157943996251291</v>
      </c>
      <c r="Q609" s="49">
        <v>26.296328722192197</v>
      </c>
      <c r="R609" s="49">
        <v>26.42422604215739</v>
      </c>
      <c r="S609" s="49">
        <v>26.541059689947463</v>
      </c>
      <c r="T609" s="49">
        <v>26.646880818084142</v>
      </c>
      <c r="U609" s="49">
        <v>26.741931307351724</v>
      </c>
      <c r="V609" s="49">
        <v>26.825734487485672</v>
      </c>
      <c r="W609" s="49">
        <v>26.897844123941876</v>
      </c>
      <c r="X609" s="49">
        <v>26.958275727334076</v>
      </c>
      <c r="Y609" s="49">
        <v>27.007793853611059</v>
      </c>
      <c r="Z609" s="49">
        <v>27.047954985973263</v>
      </c>
      <c r="AA609" s="49">
        <v>27.081056141493885</v>
      </c>
      <c r="AB609" s="49">
        <v>27.108671973286128</v>
      </c>
      <c r="AC609" s="49">
        <v>27.132007118868515</v>
      </c>
      <c r="AD609" s="49">
        <v>27.152353606970021</v>
      </c>
      <c r="AE609" s="49">
        <v>27.170798863645324</v>
      </c>
      <c r="AF609" s="49">
        <v>27.1879460515269</v>
      </c>
      <c r="AG609" s="49">
        <v>27.204323331632462</v>
      </c>
      <c r="AH609" s="49">
        <v>27.219745778872522</v>
      </c>
      <c r="AI609" s="49">
        <v>27.233804796362808</v>
      </c>
      <c r="AJ609" s="49">
        <v>27.245980315253142</v>
      </c>
      <c r="AK609" s="49">
        <v>27.254911897239378</v>
      </c>
      <c r="AL609" s="49">
        <v>27.259285011751579</v>
      </c>
      <c r="AM609" s="49">
        <v>27.257132065271534</v>
      </c>
      <c r="AN609" s="49">
        <v>27.24591441237974</v>
      </c>
      <c r="AO609" s="49">
        <v>27.223346258647148</v>
      </c>
      <c r="AP609" s="49">
        <v>27.188356976536969</v>
      </c>
      <c r="AQ609" s="49">
        <v>27.140846951938261</v>
      </c>
      <c r="AR609" s="49">
        <v>27.081909291088969</v>
      </c>
      <c r="AS609" s="49">
        <v>27.014160840425824</v>
      </c>
      <c r="AT609" s="49">
        <v>26.941189110016129</v>
      </c>
      <c r="AU609" s="49">
        <v>26.86755680987692</v>
      </c>
      <c r="AV609" s="49">
        <v>26.79665012513772</v>
      </c>
      <c r="AW609" s="49">
        <v>26.73097399702813</v>
      </c>
      <c r="AX609" s="49">
        <v>26.671763743624549</v>
      </c>
      <c r="AY609" s="49">
        <v>26.619779377048964</v>
      </c>
      <c r="AZ609" s="49">
        <v>26.575330233595103</v>
      </c>
      <c r="BA609" s="49">
        <v>26.537223156733514</v>
      </c>
      <c r="BB609" s="49">
        <v>26.504306198670019</v>
      </c>
      <c r="BC609" s="49">
        <v>26.475847248468718</v>
      </c>
      <c r="BD609" s="49">
        <v>26.451537196414016</v>
      </c>
      <c r="BE609" s="49">
        <v>26.432219403887085</v>
      </c>
      <c r="BF609" s="49">
        <v>26.418559290558818</v>
      </c>
      <c r="BG609" s="49">
        <v>26.41135442453519</v>
      </c>
      <c r="BH609" s="49">
        <v>26.411451501620739</v>
      </c>
      <c r="BI609" s="49">
        <v>26.419097327829686</v>
      </c>
      <c r="BJ609" s="49">
        <v>26.433246186818966</v>
      </c>
      <c r="BK609" s="49">
        <v>26.452023948803138</v>
      </c>
      <c r="BL609" s="49">
        <v>26.474438116103538</v>
      </c>
      <c r="BM609" s="49">
        <v>26.499293666823522</v>
      </c>
      <c r="BN609" s="49">
        <v>26.525448429081361</v>
      </c>
      <c r="BO609" s="49">
        <v>26.551445590353573</v>
      </c>
      <c r="BP609" s="49">
        <v>26.575917069775763</v>
      </c>
      <c r="BQ609" s="49">
        <v>26.597047072265187</v>
      </c>
      <c r="BR609" s="49">
        <v>26.612577402714244</v>
      </c>
      <c r="BS609" s="49">
        <v>26.620158175445177</v>
      </c>
      <c r="BT609" s="49">
        <v>26.619209523727186</v>
      </c>
      <c r="BU609" s="49">
        <v>26.609468965219826</v>
      </c>
      <c r="BV609" s="49">
        <v>26.590961700124065</v>
      </c>
      <c r="BW609" s="49">
        <v>26.564244347162617</v>
      </c>
      <c r="BX609" s="49">
        <v>26.529759954805442</v>
      </c>
      <c r="BY609" s="49">
        <v>26.488337553049291</v>
      </c>
      <c r="BZ609" s="49">
        <v>26.441001970612884</v>
      </c>
      <c r="CA609" s="49">
        <v>26.389312244025561</v>
      </c>
      <c r="CB609" s="49">
        <v>26.335400147464252</v>
      </c>
      <c r="CC609" s="49">
        <v>26.281078973358309</v>
      </c>
      <c r="CD609" s="49">
        <v>26.228173628944901</v>
      </c>
      <c r="CE609" s="49">
        <v>26.178816598240356</v>
      </c>
      <c r="CF609" s="49">
        <v>26.136397224545057</v>
      </c>
      <c r="CG609" s="49">
        <v>26.104370438991733</v>
      </c>
      <c r="CH609" s="49">
        <v>26.086049138897771</v>
      </c>
      <c r="CI609" s="49">
        <v>26.083699354568694</v>
      </c>
      <c r="CJ609" s="49">
        <v>26.098673911972995</v>
      </c>
      <c r="CK609" s="49">
        <v>26.133677115561355</v>
      </c>
      <c r="CL609" s="49">
        <v>26.190335912426942</v>
      </c>
      <c r="CM609" s="49">
        <v>26.268687985834468</v>
      </c>
      <c r="CN609" s="49">
        <v>26.367360261402823</v>
      </c>
      <c r="CO609" s="49">
        <v>26.485252336567566</v>
      </c>
      <c r="CP609" s="49">
        <v>26.621417749607136</v>
      </c>
      <c r="CQ609" s="49">
        <v>26.776212508177117</v>
      </c>
      <c r="CR609" s="49">
        <v>26.950631299057111</v>
      </c>
      <c r="CS609" s="49">
        <v>27.147025134046999</v>
      </c>
      <c r="CT609" s="49">
        <v>27.368152146940982</v>
      </c>
      <c r="CU609" s="49">
        <v>27.614927159586998</v>
      </c>
      <c r="CV609" s="49">
        <v>27.883407633064127</v>
      </c>
      <c r="CW609" s="49">
        <v>28.166637569633263</v>
      </c>
      <c r="CX609" s="49">
        <v>28.456549253684631</v>
      </c>
      <c r="CY609" s="49">
        <v>28.745863681914926</v>
      </c>
      <c r="CZ609" s="49">
        <v>29.026255200601668</v>
      </c>
      <c r="DA609" s="49">
        <v>29.290945766496407</v>
      </c>
      <c r="DB609" s="49">
        <v>29.536466707919065</v>
      </c>
      <c r="DC609" s="49">
        <v>29.760210430754249</v>
      </c>
      <c r="DD609" s="49">
        <v>29.961559209933728</v>
      </c>
      <c r="DE609" s="49">
        <v>30.139613428132112</v>
      </c>
      <c r="DF609" s="49">
        <v>30.291998022049071</v>
      </c>
      <c r="DG609" s="49">
        <v>30.418907358091683</v>
      </c>
      <c r="DH609" s="49">
        <v>30.523059050963955</v>
      </c>
      <c r="DI609" s="49">
        <v>30.607240499812974</v>
      </c>
      <c r="DJ609" s="49">
        <v>30.677273321966471</v>
      </c>
      <c r="DK609" s="49">
        <v>30.738262791339768</v>
      </c>
      <c r="DL609" s="49">
        <v>30.797442472490232</v>
      </c>
      <c r="DM609" s="49">
        <v>30.85929660104275</v>
      </c>
      <c r="DN609" s="49">
        <v>30.928138561415242</v>
      </c>
      <c r="DO609" s="49">
        <v>31.01090262111245</v>
      </c>
      <c r="DP609" s="49">
        <v>31.11406978988413</v>
      </c>
      <c r="DQ609" s="49">
        <v>31.24144390442309</v>
      </c>
      <c r="DR609" s="49">
        <v>31.391971856399092</v>
      </c>
      <c r="DS609" s="49">
        <v>31.564045256272845</v>
      </c>
      <c r="DT609" s="49">
        <v>31.75594110951582</v>
      </c>
      <c r="DU609" s="49">
        <v>31.966095017445536</v>
      </c>
      <c r="DV609" s="49">
        <v>32.192469698185256</v>
      </c>
      <c r="DW609" s="49">
        <v>32.433020160441096</v>
      </c>
      <c r="DX609" s="49">
        <v>32.683703398861411</v>
      </c>
      <c r="DY609" s="49">
        <v>32.941864068519301</v>
      </c>
      <c r="DZ609" s="49">
        <v>33.20708282375319</v>
      </c>
      <c r="EA609" s="49">
        <v>33.477963861152432</v>
      </c>
      <c r="EB609" s="49">
        <v>33.754527658426035</v>
      </c>
      <c r="EC609" s="49">
        <v>34.036302151788519</v>
      </c>
      <c r="ED609" s="49">
        <v>34.322699041224631</v>
      </c>
      <c r="EE609" s="49">
        <v>34.608432414924238</v>
      </c>
      <c r="EF609" s="49">
        <v>34.887428995485713</v>
      </c>
      <c r="EG609" s="49">
        <v>35.155079308954321</v>
      </c>
      <c r="EH609" s="49">
        <v>35.40645307412391</v>
      </c>
      <c r="EI609" s="49">
        <v>35.636220988545276</v>
      </c>
      <c r="EJ609" s="49">
        <v>35.842304008556845</v>
      </c>
      <c r="EK609" s="49">
        <v>36.031323868810468</v>
      </c>
      <c r="EL609" s="49">
        <v>36.210502368732413</v>
      </c>
      <c r="EM609" s="49">
        <v>36.38403503886844</v>
      </c>
      <c r="EN609" s="49">
        <v>36.551951338354144</v>
      </c>
      <c r="EO609" s="49">
        <v>36.707591915675799</v>
      </c>
      <c r="EP609" s="49">
        <v>36.843125749243981</v>
      </c>
      <c r="EQ609" s="49">
        <v>36.950616060234459</v>
      </c>
      <c r="ER609" s="49">
        <v>37.021057411630167</v>
      </c>
      <c r="ES609" s="49">
        <v>37.046705347588933</v>
      </c>
      <c r="ET609" s="49">
        <v>37.02163528862102</v>
      </c>
      <c r="EU609" s="49">
        <v>36.943870521956995</v>
      </c>
      <c r="EV609" s="49">
        <v>36.819693490513792</v>
      </c>
      <c r="EW609" s="49">
        <v>36.660469527007159</v>
      </c>
      <c r="EX609" s="49">
        <v>36.479487912232671</v>
      </c>
      <c r="EY609" s="49">
        <v>36.289171421625213</v>
      </c>
      <c r="EZ609" s="49">
        <v>36.095510010426416</v>
      </c>
      <c r="FA609" s="49">
        <v>35.901826751445633</v>
      </c>
      <c r="FB609" s="49">
        <v>35.708471359147033</v>
      </c>
    </row>
    <row r="610" spans="1:158" s="50" customFormat="1">
      <c r="A610" s="48">
        <v>4</v>
      </c>
      <c r="B610" s="48" t="s">
        <v>1267</v>
      </c>
      <c r="C610" s="48" t="s">
        <v>600</v>
      </c>
      <c r="D610" s="48" t="s">
        <v>1210</v>
      </c>
      <c r="E610" s="48" t="s">
        <v>437</v>
      </c>
      <c r="F610" s="49">
        <v>10.406022108846923</v>
      </c>
      <c r="G610" s="49">
        <v>10.459970653339113</v>
      </c>
      <c r="H610" s="49">
        <v>10.514587658005574</v>
      </c>
      <c r="I610" s="49">
        <v>10.570422617830991</v>
      </c>
      <c r="J610" s="49">
        <v>10.627753401645043</v>
      </c>
      <c r="K610" s="49">
        <v>10.68590611456001</v>
      </c>
      <c r="L610" s="49">
        <v>10.743668569818603</v>
      </c>
      <c r="M610" s="49">
        <v>10.799937978785671</v>
      </c>
      <c r="N610" s="49">
        <v>10.85320378465744</v>
      </c>
      <c r="O610" s="49">
        <v>10.901771860099633</v>
      </c>
      <c r="P610" s="49">
        <v>10.944282946577747</v>
      </c>
      <c r="Q610" s="49">
        <v>10.979962119782225</v>
      </c>
      <c r="R610" s="49">
        <v>11.008395262818146</v>
      </c>
      <c r="S610" s="49">
        <v>11.02980032753447</v>
      </c>
      <c r="T610" s="49">
        <v>11.044662906235954</v>
      </c>
      <c r="U610" s="49">
        <v>11.053635479260143</v>
      </c>
      <c r="V610" s="49">
        <v>11.057398803790688</v>
      </c>
      <c r="W610" s="49">
        <v>11.056246907267949</v>
      </c>
      <c r="X610" s="49">
        <v>11.050043827636184</v>
      </c>
      <c r="Y610" s="49">
        <v>11.038784439141363</v>
      </c>
      <c r="Z610" s="49">
        <v>11.022944123937176</v>
      </c>
      <c r="AA610" s="49">
        <v>11.003852402427862</v>
      </c>
      <c r="AB610" s="49">
        <v>10.982472880908935</v>
      </c>
      <c r="AC610" s="49">
        <v>10.9597846045619</v>
      </c>
      <c r="AD610" s="49">
        <v>10.93691610625519</v>
      </c>
      <c r="AE610" s="49">
        <v>10.915539329316891</v>
      </c>
      <c r="AF610" s="49">
        <v>10.897990079122192</v>
      </c>
      <c r="AG610" s="49">
        <v>10.886587433540454</v>
      </c>
      <c r="AH610" s="49">
        <v>10.882810662916597</v>
      </c>
      <c r="AI610" s="49">
        <v>10.888018616130818</v>
      </c>
      <c r="AJ610" s="49">
        <v>10.903036692787076</v>
      </c>
      <c r="AK610" s="49">
        <v>10.928848093598006</v>
      </c>
      <c r="AL610" s="49">
        <v>10.965977278449488</v>
      </c>
      <c r="AM610" s="49">
        <v>11.014848328362664</v>
      </c>
      <c r="AN610" s="49">
        <v>11.075531031200747</v>
      </c>
      <c r="AO610" s="49">
        <v>11.148039430065474</v>
      </c>
      <c r="AP610" s="49">
        <v>11.232242983064078</v>
      </c>
      <c r="AQ610" s="49">
        <v>11.328092823610008</v>
      </c>
      <c r="AR610" s="49">
        <v>11.434798469755032</v>
      </c>
      <c r="AS610" s="49">
        <v>11.550961472192411</v>
      </c>
      <c r="AT610" s="49">
        <v>11.674145848496808</v>
      </c>
      <c r="AU610" s="49">
        <v>11.800648229354019</v>
      </c>
      <c r="AV610" s="49">
        <v>11.927801968144527</v>
      </c>
      <c r="AW610" s="49">
        <v>12.055095783117972</v>
      </c>
      <c r="AX610" s="49">
        <v>12.183543352006398</v>
      </c>
      <c r="AY610" s="49">
        <v>12.315938970133654</v>
      </c>
      <c r="AZ610" s="49">
        <v>12.455848953514773</v>
      </c>
      <c r="BA610" s="49">
        <v>12.606490359570945</v>
      </c>
      <c r="BB610" s="49">
        <v>12.769743255527418</v>
      </c>
      <c r="BC610" s="49">
        <v>12.947081869634715</v>
      </c>
      <c r="BD610" s="49">
        <v>13.139255470454039</v>
      </c>
      <c r="BE610" s="49">
        <v>13.348298700389117</v>
      </c>
      <c r="BF610" s="49">
        <v>13.574900575168398</v>
      </c>
      <c r="BG610" s="49">
        <v>13.818232328782585</v>
      </c>
      <c r="BH610" s="49">
        <v>14.077218616344382</v>
      </c>
      <c r="BI610" s="49">
        <v>14.352168309717261</v>
      </c>
      <c r="BJ610" s="49">
        <v>14.641687857885719</v>
      </c>
      <c r="BK610" s="49">
        <v>14.94386558020944</v>
      </c>
      <c r="BL610" s="49">
        <v>15.256271139429399</v>
      </c>
      <c r="BM610" s="49">
        <v>15.577558203773945</v>
      </c>
      <c r="BN610" s="49">
        <v>15.906430585165527</v>
      </c>
      <c r="BO610" s="49">
        <v>16.243113238924241</v>
      </c>
      <c r="BP610" s="49">
        <v>16.586957856279597</v>
      </c>
      <c r="BQ610" s="49">
        <v>16.938016943787094</v>
      </c>
      <c r="BR610" s="49">
        <v>17.296377768535805</v>
      </c>
      <c r="BS610" s="49">
        <v>17.661528238862438</v>
      </c>
      <c r="BT610" s="49">
        <v>18.032675284371027</v>
      </c>
      <c r="BU610" s="49">
        <v>18.410576015347562</v>
      </c>
      <c r="BV610" s="49">
        <v>18.795428333700301</v>
      </c>
      <c r="BW610" s="49">
        <v>19.186111103821659</v>
      </c>
      <c r="BX610" s="49">
        <v>19.581313781660882</v>
      </c>
      <c r="BY610" s="49">
        <v>19.979610069877321</v>
      </c>
      <c r="BZ610" s="49">
        <v>20.378090453298046</v>
      </c>
      <c r="CA610" s="49">
        <v>20.773846370756452</v>
      </c>
      <c r="CB610" s="49">
        <v>21.164978589852772</v>
      </c>
      <c r="CC610" s="49">
        <v>21.551375078539781</v>
      </c>
      <c r="CD610" s="49">
        <v>21.93333033150784</v>
      </c>
      <c r="CE610" s="49">
        <v>22.308681760723225</v>
      </c>
      <c r="CF610" s="49">
        <v>22.672460483965711</v>
      </c>
      <c r="CG610" s="49">
        <v>23.020825430164606</v>
      </c>
      <c r="CH610" s="49">
        <v>23.3486660078905</v>
      </c>
      <c r="CI610" s="49">
        <v>23.650128096795122</v>
      </c>
      <c r="CJ610" s="49">
        <v>23.921374467188517</v>
      </c>
      <c r="CK610" s="49">
        <v>24.160614870778616</v>
      </c>
      <c r="CL610" s="49">
        <v>24.366426569412599</v>
      </c>
      <c r="CM610" s="49">
        <v>24.538877540137165</v>
      </c>
      <c r="CN610" s="49">
        <v>24.679171413857773</v>
      </c>
      <c r="CO610" s="49">
        <v>24.788600414112629</v>
      </c>
      <c r="CP610" s="49">
        <v>24.86930493956875</v>
      </c>
      <c r="CQ610" s="49">
        <v>24.923536684815598</v>
      </c>
      <c r="CR610" s="49">
        <v>24.958617940833811</v>
      </c>
      <c r="CS610" s="49">
        <v>24.980510072408553</v>
      </c>
      <c r="CT610" s="49">
        <v>24.9953411573557</v>
      </c>
      <c r="CU610" s="49">
        <v>25.007741377814646</v>
      </c>
      <c r="CV610" s="49">
        <v>25.020994381077532</v>
      </c>
      <c r="CW610" s="49">
        <v>25.036936583524358</v>
      </c>
      <c r="CX610" s="49">
        <v>25.055856786428208</v>
      </c>
      <c r="CY610" s="49">
        <v>25.078545399641211</v>
      </c>
      <c r="CZ610" s="49">
        <v>25.10340254186875</v>
      </c>
      <c r="DA610" s="49">
        <v>25.12966987175151</v>
      </c>
      <c r="DB610" s="49">
        <v>25.15658256627902</v>
      </c>
      <c r="DC610" s="49">
        <v>25.185898789377209</v>
      </c>
      <c r="DD610" s="49">
        <v>25.222493823196199</v>
      </c>
      <c r="DE610" s="49">
        <v>25.272768609778634</v>
      </c>
      <c r="DF610" s="49">
        <v>25.342847870540172</v>
      </c>
      <c r="DG610" s="49">
        <v>25.434889716234096</v>
      </c>
      <c r="DH610" s="49">
        <v>25.549769225721089</v>
      </c>
      <c r="DI610" s="49">
        <v>25.687737789905409</v>
      </c>
      <c r="DJ610" s="49">
        <v>25.849746212268997</v>
      </c>
      <c r="DK610" s="49">
        <v>26.036154370218846</v>
      </c>
      <c r="DL610" s="49">
        <v>26.245794500176999</v>
      </c>
      <c r="DM610" s="49">
        <v>26.477043334781523</v>
      </c>
      <c r="DN610" s="49">
        <v>26.726713778602509</v>
      </c>
      <c r="DO610" s="49">
        <v>26.989398060963321</v>
      </c>
      <c r="DP610" s="49">
        <v>27.258764296126181</v>
      </c>
      <c r="DQ610" s="49">
        <v>27.527653698096469</v>
      </c>
      <c r="DR610" s="49">
        <v>27.790239766745053</v>
      </c>
      <c r="DS610" s="49">
        <v>28.04079452628774</v>
      </c>
      <c r="DT610" s="49">
        <v>28.272957930455366</v>
      </c>
      <c r="DU610" s="49">
        <v>28.479776406299848</v>
      </c>
      <c r="DV610" s="49">
        <v>28.653991583039321</v>
      </c>
      <c r="DW610" s="49">
        <v>28.79053633191301</v>
      </c>
      <c r="DX610" s="49">
        <v>28.886591776645609</v>
      </c>
      <c r="DY610" s="49">
        <v>28.942207018235607</v>
      </c>
      <c r="DZ610" s="49">
        <v>28.956448264464051</v>
      </c>
      <c r="EA610" s="49">
        <v>28.930740291744318</v>
      </c>
      <c r="EB610" s="49">
        <v>28.866399420787364</v>
      </c>
      <c r="EC610" s="49">
        <v>28.766213311796786</v>
      </c>
      <c r="ED610" s="49">
        <v>28.635511192120408</v>
      </c>
      <c r="EE610" s="49">
        <v>28.483135046617441</v>
      </c>
      <c r="EF610" s="49">
        <v>28.317660133969692</v>
      </c>
      <c r="EG610" s="49">
        <v>28.150370266129858</v>
      </c>
      <c r="EH610" s="49">
        <v>27.992016527328154</v>
      </c>
      <c r="EI610" s="49">
        <v>27.852658073634732</v>
      </c>
      <c r="EJ610" s="49">
        <v>27.742430299956336</v>
      </c>
      <c r="EK610" s="53"/>
      <c r="EL610" s="53"/>
      <c r="EM610" s="53"/>
      <c r="EN610" s="49">
        <v>27.759272448536755</v>
      </c>
      <c r="EO610" s="49">
        <v>27.900696533874836</v>
      </c>
      <c r="EP610" s="49">
        <v>28.097868573154088</v>
      </c>
      <c r="EQ610" s="49">
        <v>28.348919352584886</v>
      </c>
      <c r="ER610" s="49">
        <v>28.651145687856292</v>
      </c>
      <c r="ES610" s="49">
        <v>28.99890594518077</v>
      </c>
      <c r="ET610" s="49">
        <v>29.386916793161063</v>
      </c>
      <c r="EU610" s="49">
        <v>29.808095841652943</v>
      </c>
      <c r="EV610" s="49">
        <v>30.254369643934908</v>
      </c>
      <c r="EW610" s="49">
        <v>30.716888532690678</v>
      </c>
      <c r="EX610" s="49">
        <v>31.185604429325309</v>
      </c>
      <c r="EY610" s="49">
        <v>31.658122228660915</v>
      </c>
      <c r="EZ610" s="49">
        <v>32.134808228389971</v>
      </c>
      <c r="FA610" s="49">
        <v>32.614081056530786</v>
      </c>
      <c r="FB610" s="49">
        <v>33.093063363324738</v>
      </c>
    </row>
    <row r="611" spans="1:158" s="50" customFormat="1">
      <c r="A611" s="48">
        <v>4</v>
      </c>
      <c r="B611" s="48" t="s">
        <v>1267</v>
      </c>
      <c r="C611" s="48" t="s">
        <v>601</v>
      </c>
      <c r="D611" s="48" t="s">
        <v>1211</v>
      </c>
      <c r="E611" s="48" t="s">
        <v>437</v>
      </c>
      <c r="F611" s="49">
        <v>19.85843944478319</v>
      </c>
      <c r="G611" s="49">
        <v>19.83186220045102</v>
      </c>
      <c r="H611" s="49">
        <v>19.803660033687791</v>
      </c>
      <c r="I611" s="49">
        <v>19.770745019518433</v>
      </c>
      <c r="J611" s="49">
        <v>19.728961301221798</v>
      </c>
      <c r="K611" s="49">
        <v>19.676236862302048</v>
      </c>
      <c r="L611" s="49">
        <v>19.612837306135514</v>
      </c>
      <c r="M611" s="49">
        <v>19.538854984072081</v>
      </c>
      <c r="N611" s="49">
        <v>19.454699051982804</v>
      </c>
      <c r="O611" s="49">
        <v>19.361528995604935</v>
      </c>
      <c r="P611" s="49">
        <v>19.259411916778056</v>
      </c>
      <c r="Q611" s="49">
        <v>19.148128387563254</v>
      </c>
      <c r="R611" s="49">
        <v>19.028039167979863</v>
      </c>
      <c r="S611" s="49">
        <v>18.900963223104991</v>
      </c>
      <c r="T611" s="49">
        <v>18.768681469924321</v>
      </c>
      <c r="U611" s="49">
        <v>18.633650464515341</v>
      </c>
      <c r="V611" s="49">
        <v>18.498802651393081</v>
      </c>
      <c r="W611" s="49">
        <v>18.367433167413509</v>
      </c>
      <c r="X611" s="49">
        <v>18.242265460276318</v>
      </c>
      <c r="Y611" s="49">
        <v>18.126563195945337</v>
      </c>
      <c r="Z611" s="49">
        <v>18.023388221871713</v>
      </c>
      <c r="AA611" s="49">
        <v>17.934691600784124</v>
      </c>
      <c r="AB611" s="49">
        <v>17.861546241253834</v>
      </c>
      <c r="AC611" s="49">
        <v>17.803641026182859</v>
      </c>
      <c r="AD611" s="49">
        <v>17.758417946503691</v>
      </c>
      <c r="AE611" s="49">
        <v>17.723576007201203</v>
      </c>
      <c r="AF611" s="49">
        <v>17.698779702038671</v>
      </c>
      <c r="AG611" s="49">
        <v>17.683933938868599</v>
      </c>
      <c r="AH611" s="49">
        <v>17.679084429260996</v>
      </c>
      <c r="AI611" s="49">
        <v>17.685373382236556</v>
      </c>
      <c r="AJ611" s="49">
        <v>17.703612157306932</v>
      </c>
      <c r="AK611" s="49">
        <v>17.732771382732373</v>
      </c>
      <c r="AL611" s="49">
        <v>17.771420686912322</v>
      </c>
      <c r="AM611" s="49">
        <v>17.818368683857006</v>
      </c>
      <c r="AN611" s="49">
        <v>17.871217696842418</v>
      </c>
      <c r="AO611" s="49">
        <v>17.92653974560465</v>
      </c>
      <c r="AP611" s="49">
        <v>17.982465421988007</v>
      </c>
      <c r="AQ611" s="49">
        <v>18.038568289545797</v>
      </c>
      <c r="AR611" s="49">
        <v>18.094032036232687</v>
      </c>
      <c r="AS611" s="49">
        <v>18.14830248108488</v>
      </c>
      <c r="AT611" s="49">
        <v>18.200473893465915</v>
      </c>
      <c r="AU611" s="49">
        <v>18.251117504869931</v>
      </c>
      <c r="AV611" s="49">
        <v>18.300003180845131</v>
      </c>
      <c r="AW611" s="49">
        <v>18.345902671642929</v>
      </c>
      <c r="AX611" s="49">
        <v>18.387334980326713</v>
      </c>
      <c r="AY611" s="49">
        <v>18.422595669815095</v>
      </c>
      <c r="AZ611" s="49">
        <v>18.448078052097316</v>
      </c>
      <c r="BA611" s="49">
        <v>18.46213423873148</v>
      </c>
      <c r="BB611" s="49">
        <v>18.463936964530639</v>
      </c>
      <c r="BC611" s="49">
        <v>18.45231692065239</v>
      </c>
      <c r="BD611" s="49">
        <v>18.426011412367554</v>
      </c>
      <c r="BE611" s="49">
        <v>18.383859517581254</v>
      </c>
      <c r="BF611" s="49">
        <v>18.324603687709615</v>
      </c>
      <c r="BG611" s="49">
        <v>18.247455690720283</v>
      </c>
      <c r="BH611" s="49">
        <v>18.151343618817943</v>
      </c>
      <c r="BI611" s="49">
        <v>18.036460431488091</v>
      </c>
      <c r="BJ611" s="49">
        <v>17.904806975141959</v>
      </c>
      <c r="BK611" s="49">
        <v>17.759366085727347</v>
      </c>
      <c r="BL611" s="49">
        <v>17.60257524765429</v>
      </c>
      <c r="BM611" s="49">
        <v>17.436808770329211</v>
      </c>
      <c r="BN611" s="49">
        <v>17.26317699222254</v>
      </c>
      <c r="BO611" s="49">
        <v>17.082822611873226</v>
      </c>
      <c r="BP611" s="49">
        <v>16.895159252934203</v>
      </c>
      <c r="BQ611" s="49">
        <v>16.700839908061859</v>
      </c>
      <c r="BR611" s="49">
        <v>16.502279448748236</v>
      </c>
      <c r="BS611" s="49">
        <v>16.304332816092842</v>
      </c>
      <c r="BT611" s="49">
        <v>16.111890694686906</v>
      </c>
      <c r="BU611" s="49">
        <v>15.929687577967837</v>
      </c>
      <c r="BV611" s="49">
        <v>15.761828672270122</v>
      </c>
      <c r="BW611" s="49">
        <v>15.611641003935771</v>
      </c>
      <c r="BX611" s="49">
        <v>15.48063021754718</v>
      </c>
      <c r="BY611" s="49">
        <v>15.36839520059053</v>
      </c>
      <c r="BZ611" s="49">
        <v>15.273027619441041</v>
      </c>
      <c r="CA611" s="49">
        <v>15.192353819073563</v>
      </c>
      <c r="CB611" s="49">
        <v>15.124672467648004</v>
      </c>
      <c r="CC611" s="49">
        <v>15.06934611772567</v>
      </c>
      <c r="CD611" s="49">
        <v>15.026357986106838</v>
      </c>
      <c r="CE611" s="49">
        <v>14.996008524555704</v>
      </c>
      <c r="CF611" s="49">
        <v>14.978068974578688</v>
      </c>
      <c r="CG611" s="49">
        <v>14.973323681641872</v>
      </c>
      <c r="CH611" s="49">
        <v>14.982928298545975</v>
      </c>
      <c r="CI611" s="49">
        <v>15.006065234815683</v>
      </c>
      <c r="CJ611" s="49">
        <v>15.041854386228909</v>
      </c>
      <c r="CK611" s="49">
        <v>15.087850432510544</v>
      </c>
      <c r="CL611" s="49">
        <v>15.140090234106577</v>
      </c>
      <c r="CM611" s="49">
        <v>15.195704635592685</v>
      </c>
      <c r="CN611" s="49">
        <v>15.250975024942727</v>
      </c>
      <c r="CO611" s="49">
        <v>15.302951274661162</v>
      </c>
      <c r="CP611" s="49">
        <v>15.350032359405615</v>
      </c>
      <c r="CQ611" s="49">
        <v>15.390944969018294</v>
      </c>
      <c r="CR611" s="49">
        <v>15.425486865966283</v>
      </c>
      <c r="CS611" s="49">
        <v>15.452443681571793</v>
      </c>
      <c r="CT611" s="49">
        <v>15.470615691422068</v>
      </c>
      <c r="CU611" s="49">
        <v>15.47916195804086</v>
      </c>
      <c r="CV611" s="49">
        <v>15.47566989242808</v>
      </c>
      <c r="CW611" s="49">
        <v>15.457392937148452</v>
      </c>
      <c r="CX611" s="49">
        <v>15.422175255102687</v>
      </c>
      <c r="CY611" s="49">
        <v>15.37179320289327</v>
      </c>
      <c r="CZ611" s="49">
        <v>15.309739385691811</v>
      </c>
      <c r="DA611" s="49">
        <v>15.241097429828562</v>
      </c>
      <c r="DB611" s="49">
        <v>15.169605352692717</v>
      </c>
      <c r="DC611" s="49">
        <v>15.096790388842322</v>
      </c>
      <c r="DD611" s="49">
        <v>15.021279302663551</v>
      </c>
      <c r="DE611" s="49">
        <v>14.941332290408599</v>
      </c>
      <c r="DF611" s="49">
        <v>14.856909728709244</v>
      </c>
      <c r="DG611" s="49">
        <v>14.770363264103263</v>
      </c>
      <c r="DH611" s="49">
        <v>14.683620287623633</v>
      </c>
      <c r="DI611" s="49">
        <v>14.597685087027546</v>
      </c>
      <c r="DJ611" s="49">
        <v>14.51298911466743</v>
      </c>
      <c r="DK611" s="49">
        <v>14.431764984147572</v>
      </c>
      <c r="DL611" s="49">
        <v>14.355556692799015</v>
      </c>
      <c r="DM611" s="49">
        <v>14.284731224443117</v>
      </c>
      <c r="DN611" s="49">
        <v>14.219369680219586</v>
      </c>
      <c r="DO611" s="49">
        <v>14.160609159877835</v>
      </c>
      <c r="DP611" s="49">
        <v>14.109500932725952</v>
      </c>
      <c r="DQ611" s="49">
        <v>14.067383800772097</v>
      </c>
      <c r="DR611" s="49">
        <v>14.033852448878617</v>
      </c>
      <c r="DS611" s="49">
        <v>14.009253112132377</v>
      </c>
      <c r="DT611" s="49">
        <v>13.99258237313823</v>
      </c>
      <c r="DU611" s="49">
        <v>13.981699325549693</v>
      </c>
      <c r="DV611" s="49">
        <v>13.972330260170693</v>
      </c>
      <c r="DW611" s="49">
        <v>13.957939597501685</v>
      </c>
      <c r="DX611" s="49">
        <v>13.931328677638231</v>
      </c>
      <c r="DY611" s="49">
        <v>13.8880819717587</v>
      </c>
      <c r="DZ611" s="49">
        <v>13.824777106523781</v>
      </c>
      <c r="EA611" s="49">
        <v>13.742433900505571</v>
      </c>
      <c r="EB611" s="49">
        <v>13.643903479968506</v>
      </c>
      <c r="EC611" s="49">
        <v>13.532419148920452</v>
      </c>
      <c r="ED611" s="49">
        <v>13.41164435443695</v>
      </c>
      <c r="EE611" s="49">
        <v>13.283960215287953</v>
      </c>
      <c r="EF611" s="49">
        <v>13.150542099928574</v>
      </c>
      <c r="EG611" s="49">
        <v>13.01169841409811</v>
      </c>
      <c r="EH611" s="49">
        <v>12.86925932204692</v>
      </c>
      <c r="EI611" s="49">
        <v>12.725217682360293</v>
      </c>
      <c r="EJ611" s="49">
        <v>12.582998866421772</v>
      </c>
      <c r="EK611" s="49">
        <v>12.446436533125926</v>
      </c>
      <c r="EL611" s="49">
        <v>12.319045910180803</v>
      </c>
      <c r="EM611" s="49">
        <v>12.20439085893625</v>
      </c>
      <c r="EN611" s="49">
        <v>12.105135744556378</v>
      </c>
      <c r="EO611" s="49">
        <v>12.023169729112205</v>
      </c>
      <c r="EP611" s="49">
        <v>11.958905872566058</v>
      </c>
      <c r="EQ611" s="49">
        <v>11.911208524237068</v>
      </c>
      <c r="ER611" s="49">
        <v>11.878048014821466</v>
      </c>
      <c r="ES611" s="49">
        <v>11.856851538694091</v>
      </c>
      <c r="ET611" s="49">
        <v>11.844549881796938</v>
      </c>
      <c r="EU611" s="49">
        <v>11.838146699035317</v>
      </c>
      <c r="EV611" s="49">
        <v>11.835205992037118</v>
      </c>
      <c r="EW611" s="49">
        <v>11.835516684093323</v>
      </c>
      <c r="EX611" s="49">
        <v>11.839942810883159</v>
      </c>
      <c r="EY611" s="49">
        <v>11.848994379739544</v>
      </c>
      <c r="EZ611" s="49">
        <v>11.861928738953912</v>
      </c>
      <c r="FA611" s="49">
        <v>11.87658844941787</v>
      </c>
      <c r="FB611" s="49">
        <v>11.892596446778564</v>
      </c>
    </row>
    <row r="612" spans="1:158" s="50" customFormat="1">
      <c r="A612" s="48">
        <v>4</v>
      </c>
      <c r="B612" s="48" t="s">
        <v>1267</v>
      </c>
      <c r="C612" s="48" t="s">
        <v>602</v>
      </c>
      <c r="D612" s="48" t="s">
        <v>1212</v>
      </c>
      <c r="E612" s="48" t="s">
        <v>437</v>
      </c>
      <c r="F612" s="49">
        <v>14.79651123762072</v>
      </c>
      <c r="G612" s="49">
        <v>14.916433882044375</v>
      </c>
      <c r="H612" s="49">
        <v>15.035934395092934</v>
      </c>
      <c r="I612" s="49">
        <v>15.154267801708784</v>
      </c>
      <c r="J612" s="49">
        <v>15.270484033606111</v>
      </c>
      <c r="K612" s="49">
        <v>15.3837271230668</v>
      </c>
      <c r="L612" s="49">
        <v>15.493188142052876</v>
      </c>
      <c r="M612" s="49">
        <v>15.598207207568214</v>
      </c>
      <c r="N612" s="49">
        <v>15.698141433696641</v>
      </c>
      <c r="O612" s="49">
        <v>15.792596832273516</v>
      </c>
      <c r="P612" s="49">
        <v>15.881163894706781</v>
      </c>
      <c r="Q612" s="49">
        <v>15.963495839815456</v>
      </c>
      <c r="R612" s="49">
        <v>16.039194145271878</v>
      </c>
      <c r="S612" s="49">
        <v>16.107919327410993</v>
      </c>
      <c r="T612" s="49">
        <v>16.169741465108427</v>
      </c>
      <c r="U612" s="49">
        <v>16.224880599916425</v>
      </c>
      <c r="V612" s="49">
        <v>16.273125816209053</v>
      </c>
      <c r="W612" s="49">
        <v>16.314284446491659</v>
      </c>
      <c r="X612" s="49">
        <v>16.348447205062481</v>
      </c>
      <c r="Y612" s="49">
        <v>16.376175983659451</v>
      </c>
      <c r="Z612" s="49">
        <v>16.398519809229828</v>
      </c>
      <c r="AA612" s="49">
        <v>16.416966089224854</v>
      </c>
      <c r="AB612" s="49">
        <v>16.432562360233735</v>
      </c>
      <c r="AC612" s="49">
        <v>16.446142062214914</v>
      </c>
      <c r="AD612" s="49">
        <v>16.458618376639194</v>
      </c>
      <c r="AE612" s="49">
        <v>16.470775750919742</v>
      </c>
      <c r="AF612" s="49">
        <v>16.48312884813183</v>
      </c>
      <c r="AG612" s="49">
        <v>16.496137436050169</v>
      </c>
      <c r="AH612" s="49">
        <v>16.50983471158813</v>
      </c>
      <c r="AI612" s="49">
        <v>16.524142834436557</v>
      </c>
      <c r="AJ612" s="49">
        <v>16.538925796394171</v>
      </c>
      <c r="AK612" s="49">
        <v>16.553516195300666</v>
      </c>
      <c r="AL612" s="49">
        <v>16.567267164110493</v>
      </c>
      <c r="AM612" s="49">
        <v>16.579124497118539</v>
      </c>
      <c r="AN612" s="49">
        <v>16.587672325507917</v>
      </c>
      <c r="AO612" s="49">
        <v>16.59161135446978</v>
      </c>
      <c r="AP612" s="49">
        <v>16.590306624741839</v>
      </c>
      <c r="AQ612" s="49">
        <v>16.583658548396521</v>
      </c>
      <c r="AR612" s="49">
        <v>16.57217123459052</v>
      </c>
      <c r="AS612" s="49">
        <v>16.557165528819045</v>
      </c>
      <c r="AT612" s="49">
        <v>16.54041746546817</v>
      </c>
      <c r="AU612" s="49">
        <v>16.524140495074718</v>
      </c>
      <c r="AV612" s="49">
        <v>16.509863921047089</v>
      </c>
      <c r="AW612" s="49">
        <v>16.498699189334264</v>
      </c>
      <c r="AX612" s="49">
        <v>16.491239924222075</v>
      </c>
      <c r="AY612" s="49">
        <v>16.487940367978009</v>
      </c>
      <c r="AZ612" s="49">
        <v>16.48905376224387</v>
      </c>
      <c r="BA612" s="49">
        <v>16.493877489593988</v>
      </c>
      <c r="BB612" s="49">
        <v>16.501706051488771</v>
      </c>
      <c r="BC612" s="49">
        <v>16.512107277801402</v>
      </c>
      <c r="BD612" s="49">
        <v>16.524827063681936</v>
      </c>
      <c r="BE612" s="49">
        <v>16.540328190508927</v>
      </c>
      <c r="BF612" s="49">
        <v>16.558964644983615</v>
      </c>
      <c r="BG612" s="49">
        <v>16.581198775981932</v>
      </c>
      <c r="BH612" s="49">
        <v>16.60761666910426</v>
      </c>
      <c r="BI612" s="49">
        <v>16.6384782431285</v>
      </c>
      <c r="BJ612" s="49">
        <v>16.673223698714356</v>
      </c>
      <c r="BK612" s="49">
        <v>16.710851820563331</v>
      </c>
      <c r="BL612" s="49">
        <v>16.750834496223678</v>
      </c>
      <c r="BM612" s="49">
        <v>16.792422602299556</v>
      </c>
      <c r="BN612" s="49">
        <v>16.834740060891221</v>
      </c>
      <c r="BO612" s="49">
        <v>16.876543560785009</v>
      </c>
      <c r="BP612" s="49">
        <v>16.916490544462508</v>
      </c>
      <c r="BQ612" s="49">
        <v>16.952897673793217</v>
      </c>
      <c r="BR612" s="49">
        <v>16.983758394243853</v>
      </c>
      <c r="BS612" s="49">
        <v>17.006808883710004</v>
      </c>
      <c r="BT612" s="49">
        <v>17.020687347094192</v>
      </c>
      <c r="BU612" s="49">
        <v>17.024048655352853</v>
      </c>
      <c r="BV612" s="49">
        <v>17.015523846275507</v>
      </c>
      <c r="BW612" s="49">
        <v>16.993863456110812</v>
      </c>
      <c r="BX612" s="49">
        <v>16.957648674110786</v>
      </c>
      <c r="BY612" s="49">
        <v>16.905563174861122</v>
      </c>
      <c r="BZ612" s="49">
        <v>16.836286291982439</v>
      </c>
      <c r="CA612" s="49">
        <v>16.748647156367323</v>
      </c>
      <c r="CB612" s="49">
        <v>16.641733920149989</v>
      </c>
      <c r="CC612" s="49">
        <v>16.514602035079406</v>
      </c>
      <c r="CD612" s="49">
        <v>16.366373078429454</v>
      </c>
      <c r="CE612" s="49">
        <v>16.196523283045849</v>
      </c>
      <c r="CF612" s="49">
        <v>16.005421818693353</v>
      </c>
      <c r="CG612" s="49">
        <v>15.793814488059835</v>
      </c>
      <c r="CH612" s="49">
        <v>15.562782363277737</v>
      </c>
      <c r="CI612" s="49">
        <v>15.313409849499452</v>
      </c>
      <c r="CJ612" s="49">
        <v>15.047734438154748</v>
      </c>
      <c r="CK612" s="49">
        <v>14.769539862485999</v>
      </c>
      <c r="CL612" s="49">
        <v>14.484207659274222</v>
      </c>
      <c r="CM612" s="49">
        <v>14.196706705705136</v>
      </c>
      <c r="CN612" s="49">
        <v>13.911825168810189</v>
      </c>
      <c r="CO612" s="49">
        <v>13.634593341208102</v>
      </c>
      <c r="CP612" s="49">
        <v>13.369289871412093</v>
      </c>
      <c r="CQ612" s="49">
        <v>13.119733488090866</v>
      </c>
      <c r="CR612" s="49">
        <v>12.889194042743547</v>
      </c>
      <c r="CS612" s="49">
        <v>12.679917326556073</v>
      </c>
      <c r="CT612" s="49">
        <v>12.49371221388142</v>
      </c>
      <c r="CU612" s="49">
        <v>12.333392907374716</v>
      </c>
      <c r="CV612" s="49">
        <v>12.203515389275564</v>
      </c>
      <c r="CW612" s="49">
        <v>12.106210982364701</v>
      </c>
      <c r="CX612" s="49">
        <v>12.042483416179554</v>
      </c>
      <c r="CY612" s="49">
        <v>12.011920012437331</v>
      </c>
      <c r="CZ612" s="49">
        <v>12.0114024078458</v>
      </c>
      <c r="DA612" s="49">
        <v>12.03776998044272</v>
      </c>
      <c r="DB612" s="49">
        <v>12.089589518598455</v>
      </c>
      <c r="DC612" s="49">
        <v>12.16632144483934</v>
      </c>
      <c r="DD612" s="49">
        <v>12.265393796991042</v>
      </c>
      <c r="DE612" s="49">
        <v>12.382984274922467</v>
      </c>
      <c r="DF612" s="49">
        <v>12.513616323323156</v>
      </c>
      <c r="DG612" s="49">
        <v>12.65165175640457</v>
      </c>
      <c r="DH612" s="49">
        <v>12.791955469122277</v>
      </c>
      <c r="DI612" s="49">
        <v>12.93006872141253</v>
      </c>
      <c r="DJ612" s="49">
        <v>13.061872560349642</v>
      </c>
      <c r="DK612" s="49">
        <v>13.184527691100788</v>
      </c>
      <c r="DL612" s="49">
        <v>13.29680855146403</v>
      </c>
      <c r="DM612" s="49">
        <v>13.399063603561126</v>
      </c>
      <c r="DN612" s="49">
        <v>13.492099176214671</v>
      </c>
      <c r="DO612" s="49">
        <v>13.576738038788791</v>
      </c>
      <c r="DP612" s="49">
        <v>13.653871351979889</v>
      </c>
      <c r="DQ612" s="49">
        <v>13.723956075285122</v>
      </c>
      <c r="DR612" s="49">
        <v>13.785492486545584</v>
      </c>
      <c r="DS612" s="49">
        <v>13.83610625121783</v>
      </c>
      <c r="DT612" s="49">
        <v>13.873252532418597</v>
      </c>
      <c r="DU612" s="49">
        <v>13.896145465888861</v>
      </c>
      <c r="DV612" s="49">
        <v>13.906731596702119</v>
      </c>
      <c r="DW612" s="49">
        <v>13.908508103378191</v>
      </c>
      <c r="DX612" s="49">
        <v>13.905138985534508</v>
      </c>
      <c r="DY612" s="49">
        <v>13.899864387355148</v>
      </c>
      <c r="DZ612" s="49">
        <v>13.895268123978841</v>
      </c>
      <c r="EA612" s="49">
        <v>13.893660058927228</v>
      </c>
      <c r="EB612" s="49">
        <v>13.895085244100647</v>
      </c>
      <c r="EC612" s="49">
        <v>13.898453186925112</v>
      </c>
      <c r="ED612" s="49">
        <v>13.902466691490641</v>
      </c>
      <c r="EE612" s="49">
        <v>13.904005697920427</v>
      </c>
      <c r="EF612" s="49">
        <v>13.900500251669357</v>
      </c>
      <c r="EG612" s="49">
        <v>13.889948981456124</v>
      </c>
      <c r="EH612" s="49">
        <v>13.870026456972036</v>
      </c>
      <c r="EI612" s="49">
        <v>13.840689293457491</v>
      </c>
      <c r="EJ612" s="49">
        <v>13.803306875316824</v>
      </c>
      <c r="EK612" s="49">
        <v>13.760481689770968</v>
      </c>
      <c r="EL612" s="49">
        <v>13.714823078046807</v>
      </c>
      <c r="EM612" s="49">
        <v>13.667226215033869</v>
      </c>
      <c r="EN612" s="49">
        <v>13.61893534822071</v>
      </c>
      <c r="EO612" s="49">
        <v>13.572103272673983</v>
      </c>
      <c r="EP612" s="49">
        <v>13.527565897246337</v>
      </c>
      <c r="EQ612" s="49">
        <v>13.483622452913751</v>
      </c>
      <c r="ER612" s="49">
        <v>13.440468545717998</v>
      </c>
      <c r="ES612" s="49">
        <v>13.400286788755285</v>
      </c>
      <c r="ET612" s="49">
        <v>13.364307988212698</v>
      </c>
      <c r="EU612" s="49">
        <v>13.335008085190596</v>
      </c>
      <c r="EV612" s="49">
        <v>13.312019621737461</v>
      </c>
      <c r="EW612" s="49">
        <v>13.293977540229776</v>
      </c>
      <c r="EX612" s="49">
        <v>13.28140314939094</v>
      </c>
      <c r="EY612" s="49">
        <v>13.274032269169215</v>
      </c>
      <c r="EZ612" s="49">
        <v>13.271531031483704</v>
      </c>
      <c r="FA612" s="49">
        <v>13.272893529941522</v>
      </c>
      <c r="FB612" s="49">
        <v>13.277429111838053</v>
      </c>
    </row>
    <row r="613" spans="1:158" s="44" customFormat="1" ht="15.45">
      <c r="A613" s="42">
        <v>2</v>
      </c>
      <c r="B613" s="42" t="s">
        <v>1267</v>
      </c>
      <c r="C613" s="42" t="s">
        <v>604</v>
      </c>
      <c r="D613" s="42" t="s">
        <v>723</v>
      </c>
      <c r="E613" s="42" t="s">
        <v>2</v>
      </c>
      <c r="F613" s="43">
        <v>137.1673372891529</v>
      </c>
      <c r="G613" s="43">
        <v>136.79848612384461</v>
      </c>
      <c r="H613" s="43">
        <v>136.42893310700717</v>
      </c>
      <c r="I613" s="43">
        <v>136.0587074816153</v>
      </c>
      <c r="J613" s="43">
        <v>135.68661957904558</v>
      </c>
      <c r="K613" s="43">
        <v>135.30928634883605</v>
      </c>
      <c r="L613" s="43">
        <v>134.9197745563248</v>
      </c>
      <c r="M613" s="43">
        <v>134.51052991329433</v>
      </c>
      <c r="N613" s="43">
        <v>134.07071493906071</v>
      </c>
      <c r="O613" s="43">
        <v>133.58780276110667</v>
      </c>
      <c r="P613" s="43">
        <v>133.04709151783393</v>
      </c>
      <c r="Q613" s="43">
        <v>132.43560605048094</v>
      </c>
      <c r="R613" s="43">
        <v>131.74145943768747</v>
      </c>
      <c r="S613" s="43">
        <v>130.95331208469304</v>
      </c>
      <c r="T613" s="43">
        <v>130.06401465538318</v>
      </c>
      <c r="U613" s="43">
        <v>129.07083066404053</v>
      </c>
      <c r="V613" s="43">
        <v>127.97375668134427</v>
      </c>
      <c r="W613" s="43">
        <v>126.77963995342732</v>
      </c>
      <c r="X613" s="43">
        <v>125.50376842049351</v>
      </c>
      <c r="Y613" s="43">
        <v>124.17069182026317</v>
      </c>
      <c r="Z613" s="43">
        <v>122.8072042015001</v>
      </c>
      <c r="AA613" s="43">
        <v>121.44324349202422</v>
      </c>
      <c r="AB613" s="43">
        <v>120.10514365352319</v>
      </c>
      <c r="AC613" s="43">
        <v>118.81630731222717</v>
      </c>
      <c r="AD613" s="43">
        <v>117.59603452799547</v>
      </c>
      <c r="AE613" s="43">
        <v>116.46244762866715</v>
      </c>
      <c r="AF613" s="43">
        <v>115.426670477597</v>
      </c>
      <c r="AG613" s="43">
        <v>114.49598943989695</v>
      </c>
      <c r="AH613" s="43">
        <v>113.67262306579914</v>
      </c>
      <c r="AI613" s="43">
        <v>112.95655602646079</v>
      </c>
      <c r="AJ613" s="43">
        <v>112.34520789626707</v>
      </c>
      <c r="AK613" s="43">
        <v>111.83183649258662</v>
      </c>
      <c r="AL613" s="43">
        <v>111.40974491147166</v>
      </c>
      <c r="AM613" s="43">
        <v>111.07642897219155</v>
      </c>
      <c r="AN613" s="43">
        <v>110.82849478809113</v>
      </c>
      <c r="AO613" s="43">
        <v>110.65884490182009</v>
      </c>
      <c r="AP613" s="43">
        <v>110.56010603691061</v>
      </c>
      <c r="AQ613" s="43">
        <v>110.52678271260618</v>
      </c>
      <c r="AR613" s="43">
        <v>110.55289255243997</v>
      </c>
      <c r="AS613" s="43">
        <v>110.63634652346227</v>
      </c>
      <c r="AT613" s="43">
        <v>110.77514600779679</v>
      </c>
      <c r="AU613" s="43">
        <v>110.96799566675891</v>
      </c>
      <c r="AV613" s="43">
        <v>111.21690795657781</v>
      </c>
      <c r="AW613" s="43">
        <v>111.52397276751603</v>
      </c>
      <c r="AX613" s="43">
        <v>111.88449985400689</v>
      </c>
      <c r="AY613" s="43">
        <v>112.29178259236662</v>
      </c>
      <c r="AZ613" s="43">
        <v>112.74230687364258</v>
      </c>
      <c r="BA613" s="43">
        <v>113.23645752693687</v>
      </c>
      <c r="BB613" s="43">
        <v>113.77100153516194</v>
      </c>
      <c r="BC613" s="43">
        <v>114.34000631052575</v>
      </c>
      <c r="BD613" s="43">
        <v>114.93937303734971</v>
      </c>
      <c r="BE613" s="43">
        <v>115.56465979201023</v>
      </c>
      <c r="BF613" s="43">
        <v>116.2098934796791</v>
      </c>
      <c r="BG613" s="43">
        <v>116.86662543716442</v>
      </c>
      <c r="BH613" s="43">
        <v>117.52965066965359</v>
      </c>
      <c r="BI613" s="43">
        <v>118.20439511354209</v>
      </c>
      <c r="BJ613" s="43">
        <v>118.90035637498183</v>
      </c>
      <c r="BK613" s="43">
        <v>119.63491298860998</v>
      </c>
      <c r="BL613" s="43">
        <v>120.43076007266784</v>
      </c>
      <c r="BM613" s="43">
        <v>121.31028322647258</v>
      </c>
      <c r="BN613" s="43">
        <v>122.28996681114593</v>
      </c>
      <c r="BO613" s="43">
        <v>123.38094470566183</v>
      </c>
      <c r="BP613" s="43">
        <v>124.58866621544087</v>
      </c>
      <c r="BQ613" s="43">
        <v>125.9121554788817</v>
      </c>
      <c r="BR613" s="43">
        <v>127.34504381363584</v>
      </c>
      <c r="BS613" s="43">
        <v>128.88085854745552</v>
      </c>
      <c r="BT613" s="43">
        <v>130.50855494031376</v>
      </c>
      <c r="BU613" s="43">
        <v>132.20899827966639</v>
      </c>
      <c r="BV613" s="43">
        <v>133.9604932246379</v>
      </c>
      <c r="BW613" s="43">
        <v>135.73879299700286</v>
      </c>
      <c r="BX613" s="43">
        <v>137.52393507381313</v>
      </c>
      <c r="BY613" s="43">
        <v>139.30238589615371</v>
      </c>
      <c r="BZ613" s="43">
        <v>141.06654671436962</v>
      </c>
      <c r="CA613" s="43">
        <v>142.81347891265219</v>
      </c>
      <c r="CB613" s="43">
        <v>144.54265394647817</v>
      </c>
      <c r="CC613" s="43">
        <v>146.25172590929074</v>
      </c>
      <c r="CD613" s="43">
        <v>147.9393838548603</v>
      </c>
      <c r="CE613" s="43">
        <v>149.60384283995768</v>
      </c>
      <c r="CF613" s="43">
        <v>151.24036393598155</v>
      </c>
      <c r="CG613" s="43">
        <v>152.83882187499944</v>
      </c>
      <c r="CH613" s="43">
        <v>154.38588892422507</v>
      </c>
      <c r="CI613" s="43">
        <v>155.86322967300654</v>
      </c>
      <c r="CJ613" s="43">
        <v>157.24865558765859</v>
      </c>
      <c r="CK613" s="43">
        <v>158.5191841507847</v>
      </c>
      <c r="CL613" s="43">
        <v>159.65961267093974</v>
      </c>
      <c r="CM613" s="43">
        <v>160.66220694615316</v>
      </c>
      <c r="CN613" s="43">
        <v>161.5237926478535</v>
      </c>
      <c r="CO613" s="43">
        <v>162.24378130582059</v>
      </c>
      <c r="CP613" s="43">
        <v>162.82112932090419</v>
      </c>
      <c r="CQ613" s="43">
        <v>163.25942793803185</v>
      </c>
      <c r="CR613" s="43">
        <v>163.57023535219307</v>
      </c>
      <c r="CS613" s="43">
        <v>163.76902883901656</v>
      </c>
      <c r="CT613" s="43">
        <v>163.87314157339225</v>
      </c>
      <c r="CU613" s="43">
        <v>163.89884237795434</v>
      </c>
      <c r="CV613" s="43">
        <v>163.86030689125406</v>
      </c>
      <c r="CW613" s="43">
        <v>163.77107981551018</v>
      </c>
      <c r="CX613" s="43">
        <v>163.63974578367203</v>
      </c>
      <c r="CY613" s="43">
        <v>163.4687801629353</v>
      </c>
      <c r="CZ613" s="43">
        <v>163.251370103288</v>
      </c>
      <c r="DA613" s="43">
        <v>162.98825745115721</v>
      </c>
      <c r="DB613" s="43">
        <v>162.68357804551826</v>
      </c>
      <c r="DC613" s="43">
        <v>162.34499914497044</v>
      </c>
      <c r="DD613" s="43">
        <v>161.9899022923812</v>
      </c>
      <c r="DE613" s="43">
        <v>161.64065337997471</v>
      </c>
      <c r="DF613" s="43">
        <v>161.32343413628632</v>
      </c>
      <c r="DG613" s="43">
        <v>161.06011004187008</v>
      </c>
      <c r="DH613" s="43">
        <v>160.871330647923</v>
      </c>
      <c r="DI613" s="43">
        <v>160.77767724041516</v>
      </c>
      <c r="DJ613" s="43">
        <v>160.80094413879925</v>
      </c>
      <c r="DK613" s="43">
        <v>160.95777517073387</v>
      </c>
      <c r="DL613" s="43">
        <v>161.26180961242167</v>
      </c>
      <c r="DM613" s="43">
        <v>161.71982146959255</v>
      </c>
      <c r="DN613" s="43">
        <v>162.33526679968642</v>
      </c>
      <c r="DO613" s="43">
        <v>163.11205119665604</v>
      </c>
      <c r="DP613" s="43">
        <v>164.04996899438584</v>
      </c>
      <c r="DQ613" s="43">
        <v>165.14045539975601</v>
      </c>
      <c r="DR613" s="43">
        <v>166.36857503059079</v>
      </c>
      <c r="DS613" s="43">
        <v>167.71384473723938</v>
      </c>
      <c r="DT613" s="43">
        <v>169.15001780233825</v>
      </c>
      <c r="DU613" s="43">
        <v>170.65072085033805</v>
      </c>
      <c r="DV613" s="43">
        <v>172.1900940808863</v>
      </c>
      <c r="DW613" s="43">
        <v>173.73970464903039</v>
      </c>
      <c r="DX613" s="43">
        <v>175.26614327646917</v>
      </c>
      <c r="DY613" s="43">
        <v>176.73485211935215</v>
      </c>
      <c r="DZ613" s="43">
        <v>178.11135170289518</v>
      </c>
      <c r="EA613" s="43">
        <v>179.36710110628951</v>
      </c>
      <c r="EB613" s="43">
        <v>180.47598425876072</v>
      </c>
      <c r="EC613" s="43">
        <v>181.4192316061054</v>
      </c>
      <c r="ED613" s="43">
        <v>182.18706914666447</v>
      </c>
      <c r="EE613" s="43">
        <v>182.77416937218129</v>
      </c>
      <c r="EF613" s="43">
        <v>183.17662456990385</v>
      </c>
      <c r="EG613" s="43">
        <v>183.39293025055369</v>
      </c>
      <c r="EH613" s="43">
        <v>183.42703226409103</v>
      </c>
      <c r="EI613" s="43">
        <v>183.30210389290707</v>
      </c>
      <c r="EJ613" s="43">
        <v>183.0505008312438</v>
      </c>
      <c r="EK613" s="43">
        <v>182.7163970615228</v>
      </c>
      <c r="EL613" s="43">
        <v>182.35128231465708</v>
      </c>
      <c r="EM613" s="43">
        <v>182.00313680378366</v>
      </c>
      <c r="EN613" s="43">
        <v>181.72293976960924</v>
      </c>
      <c r="EO613" s="43">
        <v>181.54951092794443</v>
      </c>
      <c r="EP613" s="43">
        <v>181.50990312872446</v>
      </c>
      <c r="EQ613" s="43">
        <v>181.62790042027348</v>
      </c>
      <c r="ER613" s="43">
        <v>181.91838773810147</v>
      </c>
      <c r="ES613" s="43">
        <v>182.38203995777459</v>
      </c>
      <c r="ET613" s="43">
        <v>183.00661252112388</v>
      </c>
      <c r="EU613" s="43">
        <v>183.76653685335054</v>
      </c>
      <c r="EV613" s="43">
        <v>184.62451600116555</v>
      </c>
      <c r="EW613" s="43">
        <v>185.54485526593402</v>
      </c>
      <c r="EX613" s="43">
        <v>186.50253415854561</v>
      </c>
      <c r="EY613" s="43">
        <v>187.47860011683008</v>
      </c>
      <c r="EZ613" s="43">
        <v>188.47045419614781</v>
      </c>
      <c r="FA613" s="43">
        <v>189.47626818661126</v>
      </c>
      <c r="FB613" s="43">
        <v>190.49039570284364</v>
      </c>
    </row>
    <row r="614" spans="1:158" s="47" customFormat="1">
      <c r="A614" s="45">
        <v>3</v>
      </c>
      <c r="B614" s="45" t="s">
        <v>1267</v>
      </c>
      <c r="C614" s="45" t="s">
        <v>605</v>
      </c>
      <c r="D614" s="45" t="s">
        <v>723</v>
      </c>
      <c r="E614" s="45" t="s">
        <v>2</v>
      </c>
      <c r="F614" s="46">
        <v>137.16733724308338</v>
      </c>
      <c r="G614" s="46">
        <v>136.79848607992389</v>
      </c>
      <c r="H614" s="46">
        <v>136.42893306522308</v>
      </c>
      <c r="I614" s="46">
        <v>136.05870744197097</v>
      </c>
      <c r="J614" s="46">
        <v>135.68661954158551</v>
      </c>
      <c r="K614" s="46">
        <v>135.30928631367095</v>
      </c>
      <c r="L614" s="46">
        <v>134.91977452348567</v>
      </c>
      <c r="M614" s="46">
        <v>134.51052988275444</v>
      </c>
      <c r="N614" s="46">
        <v>134.07071491075618</v>
      </c>
      <c r="O614" s="46">
        <v>133.58780273495546</v>
      </c>
      <c r="P614" s="46">
        <v>133.04709149371419</v>
      </c>
      <c r="Q614" s="46">
        <v>132.43560602824755</v>
      </c>
      <c r="R614" s="46">
        <v>131.74145941718695</v>
      </c>
      <c r="S614" s="46">
        <v>130.95331206577748</v>
      </c>
      <c r="T614" s="46">
        <v>130.0640146378814</v>
      </c>
      <c r="U614" s="46">
        <v>129.07083064776981</v>
      </c>
      <c r="V614" s="46">
        <v>127.97375666612139</v>
      </c>
      <c r="W614" s="46">
        <v>126.77963993907878</v>
      </c>
      <c r="X614" s="46">
        <v>125.50376840682225</v>
      </c>
      <c r="Y614" s="46">
        <v>124.17069180705774</v>
      </c>
      <c r="Z614" s="46">
        <v>122.80720418854301</v>
      </c>
      <c r="AA614" s="46">
        <v>121.44324347910037</v>
      </c>
      <c r="AB614" s="46">
        <v>120.10514364042794</v>
      </c>
      <c r="AC614" s="46">
        <v>118.81630729877436</v>
      </c>
      <c r="AD614" s="46">
        <v>117.59603451402558</v>
      </c>
      <c r="AE614" s="46">
        <v>116.46244761405573</v>
      </c>
      <c r="AF614" s="46">
        <v>115.4266704622315</v>
      </c>
      <c r="AG614" s="46">
        <v>114.49598942368564</v>
      </c>
      <c r="AH614" s="46">
        <v>113.67262304868085</v>
      </c>
      <c r="AI614" s="46">
        <v>112.95655600841499</v>
      </c>
      <c r="AJ614" s="46">
        <v>112.34520787729161</v>
      </c>
      <c r="AK614" s="46">
        <v>111.831836472709</v>
      </c>
      <c r="AL614" s="46">
        <v>111.4097448907609</v>
      </c>
      <c r="AM614" s="46">
        <v>111.07642895077059</v>
      </c>
      <c r="AN614" s="46">
        <v>110.82849476602442</v>
      </c>
      <c r="AO614" s="46">
        <v>110.65884487912707</v>
      </c>
      <c r="AP614" s="46">
        <v>110.56010601357943</v>
      </c>
      <c r="AQ614" s="46">
        <v>110.5267826886079</v>
      </c>
      <c r="AR614" s="46">
        <v>110.55289252771423</v>
      </c>
      <c r="AS614" s="46">
        <v>110.63634649793229</v>
      </c>
      <c r="AT614" s="46">
        <v>110.77514598138484</v>
      </c>
      <c r="AU614" s="46">
        <v>110.9679956394022</v>
      </c>
      <c r="AV614" s="46">
        <v>111.21690792824512</v>
      </c>
      <c r="AW614" s="46">
        <v>111.52397273822466</v>
      </c>
      <c r="AX614" s="46">
        <v>111.88449982384047</v>
      </c>
      <c r="AY614" s="46">
        <v>112.29178256149338</v>
      </c>
      <c r="AZ614" s="46">
        <v>112.74230684220089</v>
      </c>
      <c r="BA614" s="46">
        <v>113.23645749505464</v>
      </c>
      <c r="BB614" s="46">
        <v>113.77100150297605</v>
      </c>
      <c r="BC614" s="46">
        <v>114.34000627820221</v>
      </c>
      <c r="BD614" s="46">
        <v>114.93937300507291</v>
      </c>
      <c r="BE614" s="46">
        <v>115.56465975995953</v>
      </c>
      <c r="BF614" s="46">
        <v>116.20989344804904</v>
      </c>
      <c r="BG614" s="46">
        <v>116.86662540618475</v>
      </c>
      <c r="BH614" s="46">
        <v>117.52965063947067</v>
      </c>
      <c r="BI614" s="46">
        <v>118.2043950842383</v>
      </c>
      <c r="BJ614" s="46">
        <v>118.90035634659441</v>
      </c>
      <c r="BK614" s="46">
        <v>119.63491296114937</v>
      </c>
      <c r="BL614" s="46">
        <v>120.43076004610185</v>
      </c>
      <c r="BM614" s="46">
        <v>121.31028320074351</v>
      </c>
      <c r="BN614" s="46">
        <v>122.28996678618721</v>
      </c>
      <c r="BO614" s="46">
        <v>123.38094468141412</v>
      </c>
      <c r="BP614" s="46">
        <v>124.58866619183779</v>
      </c>
      <c r="BQ614" s="46">
        <v>125.91215545582169</v>
      </c>
      <c r="BR614" s="46">
        <v>127.3450437909969</v>
      </c>
      <c r="BS614" s="46">
        <v>128.88085852510955</v>
      </c>
      <c r="BT614" s="46">
        <v>130.50855491810918</v>
      </c>
      <c r="BU614" s="46">
        <v>132.20899825744209</v>
      </c>
      <c r="BV614" s="46">
        <v>133.96049320223705</v>
      </c>
      <c r="BW614" s="46">
        <v>135.73879297428692</v>
      </c>
      <c r="BX614" s="46">
        <v>137.52393505063867</v>
      </c>
      <c r="BY614" s="46">
        <v>139.30238587238657</v>
      </c>
      <c r="BZ614" s="46">
        <v>141.06654668989944</v>
      </c>
      <c r="CA614" s="46">
        <v>142.81347888740726</v>
      </c>
      <c r="CB614" s="46">
        <v>144.54265392040267</v>
      </c>
      <c r="CC614" s="46">
        <v>146.25172588230674</v>
      </c>
      <c r="CD614" s="46">
        <v>147.93938382688404</v>
      </c>
      <c r="CE614" s="46">
        <v>149.60384281091657</v>
      </c>
      <c r="CF614" s="46">
        <v>151.2403639057938</v>
      </c>
      <c r="CG614" s="46">
        <v>152.83882184359226</v>
      </c>
      <c r="CH614" s="46">
        <v>154.38588889155355</v>
      </c>
      <c r="CI614" s="46">
        <v>155.86322963907327</v>
      </c>
      <c r="CJ614" s="46">
        <v>157.24865555249499</v>
      </c>
      <c r="CK614" s="46">
        <v>158.51918411441309</v>
      </c>
      <c r="CL614" s="46">
        <v>159.65961263339523</v>
      </c>
      <c r="CM614" s="46">
        <v>160.66220690750635</v>
      </c>
      <c r="CN614" s="46">
        <v>161.52379260819004</v>
      </c>
      <c r="CO614" s="46">
        <v>162.24378126520216</v>
      </c>
      <c r="CP614" s="46">
        <v>162.82112927939326</v>
      </c>
      <c r="CQ614" s="46">
        <v>163.25942789571704</v>
      </c>
      <c r="CR614" s="46">
        <v>163.57023530916891</v>
      </c>
      <c r="CS614" s="46">
        <v>163.76902879534495</v>
      </c>
      <c r="CT614" s="46">
        <v>163.87314152912927</v>
      </c>
      <c r="CU614" s="46">
        <v>163.89884233317767</v>
      </c>
      <c r="CV614" s="46">
        <v>163.86030684604822</v>
      </c>
      <c r="CW614" s="46">
        <v>163.77107976993224</v>
      </c>
      <c r="CX614" s="46">
        <v>163.63974573777966</v>
      </c>
      <c r="CY614" s="46">
        <v>163.46878011681554</v>
      </c>
      <c r="CZ614" s="46">
        <v>163.25137005704639</v>
      </c>
      <c r="DA614" s="46">
        <v>162.98825740487965</v>
      </c>
      <c r="DB614" s="46">
        <v>162.6835779992997</v>
      </c>
      <c r="DC614" s="46">
        <v>162.34499909894396</v>
      </c>
      <c r="DD614" s="46">
        <v>161.98990224669973</v>
      </c>
      <c r="DE614" s="46">
        <v>161.64065333477481</v>
      </c>
      <c r="DF614" s="46">
        <v>161.32343409171651</v>
      </c>
      <c r="DG614" s="46">
        <v>161.06010999811923</v>
      </c>
      <c r="DH614" s="46">
        <v>160.87133060520603</v>
      </c>
      <c r="DI614" s="46">
        <v>160.77767719893879</v>
      </c>
      <c r="DJ614" s="46">
        <v>160.8009440987887</v>
      </c>
      <c r="DK614" s="46">
        <v>160.95777513245886</v>
      </c>
      <c r="DL614" s="46">
        <v>161.26180957618018</v>
      </c>
      <c r="DM614" s="46">
        <v>161.71982143567737</v>
      </c>
      <c r="DN614" s="46">
        <v>162.33526676831806</v>
      </c>
      <c r="DO614" s="46">
        <v>163.11205116800394</v>
      </c>
      <c r="DP614" s="46">
        <v>164.04996896851964</v>
      </c>
      <c r="DQ614" s="46">
        <v>165.14045537666357</v>
      </c>
      <c r="DR614" s="46">
        <v>166.36857501020918</v>
      </c>
      <c r="DS614" s="46">
        <v>167.71384471946953</v>
      </c>
      <c r="DT614" s="46">
        <v>169.15001778703754</v>
      </c>
      <c r="DU614" s="46">
        <v>170.65072083733133</v>
      </c>
      <c r="DV614" s="46">
        <v>172.19009406999226</v>
      </c>
      <c r="DW614" s="46">
        <v>173.73970464006939</v>
      </c>
      <c r="DX614" s="46">
        <v>175.26614326924948</v>
      </c>
      <c r="DY614" s="46">
        <v>176.7348521136752</v>
      </c>
      <c r="DZ614" s="46">
        <v>178.11135169857735</v>
      </c>
      <c r="EA614" s="46">
        <v>179.36710110316577</v>
      </c>
      <c r="EB614" s="46">
        <v>180.47598425666388</v>
      </c>
      <c r="EC614" s="46">
        <v>181.41923160486817</v>
      </c>
      <c r="ED614" s="46">
        <v>182.18706914613998</v>
      </c>
      <c r="EE614" s="46">
        <v>182.77416937224362</v>
      </c>
      <c r="EF614" s="46">
        <v>183.17662457042491</v>
      </c>
      <c r="EG614" s="46">
        <v>183.39293025140319</v>
      </c>
      <c r="EH614" s="46">
        <v>183.42703226515485</v>
      </c>
      <c r="EI614" s="46">
        <v>183.30210389408677</v>
      </c>
      <c r="EJ614" s="46">
        <v>183.05050083243069</v>
      </c>
      <c r="EK614" s="46">
        <v>182.71639706259714</v>
      </c>
      <c r="EL614" s="46">
        <v>182.35128231550638</v>
      </c>
      <c r="EM614" s="46">
        <v>182.00313680430213</v>
      </c>
      <c r="EN614" s="46">
        <v>181.72293976967319</v>
      </c>
      <c r="EO614" s="46">
        <v>181.549510927412</v>
      </c>
      <c r="EP614" s="46">
        <v>181.50990312745159</v>
      </c>
      <c r="EQ614" s="46">
        <v>181.62790041811411</v>
      </c>
      <c r="ER614" s="46">
        <v>181.91838773488706</v>
      </c>
      <c r="ES614" s="46">
        <v>182.38203995331546</v>
      </c>
      <c r="ET614" s="46">
        <v>183.00661251522692</v>
      </c>
      <c r="EU614" s="46">
        <v>183.76653684582209</v>
      </c>
      <c r="EV614" s="46">
        <v>184.62451599179406</v>
      </c>
      <c r="EW614" s="46">
        <v>185.54485525449473</v>
      </c>
      <c r="EX614" s="46">
        <v>186.50253414482626</v>
      </c>
      <c r="EY614" s="46">
        <v>187.47860010063789</v>
      </c>
      <c r="EZ614" s="46">
        <v>188.470454177291</v>
      </c>
      <c r="FA614" s="46">
        <v>189.47626816490904</v>
      </c>
      <c r="FB614" s="46">
        <v>190.49039567815603</v>
      </c>
    </row>
    <row r="615" spans="1:158" s="50" customFormat="1">
      <c r="A615" s="48">
        <v>4</v>
      </c>
      <c r="B615" s="48" t="s">
        <v>1268</v>
      </c>
      <c r="C615" s="48" t="s">
        <v>614</v>
      </c>
      <c r="D615" s="48" t="s">
        <v>1222</v>
      </c>
      <c r="E615" s="48" t="s">
        <v>437</v>
      </c>
      <c r="F615" s="49">
        <v>0.1</v>
      </c>
      <c r="G615" s="49">
        <v>0.1</v>
      </c>
      <c r="H615" s="49">
        <v>0.1</v>
      </c>
      <c r="I615" s="49">
        <v>0.1</v>
      </c>
      <c r="J615" s="49">
        <v>0.1</v>
      </c>
      <c r="K615" s="49">
        <v>0.1</v>
      </c>
      <c r="L615" s="49">
        <v>0.1</v>
      </c>
      <c r="M615" s="49">
        <v>0.1</v>
      </c>
      <c r="N615" s="49">
        <v>0.1</v>
      </c>
      <c r="O615" s="49">
        <v>0.1</v>
      </c>
      <c r="P615" s="49">
        <v>0.10000003415893378</v>
      </c>
      <c r="Q615" s="49">
        <v>0.10000060755044422</v>
      </c>
      <c r="R615" s="49">
        <v>0.10000127280309493</v>
      </c>
      <c r="S615" s="49">
        <v>0.1000020414169286</v>
      </c>
      <c r="T615" s="49">
        <v>0.10000292409648599</v>
      </c>
      <c r="U615" s="49">
        <v>0.10000393027042227</v>
      </c>
      <c r="V615" s="49">
        <v>0.10000506753983233</v>
      </c>
      <c r="W615" s="49">
        <v>0.10000634104939199</v>
      </c>
      <c r="X615" s="49">
        <v>0.10000775277656471</v>
      </c>
      <c r="Y615" s="49">
        <v>0.10000930073565809</v>
      </c>
      <c r="Z615" s="49">
        <v>0.10001097809549436</v>
      </c>
      <c r="AA615" s="49">
        <v>0.10001277221193597</v>
      </c>
      <c r="AB615" s="49">
        <v>0.10001466357953567</v>
      </c>
      <c r="AC615" s="49">
        <v>0.10001662471021382</v>
      </c>
      <c r="AD615" s="49">
        <v>0.10001861895115344</v>
      </c>
      <c r="AE615" s="49">
        <v>0.10002059925909376</v>
      </c>
      <c r="AF615" s="49">
        <v>0.10002250695392956</v>
      </c>
      <c r="AG615" s="49">
        <v>0.10002427048101863</v>
      </c>
      <c r="AH615" s="49">
        <v>0.10002580421887254</v>
      </c>
      <c r="AI615" s="49">
        <v>0.10002700737695228</v>
      </c>
      <c r="AJ615" s="49">
        <v>0.10002776303708204</v>
      </c>
      <c r="AK615" s="49">
        <v>0.10002793740147535</v>
      </c>
      <c r="AL615" s="49">
        <v>0.10002737932044763</v>
      </c>
      <c r="AM615" s="49">
        <v>0.10002592018343834</v>
      </c>
      <c r="AN615" s="49">
        <v>0.10002337426781169</v>
      </c>
      <c r="AO615" s="49">
        <v>0.10001953965081722</v>
      </c>
      <c r="AP615" s="49">
        <v>0.1000141998007871</v>
      </c>
      <c r="AQ615" s="49">
        <v>0.10000712597377176</v>
      </c>
      <c r="AR615" s="49">
        <v>0.1</v>
      </c>
      <c r="AS615" s="49">
        <v>0.1</v>
      </c>
      <c r="AT615" s="49">
        <v>0.1</v>
      </c>
      <c r="AU615" s="49">
        <v>0.1</v>
      </c>
      <c r="AV615" s="49">
        <v>0.1</v>
      </c>
      <c r="AW615" s="49">
        <v>0.1</v>
      </c>
      <c r="AX615" s="49">
        <v>0.1</v>
      </c>
      <c r="AY615" s="49">
        <v>0.1</v>
      </c>
      <c r="AZ615" s="49">
        <v>0.1</v>
      </c>
      <c r="BA615" s="49">
        <v>0.1</v>
      </c>
      <c r="BB615" s="49">
        <v>0.1</v>
      </c>
      <c r="BC615" s="49">
        <v>0.1</v>
      </c>
      <c r="BD615" s="49">
        <v>0.1</v>
      </c>
      <c r="BE615" s="49">
        <v>0.1</v>
      </c>
      <c r="BF615" s="49">
        <v>0.1</v>
      </c>
      <c r="BG615" s="49">
        <v>0.1</v>
      </c>
      <c r="BH615" s="49">
        <v>0.1</v>
      </c>
      <c r="BI615" s="49">
        <v>0.1</v>
      </c>
      <c r="BJ615" s="49">
        <v>0.1</v>
      </c>
      <c r="BK615" s="49">
        <v>0.1</v>
      </c>
      <c r="BL615" s="49">
        <v>0.1</v>
      </c>
      <c r="BM615" s="49">
        <v>0.1</v>
      </c>
      <c r="BN615" s="49">
        <v>0.1</v>
      </c>
      <c r="BO615" s="49">
        <v>0.1</v>
      </c>
      <c r="BP615" s="49">
        <v>0.1</v>
      </c>
      <c r="BQ615" s="49">
        <v>0.1</v>
      </c>
      <c r="BR615" s="49">
        <v>0.1</v>
      </c>
      <c r="BS615" s="49">
        <v>0.1</v>
      </c>
      <c r="BT615" s="49">
        <v>0.10001496203480761</v>
      </c>
      <c r="BU615" s="49">
        <v>0.10027018710422592</v>
      </c>
      <c r="BV615" s="49">
        <v>0.10058188575458077</v>
      </c>
      <c r="BW615" s="49">
        <v>0.10095551023678076</v>
      </c>
      <c r="BX615" s="49">
        <v>0.10146897903563781</v>
      </c>
      <c r="BY615" s="49">
        <v>0.10219961344206586</v>
      </c>
      <c r="BZ615" s="49">
        <v>0.10322381663508159</v>
      </c>
      <c r="CA615" s="49">
        <v>0.10461661703530038</v>
      </c>
      <c r="CB615" s="49">
        <v>0.10645222252169069</v>
      </c>
      <c r="CC615" s="49">
        <v>0.10880195558757391</v>
      </c>
      <c r="CD615" s="49">
        <v>0.11175248562469539</v>
      </c>
      <c r="CE615" s="49">
        <v>0.11538498080255821</v>
      </c>
      <c r="CF615" s="49">
        <v>0.11977326398715006</v>
      </c>
      <c r="CG615" s="49">
        <v>0.12498154243145701</v>
      </c>
      <c r="CH615" s="49">
        <v>0.13106166509847317</v>
      </c>
      <c r="CI615" s="49">
        <v>0.13804986748717293</v>
      </c>
      <c r="CJ615" s="49">
        <v>0.14596297155584426</v>
      </c>
      <c r="CK615" s="49">
        <v>0.15479401809559551</v>
      </c>
      <c r="CL615" s="49">
        <v>0.16450732104031271</v>
      </c>
      <c r="CM615" s="49">
        <v>0.17503294806257211</v>
      </c>
      <c r="CN615" s="49">
        <v>0.18642013544679986</v>
      </c>
      <c r="CO615" s="49">
        <v>0.19867122388488281</v>
      </c>
      <c r="CP615" s="49">
        <v>0.21173454148405371</v>
      </c>
      <c r="CQ615" s="49">
        <v>0.22549674683661725</v>
      </c>
      <c r="CR615" s="49">
        <v>0.23977466444645051</v>
      </c>
      <c r="CS615" s="49">
        <v>0.2543066833506577</v>
      </c>
      <c r="CT615" s="49">
        <v>0.26874383342106412</v>
      </c>
      <c r="CU615" s="49">
        <v>0.28264070285240073</v>
      </c>
      <c r="CV615" s="49">
        <v>0.29544641494351048</v>
      </c>
      <c r="CW615" s="49">
        <v>0.30649594255395335</v>
      </c>
      <c r="CX615" s="49">
        <v>0.31596473082769994</v>
      </c>
      <c r="CY615" s="49">
        <v>0.32388479723212449</v>
      </c>
      <c r="CZ615" s="49">
        <v>0.33015318127783372</v>
      </c>
      <c r="DA615" s="49">
        <v>0.3349102596209147</v>
      </c>
      <c r="DB615" s="49">
        <v>0.33815256317915537</v>
      </c>
      <c r="DC615" s="49">
        <v>0.339729803958081</v>
      </c>
      <c r="DD615" s="49">
        <v>0.3393428486112296</v>
      </c>
      <c r="DE615" s="49">
        <v>0.33654273266466567</v>
      </c>
      <c r="DF615" s="49">
        <v>0.33123439231407142</v>
      </c>
      <c r="DG615" s="49">
        <v>0.32396536197221371</v>
      </c>
      <c r="DH615" s="49">
        <v>0.31533433879416328</v>
      </c>
      <c r="DI615" s="49">
        <v>0.30580004158375784</v>
      </c>
      <c r="DJ615" s="49">
        <v>0.29568660518308931</v>
      </c>
      <c r="DK615" s="49">
        <v>0.28518953940825936</v>
      </c>
      <c r="DL615" s="49">
        <v>0.27438204994713022</v>
      </c>
      <c r="DM615" s="49">
        <v>0.26356227341918426</v>
      </c>
      <c r="DN615" s="49">
        <v>0.2532938769126864</v>
      </c>
      <c r="DO615" s="49">
        <v>0.24403830109501518</v>
      </c>
      <c r="DP615" s="49">
        <v>0.23616117796047828</v>
      </c>
      <c r="DQ615" s="49">
        <v>0.22993811556519914</v>
      </c>
      <c r="DR615" s="49">
        <v>0.22555962122907586</v>
      </c>
      <c r="DS615" s="49">
        <v>0.22313499094977832</v>
      </c>
      <c r="DT615" s="49">
        <v>0.22269504596170822</v>
      </c>
      <c r="DU615" s="49">
        <v>0.22419364812992365</v>
      </c>
      <c r="DV615" s="49">
        <v>0.22750797491575658</v>
      </c>
      <c r="DW615" s="49">
        <v>0.23243758275045789</v>
      </c>
      <c r="DX615" s="49">
        <v>0.23864925763095601</v>
      </c>
      <c r="DY615" s="49">
        <v>0.24570199948371038</v>
      </c>
      <c r="DZ615" s="49">
        <v>0.2533865076304111</v>
      </c>
      <c r="EA615" s="49">
        <v>0.26141413947432091</v>
      </c>
      <c r="EB615" s="49">
        <v>0.26968039805143362</v>
      </c>
      <c r="EC615" s="49">
        <v>0.27799145977307149</v>
      </c>
      <c r="ED615" s="49">
        <v>0.28605894218302469</v>
      </c>
      <c r="EE615" s="49">
        <v>0.2937760625189752</v>
      </c>
      <c r="EF615" s="49">
        <v>0.30097398534224062</v>
      </c>
      <c r="EG615" s="49">
        <v>0.30737385096256431</v>
      </c>
      <c r="EH615" s="49">
        <v>0.31281175218010043</v>
      </c>
      <c r="EI615" s="49">
        <v>0.31763226666315186</v>
      </c>
      <c r="EJ615" s="49">
        <v>0.32205762319115866</v>
      </c>
      <c r="EK615" s="49">
        <v>0.32618463757689664</v>
      </c>
      <c r="EL615" s="49">
        <v>0.32998186931864693</v>
      </c>
      <c r="EM615" s="49">
        <v>0.33365747025370529</v>
      </c>
      <c r="EN615" s="49">
        <v>0.33728640880104321</v>
      </c>
      <c r="EO615" s="49">
        <v>0.34080816937947361</v>
      </c>
      <c r="EP615" s="49">
        <v>0.34402449774605881</v>
      </c>
      <c r="EQ615" s="49">
        <v>0.34693863989574891</v>
      </c>
      <c r="ER615" s="49">
        <v>0.34940563139990288</v>
      </c>
      <c r="ES615" s="49">
        <v>0.35111145217994466</v>
      </c>
      <c r="ET615" s="49">
        <v>0.35199445938142315</v>
      </c>
      <c r="EU615" s="49">
        <v>0.35216184898602515</v>
      </c>
      <c r="EV615" s="49">
        <v>0.35152207216957376</v>
      </c>
      <c r="EW615" s="49">
        <v>0.35001489431477595</v>
      </c>
      <c r="EX615" s="49">
        <v>0.34780310918423268</v>
      </c>
      <c r="EY615" s="49">
        <v>0.34518860319409816</v>
      </c>
      <c r="EZ615" s="49">
        <v>0.34243642741103641</v>
      </c>
      <c r="FA615" s="49">
        <v>0.33961725689971523</v>
      </c>
      <c r="FB615" s="49">
        <v>0.33660912915767055</v>
      </c>
    </row>
    <row r="616" spans="1:158" s="50" customFormat="1">
      <c r="A616" s="48">
        <v>4</v>
      </c>
      <c r="B616" s="48" t="s">
        <v>1267</v>
      </c>
      <c r="C616" s="48" t="s">
        <v>606</v>
      </c>
      <c r="D616" s="48" t="s">
        <v>1214</v>
      </c>
      <c r="E616" s="48" t="s">
        <v>437</v>
      </c>
      <c r="F616" s="49">
        <v>43.849674342363073</v>
      </c>
      <c r="G616" s="49">
        <v>43.56276326092572</v>
      </c>
      <c r="H616" s="49">
        <v>43.274863347338268</v>
      </c>
      <c r="I616" s="49">
        <v>42.985028704268743</v>
      </c>
      <c r="J616" s="49">
        <v>42.692735583249402</v>
      </c>
      <c r="K616" s="49">
        <v>42.397554622822298</v>
      </c>
      <c r="L616" s="49">
        <v>42.09950732073186</v>
      </c>
      <c r="M616" s="49">
        <v>41.796375093714516</v>
      </c>
      <c r="N616" s="49">
        <v>41.484909384112498</v>
      </c>
      <c r="O616" s="49">
        <v>41.160962805078213</v>
      </c>
      <c r="P616" s="49">
        <v>40.821533304080077</v>
      </c>
      <c r="Q616" s="49">
        <v>40.464303341683369</v>
      </c>
      <c r="R616" s="49">
        <v>40.086197679407071</v>
      </c>
      <c r="S616" s="49">
        <v>39.684312563881583</v>
      </c>
      <c r="T616" s="49">
        <v>39.258976000099686</v>
      </c>
      <c r="U616" s="49">
        <v>38.812090699832936</v>
      </c>
      <c r="V616" s="49">
        <v>38.346852836609116</v>
      </c>
      <c r="W616" s="49">
        <v>37.867094683062362</v>
      </c>
      <c r="X616" s="49">
        <v>37.380463219702364</v>
      </c>
      <c r="Y616" s="49">
        <v>36.89729545004942</v>
      </c>
      <c r="Z616" s="49">
        <v>36.428330233317766</v>
      </c>
      <c r="AA616" s="49">
        <v>35.984340594202848</v>
      </c>
      <c r="AB616" s="49">
        <v>35.574884664960543</v>
      </c>
      <c r="AC616" s="49">
        <v>35.208309213987839</v>
      </c>
      <c r="AD616" s="49">
        <v>34.89206315449114</v>
      </c>
      <c r="AE616" s="49">
        <v>34.632183672424347</v>
      </c>
      <c r="AF616" s="49">
        <v>34.431845988598617</v>
      </c>
      <c r="AG616" s="49">
        <v>34.29173956869235</v>
      </c>
      <c r="AH616" s="49">
        <v>34.21036996095355</v>
      </c>
      <c r="AI616" s="49">
        <v>34.185138911324806</v>
      </c>
      <c r="AJ616" s="49">
        <v>34.212893189032549</v>
      </c>
      <c r="AK616" s="49">
        <v>34.28926437224613</v>
      </c>
      <c r="AL616" s="49">
        <v>34.410547527022992</v>
      </c>
      <c r="AM616" s="49">
        <v>34.573847552812957</v>
      </c>
      <c r="AN616" s="49">
        <v>34.776087450548111</v>
      </c>
      <c r="AO616" s="49">
        <v>35.012066873590058</v>
      </c>
      <c r="AP616" s="49">
        <v>35.275318156512533</v>
      </c>
      <c r="AQ616" s="49">
        <v>35.561576339162059</v>
      </c>
      <c r="AR616" s="49">
        <v>35.866528087278631</v>
      </c>
      <c r="AS616" s="49">
        <v>36.188066047784005</v>
      </c>
      <c r="AT616" s="49">
        <v>36.526432609170413</v>
      </c>
      <c r="AU616" s="49">
        <v>36.881807402725222</v>
      </c>
      <c r="AV616" s="49">
        <v>37.253731496705036</v>
      </c>
      <c r="AW616" s="49">
        <v>37.641669363152296</v>
      </c>
      <c r="AX616" s="49">
        <v>38.040701893692727</v>
      </c>
      <c r="AY616" s="49">
        <v>38.446270906825085</v>
      </c>
      <c r="AZ616" s="49">
        <v>38.855021224611406</v>
      </c>
      <c r="BA616" s="49">
        <v>39.266393801296971</v>
      </c>
      <c r="BB616" s="49">
        <v>39.677524331486673</v>
      </c>
      <c r="BC616" s="49">
        <v>40.083801646947087</v>
      </c>
      <c r="BD616" s="49">
        <v>40.480248678165474</v>
      </c>
      <c r="BE616" s="49">
        <v>40.862062303364858</v>
      </c>
      <c r="BF616" s="49">
        <v>41.225868029206943</v>
      </c>
      <c r="BG616" s="49">
        <v>41.568158364951309</v>
      </c>
      <c r="BH616" s="49">
        <v>41.885326669330539</v>
      </c>
      <c r="BI616" s="49">
        <v>42.17929662644908</v>
      </c>
      <c r="BJ616" s="49">
        <v>42.453062117918087</v>
      </c>
      <c r="BK616" s="49">
        <v>42.714559886450942</v>
      </c>
      <c r="BL616" s="49">
        <v>42.975708448662211</v>
      </c>
      <c r="BM616" s="49">
        <v>43.247065596906197</v>
      </c>
      <c r="BN616" s="49">
        <v>43.536706379338042</v>
      </c>
      <c r="BO616" s="49">
        <v>43.847410511377312</v>
      </c>
      <c r="BP616" s="49">
        <v>44.180934782713543</v>
      </c>
      <c r="BQ616" s="49">
        <v>44.539972760976489</v>
      </c>
      <c r="BR616" s="49">
        <v>44.927364815050467</v>
      </c>
      <c r="BS616" s="49">
        <v>45.346657881681708</v>
      </c>
      <c r="BT616" s="49">
        <v>45.797346432299264</v>
      </c>
      <c r="BU616" s="49">
        <v>46.275660729537393</v>
      </c>
      <c r="BV616" s="49">
        <v>46.775066910066414</v>
      </c>
      <c r="BW616" s="49">
        <v>47.288200896406934</v>
      </c>
      <c r="BX616" s="49">
        <v>47.807262346848233</v>
      </c>
      <c r="BY616" s="49">
        <v>48.325231638900597</v>
      </c>
      <c r="BZ616" s="49">
        <v>48.841021622657514</v>
      </c>
      <c r="CA616" s="49">
        <v>49.354752750675672</v>
      </c>
      <c r="CB616" s="49">
        <v>49.863867736514031</v>
      </c>
      <c r="CC616" s="49">
        <v>50.363921158892978</v>
      </c>
      <c r="CD616" s="49">
        <v>50.851419924722627</v>
      </c>
      <c r="CE616" s="49">
        <v>51.324768924994984</v>
      </c>
      <c r="CF616" s="49">
        <v>51.780304217391496</v>
      </c>
      <c r="CG616" s="49">
        <v>52.211627786177985</v>
      </c>
      <c r="CH616" s="49">
        <v>52.615098225240644</v>
      </c>
      <c r="CI616" s="49">
        <v>52.983517007968082</v>
      </c>
      <c r="CJ616" s="49">
        <v>53.305340745873451</v>
      </c>
      <c r="CK616" s="49">
        <v>53.568896504243178</v>
      </c>
      <c r="CL616" s="49">
        <v>53.767911951609982</v>
      </c>
      <c r="CM616" s="49">
        <v>53.90014097979769</v>
      </c>
      <c r="CN616" s="49">
        <v>53.96429566815182</v>
      </c>
      <c r="CO616" s="49">
        <v>53.961507576911146</v>
      </c>
      <c r="CP616" s="49">
        <v>53.895779567428107</v>
      </c>
      <c r="CQ616" s="49">
        <v>53.771603025400807</v>
      </c>
      <c r="CR616" s="49">
        <v>53.601428613050999</v>
      </c>
      <c r="CS616" s="49">
        <v>53.397339106185676</v>
      </c>
      <c r="CT616" s="49">
        <v>53.171571902066162</v>
      </c>
      <c r="CU616" s="49">
        <v>52.936196517831185</v>
      </c>
      <c r="CV616" s="49">
        <v>52.702079742814135</v>
      </c>
      <c r="CW616" s="49">
        <v>52.47907324303349</v>
      </c>
      <c r="CX616" s="49">
        <v>52.272778500243447</v>
      </c>
      <c r="CY616" s="49">
        <v>52.083202437365088</v>
      </c>
      <c r="CZ616" s="49">
        <v>51.908600195940707</v>
      </c>
      <c r="DA616" s="49">
        <v>51.750907693953728</v>
      </c>
      <c r="DB616" s="49">
        <v>51.615408350640116</v>
      </c>
      <c r="DC616" s="49">
        <v>51.510642084889611</v>
      </c>
      <c r="DD616" s="49">
        <v>51.445714263310734</v>
      </c>
      <c r="DE616" s="49">
        <v>51.42951434481062</v>
      </c>
      <c r="DF616" s="49">
        <v>51.471783193963105</v>
      </c>
      <c r="DG616" s="49">
        <v>51.579626528776558</v>
      </c>
      <c r="DH616" s="49">
        <v>51.75591029221841</v>
      </c>
      <c r="DI616" s="49">
        <v>52.000956323862468</v>
      </c>
      <c r="DJ616" s="49">
        <v>52.312083537062378</v>
      </c>
      <c r="DK616" s="49">
        <v>52.685629238694403</v>
      </c>
      <c r="DL616" s="49">
        <v>53.118694171262057</v>
      </c>
      <c r="DM616" s="49">
        <v>53.606347937253695</v>
      </c>
      <c r="DN616" s="49">
        <v>54.141887015753412</v>
      </c>
      <c r="DO616" s="49">
        <v>54.716205133422008</v>
      </c>
      <c r="DP616" s="49">
        <v>55.319822515125587</v>
      </c>
      <c r="DQ616" s="49">
        <v>55.944896809834319</v>
      </c>
      <c r="DR616" s="49">
        <v>56.588977655766442</v>
      </c>
      <c r="DS616" s="49">
        <v>57.249778018434029</v>
      </c>
      <c r="DT616" s="49">
        <v>57.922909423170012</v>
      </c>
      <c r="DU616" s="49">
        <v>58.602428935214505</v>
      </c>
      <c r="DV616" s="49">
        <v>59.283342080503012</v>
      </c>
      <c r="DW616" s="49">
        <v>59.961724043986493</v>
      </c>
      <c r="DX616" s="49">
        <v>60.629865102861608</v>
      </c>
      <c r="DY616" s="49">
        <v>61.277079436085025</v>
      </c>
      <c r="DZ616" s="49">
        <v>61.891177399435243</v>
      </c>
      <c r="EA616" s="49">
        <v>62.461949289136967</v>
      </c>
      <c r="EB616" s="49">
        <v>62.981626596298696</v>
      </c>
      <c r="EC616" s="49">
        <v>63.446624790066991</v>
      </c>
      <c r="ED616" s="49">
        <v>63.853919457604846</v>
      </c>
      <c r="EE616" s="49">
        <v>64.202634616737825</v>
      </c>
      <c r="EF616" s="49">
        <v>64.493981996829476</v>
      </c>
      <c r="EG616" s="49">
        <v>64.733104021601719</v>
      </c>
      <c r="EH616" s="49">
        <v>64.925543391531775</v>
      </c>
      <c r="EI616" s="49">
        <v>65.080084147852133</v>
      </c>
      <c r="EJ616" s="49">
        <v>65.206009265601764</v>
      </c>
      <c r="EK616" s="49">
        <v>65.314765966964728</v>
      </c>
      <c r="EL616" s="49">
        <v>65.421343863391854</v>
      </c>
      <c r="EM616" s="49">
        <v>65.54051753867968</v>
      </c>
      <c r="EN616" s="49">
        <v>65.689867938774626</v>
      </c>
      <c r="EO616" s="49">
        <v>65.883631344211508</v>
      </c>
      <c r="EP616" s="49">
        <v>66.128120132690043</v>
      </c>
      <c r="EQ616" s="49">
        <v>66.429652943032423</v>
      </c>
      <c r="ER616" s="49">
        <v>66.791210442108849</v>
      </c>
      <c r="ES616" s="49">
        <v>67.211882603068943</v>
      </c>
      <c r="ET616" s="49">
        <v>67.686263185955909</v>
      </c>
      <c r="EU616" s="49">
        <v>68.204869024248609</v>
      </c>
      <c r="EV616" s="49">
        <v>68.751703205903411</v>
      </c>
      <c r="EW616" s="49">
        <v>69.311076010455309</v>
      </c>
      <c r="EX616" s="49">
        <v>69.875101842325478</v>
      </c>
      <c r="EY616" s="49">
        <v>70.437489776872297</v>
      </c>
      <c r="EZ616" s="49">
        <v>71.00020135491414</v>
      </c>
      <c r="FA616" s="49">
        <v>71.565302061008822</v>
      </c>
      <c r="FB616" s="49">
        <v>72.132387082023996</v>
      </c>
    </row>
    <row r="617" spans="1:158" s="50" customFormat="1">
      <c r="A617" s="48">
        <v>4</v>
      </c>
      <c r="B617" s="48" t="s">
        <v>1267</v>
      </c>
      <c r="C617" s="48" t="s">
        <v>607</v>
      </c>
      <c r="D617" s="48" t="s">
        <v>1215</v>
      </c>
      <c r="E617" s="48" t="s">
        <v>437</v>
      </c>
      <c r="F617" s="49">
        <v>20.199077503714232</v>
      </c>
      <c r="G617" s="49">
        <v>20.426528005003874</v>
      </c>
      <c r="H617" s="49">
        <v>20.654041040522202</v>
      </c>
      <c r="I617" s="49">
        <v>20.881653655713521</v>
      </c>
      <c r="J617" s="49">
        <v>21.108541461746814</v>
      </c>
      <c r="K617" s="49">
        <v>21.33474472519374</v>
      </c>
      <c r="L617" s="49">
        <v>21.558551014340743</v>
      </c>
      <c r="M617" s="49">
        <v>21.776697375914765</v>
      </c>
      <c r="N617" s="49">
        <v>21.986896616677548</v>
      </c>
      <c r="O617" s="49">
        <v>22.18657270923088</v>
      </c>
      <c r="P617" s="49">
        <v>22.372246688863079</v>
      </c>
      <c r="Q617" s="49">
        <v>22.539857998475441</v>
      </c>
      <c r="R617" s="49">
        <v>22.687191601788733</v>
      </c>
      <c r="S617" s="49">
        <v>22.812415772474669</v>
      </c>
      <c r="T617" s="49">
        <v>22.913343333722615</v>
      </c>
      <c r="U617" s="49">
        <v>22.989812031989139</v>
      </c>
      <c r="V617" s="49">
        <v>23.042333047290988</v>
      </c>
      <c r="W617" s="49">
        <v>23.074586200743667</v>
      </c>
      <c r="X617" s="49">
        <v>23.091351664617296</v>
      </c>
      <c r="Y617" s="49">
        <v>23.098603648450272</v>
      </c>
      <c r="Z617" s="49">
        <v>23.100504015284379</v>
      </c>
      <c r="AA617" s="49">
        <v>23.10142919129985</v>
      </c>
      <c r="AB617" s="49">
        <v>23.10458835579238</v>
      </c>
      <c r="AC617" s="49">
        <v>23.11235860968808</v>
      </c>
      <c r="AD617" s="49">
        <v>23.124431281240717</v>
      </c>
      <c r="AE617" s="49">
        <v>23.139492585216733</v>
      </c>
      <c r="AF617" s="49">
        <v>23.153119948005063</v>
      </c>
      <c r="AG617" s="49">
        <v>23.160997007110133</v>
      </c>
      <c r="AH617" s="49">
        <v>23.159672270100106</v>
      </c>
      <c r="AI617" s="49">
        <v>23.147386583257465</v>
      </c>
      <c r="AJ617" s="49">
        <v>23.123482845612028</v>
      </c>
      <c r="AK617" s="49">
        <v>23.089798887085319</v>
      </c>
      <c r="AL617" s="49">
        <v>23.049629157120364</v>
      </c>
      <c r="AM617" s="49">
        <v>23.006379285312008</v>
      </c>
      <c r="AN617" s="49">
        <v>22.963113449251722</v>
      </c>
      <c r="AO617" s="49">
        <v>22.921970783983888</v>
      </c>
      <c r="AP617" s="49">
        <v>22.886941400772127</v>
      </c>
      <c r="AQ617" s="49">
        <v>22.861274790746307</v>
      </c>
      <c r="AR617" s="49">
        <v>22.847474583732279</v>
      </c>
      <c r="AS617" s="49">
        <v>22.849839994042924</v>
      </c>
      <c r="AT617" s="49">
        <v>22.872296532207542</v>
      </c>
      <c r="AU617" s="49">
        <v>22.918882325977901</v>
      </c>
      <c r="AV617" s="49">
        <v>22.992573549166892</v>
      </c>
      <c r="AW617" s="49">
        <v>23.094468878908682</v>
      </c>
      <c r="AX617" s="49">
        <v>23.22356407156294</v>
      </c>
      <c r="AY617" s="49">
        <v>23.37819741359003</v>
      </c>
      <c r="AZ617" s="49">
        <v>23.55661070175492</v>
      </c>
      <c r="BA617" s="49">
        <v>23.75529435374537</v>
      </c>
      <c r="BB617" s="49">
        <v>23.971307707104256</v>
      </c>
      <c r="BC617" s="49">
        <v>24.202346700565883</v>
      </c>
      <c r="BD617" s="49">
        <v>24.447034086108829</v>
      </c>
      <c r="BE617" s="49">
        <v>24.705268417639477</v>
      </c>
      <c r="BF617" s="49">
        <v>24.974751522347876</v>
      </c>
      <c r="BG617" s="49">
        <v>25.252844001700559</v>
      </c>
      <c r="BH617" s="49">
        <v>25.539487966172409</v>
      </c>
      <c r="BI617" s="49">
        <v>25.836986299393523</v>
      </c>
      <c r="BJ617" s="49">
        <v>26.148885330621368</v>
      </c>
      <c r="BK617" s="49">
        <v>26.479779340095043</v>
      </c>
      <c r="BL617" s="49">
        <v>26.832210616129874</v>
      </c>
      <c r="BM617" s="49">
        <v>27.208113489291136</v>
      </c>
      <c r="BN617" s="49">
        <v>27.607754013952764</v>
      </c>
      <c r="BO617" s="49">
        <v>28.031727828770386</v>
      </c>
      <c r="BP617" s="49">
        <v>28.479926901413517</v>
      </c>
      <c r="BQ617" s="49">
        <v>28.948864720069675</v>
      </c>
      <c r="BR617" s="49">
        <v>29.432519696362991</v>
      </c>
      <c r="BS617" s="49">
        <v>29.924506953830047</v>
      </c>
      <c r="BT617" s="49">
        <v>30.418971254304534</v>
      </c>
      <c r="BU617" s="49">
        <v>30.907727657036506</v>
      </c>
      <c r="BV617" s="49">
        <v>31.382951822742047</v>
      </c>
      <c r="BW617" s="49">
        <v>31.836990679070375</v>
      </c>
      <c r="BX617" s="49">
        <v>32.264801866424236</v>
      </c>
      <c r="BY617" s="49">
        <v>32.662663735531943</v>
      </c>
      <c r="BZ617" s="49">
        <v>33.029457701617808</v>
      </c>
      <c r="CA617" s="49">
        <v>33.366909642783938</v>
      </c>
      <c r="CB617" s="49">
        <v>33.678733529132138</v>
      </c>
      <c r="CC617" s="49">
        <v>33.968503686021656</v>
      </c>
      <c r="CD617" s="49">
        <v>34.239227929656003</v>
      </c>
      <c r="CE617" s="49">
        <v>34.494763307547444</v>
      </c>
      <c r="CF617" s="49">
        <v>34.741325781438633</v>
      </c>
      <c r="CG617" s="49">
        <v>34.982732571311246</v>
      </c>
      <c r="CH617" s="49">
        <v>35.217953781402315</v>
      </c>
      <c r="CI617" s="49">
        <v>35.444238405510568</v>
      </c>
      <c r="CJ617" s="49">
        <v>35.656980513963028</v>
      </c>
      <c r="CK617" s="49">
        <v>35.853715040502834</v>
      </c>
      <c r="CL617" s="49">
        <v>36.034546336189365</v>
      </c>
      <c r="CM617" s="49">
        <v>36.199344738794196</v>
      </c>
      <c r="CN617" s="49">
        <v>36.349401732105456</v>
      </c>
      <c r="CO617" s="49">
        <v>36.485171999934806</v>
      </c>
      <c r="CP617" s="49">
        <v>36.605269655305094</v>
      </c>
      <c r="CQ617" s="49">
        <v>36.710805166995442</v>
      </c>
      <c r="CR617" s="49">
        <v>36.803161175498694</v>
      </c>
      <c r="CS617" s="49">
        <v>36.883398677716173</v>
      </c>
      <c r="CT617" s="49">
        <v>36.953190763233287</v>
      </c>
      <c r="CU617" s="49">
        <v>37.016009070843097</v>
      </c>
      <c r="CV617" s="49">
        <v>37.073890159824202</v>
      </c>
      <c r="CW617" s="49">
        <v>37.127027257881032</v>
      </c>
      <c r="CX617" s="49">
        <v>37.173493902249348</v>
      </c>
      <c r="CY617" s="49">
        <v>37.212679263059997</v>
      </c>
      <c r="CZ617" s="49">
        <v>37.243358955616543</v>
      </c>
      <c r="DA617" s="49">
        <v>37.26374083882699</v>
      </c>
      <c r="DB617" s="49">
        <v>37.270156169277115</v>
      </c>
      <c r="DC617" s="49">
        <v>37.256333631778418</v>
      </c>
      <c r="DD617" s="49">
        <v>37.220966130559724</v>
      </c>
      <c r="DE617" s="49">
        <v>37.165388474040562</v>
      </c>
      <c r="DF617" s="49">
        <v>37.091783699058865</v>
      </c>
      <c r="DG617" s="49">
        <v>37.002874849906291</v>
      </c>
      <c r="DH617" s="49">
        <v>36.903800269633614</v>
      </c>
      <c r="DI617" s="49">
        <v>36.803946758262853</v>
      </c>
      <c r="DJ617" s="49">
        <v>36.713398383691285</v>
      </c>
      <c r="DK617" s="49">
        <v>36.64132766468601</v>
      </c>
      <c r="DL617" s="49">
        <v>36.596349511405627</v>
      </c>
      <c r="DM617" s="49">
        <v>36.584956759399674</v>
      </c>
      <c r="DN617" s="49">
        <v>36.612192794407612</v>
      </c>
      <c r="DO617" s="49">
        <v>36.681824377713028</v>
      </c>
      <c r="DP617" s="49">
        <v>36.795716592550633</v>
      </c>
      <c r="DQ617" s="49">
        <v>36.953577326837795</v>
      </c>
      <c r="DR617" s="49">
        <v>37.150782661400228</v>
      </c>
      <c r="DS617" s="49">
        <v>37.38039466152815</v>
      </c>
      <c r="DT617" s="49">
        <v>37.636250708207882</v>
      </c>
      <c r="DU617" s="49">
        <v>37.910776211581037</v>
      </c>
      <c r="DV617" s="49">
        <v>38.193464987886124</v>
      </c>
      <c r="DW617" s="49">
        <v>38.474553998716914</v>
      </c>
      <c r="DX617" s="49">
        <v>38.742806733046478</v>
      </c>
      <c r="DY617" s="49">
        <v>38.985533958792466</v>
      </c>
      <c r="DZ617" s="49">
        <v>39.190454176574335</v>
      </c>
      <c r="EA617" s="49">
        <v>39.348818033343541</v>
      </c>
      <c r="EB617" s="49">
        <v>39.452153760171271</v>
      </c>
      <c r="EC617" s="49">
        <v>39.493315092645318</v>
      </c>
      <c r="ED617" s="49">
        <v>39.471407872569465</v>
      </c>
      <c r="EE617" s="49">
        <v>39.388233273345811</v>
      </c>
      <c r="EF617" s="49">
        <v>39.246329058642715</v>
      </c>
      <c r="EG617" s="49">
        <v>39.048187580751403</v>
      </c>
      <c r="EH617" s="49">
        <v>38.799231194787708</v>
      </c>
      <c r="EI617" s="49">
        <v>38.512303998042029</v>
      </c>
      <c r="EJ617" s="49">
        <v>38.202811450812412</v>
      </c>
      <c r="EK617" s="49">
        <v>37.888184241766929</v>
      </c>
      <c r="EL617" s="49">
        <v>37.585388473377115</v>
      </c>
      <c r="EM617" s="49">
        <v>37.307937139750898</v>
      </c>
      <c r="EN617" s="49">
        <v>37.063851447473333</v>
      </c>
      <c r="EO617" s="49">
        <v>36.854449487198401</v>
      </c>
      <c r="EP617" s="49">
        <v>36.679790712017621</v>
      </c>
      <c r="EQ617" s="49">
        <v>36.537210675255508</v>
      </c>
      <c r="ER617" s="49">
        <v>36.421195542875459</v>
      </c>
      <c r="ES617" s="49">
        <v>36.323988726125108</v>
      </c>
      <c r="ET617" s="49">
        <v>36.23693458859259</v>
      </c>
      <c r="EU617" s="49">
        <v>36.1519987840935</v>
      </c>
      <c r="EV617" s="49">
        <v>36.062797447620532</v>
      </c>
      <c r="EW617" s="49">
        <v>35.960813449132601</v>
      </c>
      <c r="EX617" s="49">
        <v>35.841321595711619</v>
      </c>
      <c r="EY617" s="49">
        <v>35.70300900307128</v>
      </c>
      <c r="EZ617" s="49">
        <v>35.549305000485631</v>
      </c>
      <c r="FA617" s="49">
        <v>35.386828086564307</v>
      </c>
      <c r="FB617" s="49">
        <v>35.218961775675488</v>
      </c>
    </row>
    <row r="618" spans="1:158" s="50" customFormat="1">
      <c r="A618" s="48">
        <v>4</v>
      </c>
      <c r="B618" s="48" t="s">
        <v>1267</v>
      </c>
      <c r="C618" s="48" t="s">
        <v>608</v>
      </c>
      <c r="D618" s="48" t="s">
        <v>1216</v>
      </c>
      <c r="E618" s="48" t="s">
        <v>370</v>
      </c>
      <c r="F618" s="49">
        <v>10.583813806642519</v>
      </c>
      <c r="G618" s="49">
        <v>10.554492966923959</v>
      </c>
      <c r="H618" s="49">
        <v>10.525157768542396</v>
      </c>
      <c r="I618" s="49">
        <v>10.495375667055495</v>
      </c>
      <c r="J618" s="49">
        <v>10.464487969721837</v>
      </c>
      <c r="K618" s="49">
        <v>10.431951105245595</v>
      </c>
      <c r="L618" s="49">
        <v>10.396856660453761</v>
      </c>
      <c r="M618" s="49">
        <v>10.357972735951304</v>
      </c>
      <c r="N618" s="49">
        <v>10.313698095799147</v>
      </c>
      <c r="O618" s="49">
        <v>10.262124845454514</v>
      </c>
      <c r="P618" s="49">
        <v>10.201996084998431</v>
      </c>
      <c r="Q618" s="49">
        <v>10.132563396614769</v>
      </c>
      <c r="R618" s="49">
        <v>10.052767373096781</v>
      </c>
      <c r="S618" s="49">
        <v>9.9611996800523332</v>
      </c>
      <c r="T618" s="49">
        <v>9.8576595749389195</v>
      </c>
      <c r="U618" s="49">
        <v>9.7420091281702597</v>
      </c>
      <c r="V618" s="49">
        <v>9.6145826553069806</v>
      </c>
      <c r="W618" s="49">
        <v>9.4759201282733585</v>
      </c>
      <c r="X618" s="49">
        <v>9.3282538704600153</v>
      </c>
      <c r="Y618" s="49">
        <v>9.1746023557398964</v>
      </c>
      <c r="Z618" s="49">
        <v>9.0180946869669132</v>
      </c>
      <c r="AA618" s="49">
        <v>8.8619797656913928</v>
      </c>
      <c r="AB618" s="49">
        <v>8.7094587222093072</v>
      </c>
      <c r="AC618" s="49">
        <v>8.5634465555255606</v>
      </c>
      <c r="AD618" s="49">
        <v>8.4266313701436939</v>
      </c>
      <c r="AE618" s="49">
        <v>8.301328602057529</v>
      </c>
      <c r="AF618" s="49">
        <v>8.189155375107962</v>
      </c>
      <c r="AG618" s="49">
        <v>8.0912619988970977</v>
      </c>
      <c r="AH618" s="49">
        <v>8.0078537984238505</v>
      </c>
      <c r="AI618" s="49">
        <v>7.9385778902065711</v>
      </c>
      <c r="AJ618" s="49">
        <v>7.8827428317467394</v>
      </c>
      <c r="AK618" s="49">
        <v>7.8394549894644516</v>
      </c>
      <c r="AL618" s="49">
        <v>7.8079430387037148</v>
      </c>
      <c r="AM618" s="49">
        <v>7.7876162482901208</v>
      </c>
      <c r="AN618" s="49">
        <v>7.7770018452988436</v>
      </c>
      <c r="AO618" s="49">
        <v>7.7739805429186291</v>
      </c>
      <c r="AP618" s="49">
        <v>7.7762107847599111</v>
      </c>
      <c r="AQ618" s="49">
        <v>7.7818538767000458</v>
      </c>
      <c r="AR618" s="49">
        <v>7.7898644750210817</v>
      </c>
      <c r="AS618" s="49">
        <v>7.8002612549071308</v>
      </c>
      <c r="AT618" s="49">
        <v>7.8139622416204144</v>
      </c>
      <c r="AU618" s="49">
        <v>7.8325897564325864</v>
      </c>
      <c r="AV618" s="49">
        <v>7.8580141992830432</v>
      </c>
      <c r="AW618" s="49">
        <v>7.891070643238403</v>
      </c>
      <c r="AX618" s="49">
        <v>7.9311874204907387</v>
      </c>
      <c r="AY618" s="49">
        <v>7.9762519116113451</v>
      </c>
      <c r="AZ618" s="49">
        <v>8.0250801579212734</v>
      </c>
      <c r="BA618" s="49">
        <v>8.0771305312905675</v>
      </c>
      <c r="BB618" s="49">
        <v>8.1327810185968197</v>
      </c>
      <c r="BC618" s="49">
        <v>8.1921428875168161</v>
      </c>
      <c r="BD618" s="49">
        <v>8.2553716115960274</v>
      </c>
      <c r="BE618" s="49">
        <v>8.3220438176586793</v>
      </c>
      <c r="BF618" s="49">
        <v>8.3919008162654922</v>
      </c>
      <c r="BG618" s="49">
        <v>8.4636447912099086</v>
      </c>
      <c r="BH618" s="49">
        <v>8.5365405573216826</v>
      </c>
      <c r="BI618" s="49">
        <v>8.6115360940673273</v>
      </c>
      <c r="BJ618" s="49">
        <v>8.690986741752516</v>
      </c>
      <c r="BK618" s="49">
        <v>8.7776180148241352</v>
      </c>
      <c r="BL618" s="49">
        <v>8.8749311717960655</v>
      </c>
      <c r="BM618" s="49">
        <v>8.9856276416104173</v>
      </c>
      <c r="BN618" s="49">
        <v>9.1109040719831835</v>
      </c>
      <c r="BO618" s="49">
        <v>9.2506233849168495</v>
      </c>
      <c r="BP618" s="49">
        <v>9.4019670413811376</v>
      </c>
      <c r="BQ618" s="49">
        <v>9.5608860399769569</v>
      </c>
      <c r="BR618" s="49">
        <v>9.7227883877668511</v>
      </c>
      <c r="BS618" s="49">
        <v>9.8842192652258678</v>
      </c>
      <c r="BT618" s="49">
        <v>10.041936292340825</v>
      </c>
      <c r="BU618" s="49">
        <v>10.192825198757765</v>
      </c>
      <c r="BV618" s="49">
        <v>10.335468492108767</v>
      </c>
      <c r="BW618" s="49">
        <v>10.466777007201689</v>
      </c>
      <c r="BX618" s="49">
        <v>10.585949099745681</v>
      </c>
      <c r="BY618" s="49">
        <v>10.693485486426644</v>
      </c>
      <c r="BZ618" s="49">
        <v>10.790256379424385</v>
      </c>
      <c r="CA618" s="49">
        <v>10.877010858683443</v>
      </c>
      <c r="CB618" s="49">
        <v>10.955294021744459</v>
      </c>
      <c r="CC618" s="49">
        <v>11.027430403162009</v>
      </c>
      <c r="CD618" s="49">
        <v>11.097040420408343</v>
      </c>
      <c r="CE618" s="49">
        <v>11.166635276559967</v>
      </c>
      <c r="CF618" s="49">
        <v>11.237475833281724</v>
      </c>
      <c r="CG618" s="49">
        <v>11.309876259190608</v>
      </c>
      <c r="CH618" s="49">
        <v>11.383153170889056</v>
      </c>
      <c r="CI618" s="49">
        <v>11.45609483488626</v>
      </c>
      <c r="CJ618" s="49">
        <v>11.526982369606225</v>
      </c>
      <c r="CK618" s="49">
        <v>11.593937117882138</v>
      </c>
      <c r="CL618" s="49">
        <v>11.655948244166183</v>
      </c>
      <c r="CM618" s="49">
        <v>11.712427737518118</v>
      </c>
      <c r="CN618" s="49">
        <v>11.764597019167994</v>
      </c>
      <c r="CO618" s="49">
        <v>11.813324058694167</v>
      </c>
      <c r="CP618" s="49">
        <v>11.858057687694266</v>
      </c>
      <c r="CQ618" s="49">
        <v>11.898734962910487</v>
      </c>
      <c r="CR618" s="49">
        <v>11.933056501896438</v>
      </c>
      <c r="CS618" s="49">
        <v>11.959240331231154</v>
      </c>
      <c r="CT618" s="49">
        <v>11.974130811198737</v>
      </c>
      <c r="CU618" s="49">
        <v>11.97556252005127</v>
      </c>
      <c r="CV618" s="49">
        <v>11.960963279305895</v>
      </c>
      <c r="CW618" s="49">
        <v>11.928853772210392</v>
      </c>
      <c r="CX618" s="49">
        <v>11.877675761237974</v>
      </c>
      <c r="CY618" s="49">
        <v>11.806012948210469</v>
      </c>
      <c r="CZ618" s="49">
        <v>11.712080819698237</v>
      </c>
      <c r="DA618" s="49">
        <v>11.595287720083698</v>
      </c>
      <c r="DB618" s="49">
        <v>11.454927761486958</v>
      </c>
      <c r="DC618" s="49">
        <v>11.290320644809327</v>
      </c>
      <c r="DD618" s="49">
        <v>11.103611794799809</v>
      </c>
      <c r="DE618" s="49">
        <v>10.899308961679015</v>
      </c>
      <c r="DF618" s="49">
        <v>10.682704918914546</v>
      </c>
      <c r="DG618" s="49">
        <v>10.458859870960463</v>
      </c>
      <c r="DH618" s="49">
        <v>10.232935834286556</v>
      </c>
      <c r="DI618" s="49">
        <v>10.008580732879775</v>
      </c>
      <c r="DJ618" s="49">
        <v>9.7901058892368926</v>
      </c>
      <c r="DK618" s="49">
        <v>9.5828831994341286</v>
      </c>
      <c r="DL618" s="49">
        <v>9.3920436681938977</v>
      </c>
      <c r="DM618" s="49">
        <v>9.2208297975886264</v>
      </c>
      <c r="DN618" s="49">
        <v>9.0719562604197321</v>
      </c>
      <c r="DO618" s="49">
        <v>8.9490306921713909</v>
      </c>
      <c r="DP618" s="49">
        <v>8.8551311118900546</v>
      </c>
      <c r="DQ618" s="49">
        <v>8.7916980175645776</v>
      </c>
      <c r="DR618" s="49">
        <v>8.759249137519145</v>
      </c>
      <c r="DS618" s="49">
        <v>8.7571095380669721</v>
      </c>
      <c r="DT618" s="49">
        <v>8.7841787030389682</v>
      </c>
      <c r="DU618" s="49">
        <v>8.8375444343860039</v>
      </c>
      <c r="DV618" s="49">
        <v>8.9139629426252984</v>
      </c>
      <c r="DW618" s="49">
        <v>9.0103861291838232</v>
      </c>
      <c r="DX618" s="49">
        <v>9.1245916904174802</v>
      </c>
      <c r="DY618" s="49">
        <v>9.2529926307201844</v>
      </c>
      <c r="DZ618" s="49">
        <v>9.3914651631635859</v>
      </c>
      <c r="EA618" s="49">
        <v>9.5367019882563859</v>
      </c>
      <c r="EB618" s="49">
        <v>9.6862514887090789</v>
      </c>
      <c r="EC618" s="49">
        <v>9.8382503945332456</v>
      </c>
      <c r="ED618" s="49">
        <v>9.9908777581227639</v>
      </c>
      <c r="EE618" s="49">
        <v>10.142293494181175</v>
      </c>
      <c r="EF618" s="49">
        <v>10.291249237788703</v>
      </c>
      <c r="EG618" s="49">
        <v>10.436693697916699</v>
      </c>
      <c r="EH618" s="49">
        <v>10.578340026722724</v>
      </c>
      <c r="EI618" s="49">
        <v>10.716167959803146</v>
      </c>
      <c r="EJ618" s="49">
        <v>10.849989796604049</v>
      </c>
      <c r="EK618" s="49">
        <v>10.979977959784145</v>
      </c>
      <c r="EL618" s="49">
        <v>11.107060629046103</v>
      </c>
      <c r="EM618" s="49">
        <v>11.231181373011484</v>
      </c>
      <c r="EN618" s="49">
        <v>11.353824261992122</v>
      </c>
      <c r="EO618" s="49">
        <v>11.47879674470421</v>
      </c>
      <c r="EP618" s="49">
        <v>11.611222664644599</v>
      </c>
      <c r="EQ618" s="49">
        <v>11.754686284082194</v>
      </c>
      <c r="ER618" s="49">
        <v>11.910930741100801</v>
      </c>
      <c r="ES618" s="49">
        <v>12.082310554869174</v>
      </c>
      <c r="ET618" s="49">
        <v>12.269957327783471</v>
      </c>
      <c r="EU618" s="49">
        <v>12.475909950255565</v>
      </c>
      <c r="EV618" s="49">
        <v>12.700387850876881</v>
      </c>
      <c r="EW618" s="49">
        <v>12.942814370532442</v>
      </c>
      <c r="EX618" s="49">
        <v>13.201402119722179</v>
      </c>
      <c r="EY618" s="49">
        <v>13.473003289526925</v>
      </c>
      <c r="EZ618" s="49">
        <v>13.754891499948586</v>
      </c>
      <c r="FA618" s="49">
        <v>14.04298798155811</v>
      </c>
      <c r="FB618" s="49">
        <v>14.333053226191097</v>
      </c>
    </row>
    <row r="619" spans="1:158" s="50" customFormat="1">
      <c r="A619" s="48">
        <v>4</v>
      </c>
      <c r="B619" s="48" t="s">
        <v>1267</v>
      </c>
      <c r="C619" s="48" t="s">
        <v>609</v>
      </c>
      <c r="D619" s="48" t="s">
        <v>1217</v>
      </c>
      <c r="E619" s="48" t="s">
        <v>370</v>
      </c>
      <c r="F619" s="49">
        <v>17.716243298334621</v>
      </c>
      <c r="G619" s="49">
        <v>17.595820799464441</v>
      </c>
      <c r="H619" s="49">
        <v>17.477039162301139</v>
      </c>
      <c r="I619" s="49">
        <v>17.360186249939439</v>
      </c>
      <c r="J619" s="49">
        <v>17.245189416672606</v>
      </c>
      <c r="K619" s="49">
        <v>17.13067754891896</v>
      </c>
      <c r="L619" s="49">
        <v>17.01790235972058</v>
      </c>
      <c r="M619" s="49">
        <v>16.908691836701443</v>
      </c>
      <c r="N619" s="49">
        <v>16.803065083560721</v>
      </c>
      <c r="O619" s="49">
        <v>16.699068981530896</v>
      </c>
      <c r="P619" s="49">
        <v>16.593615925369619</v>
      </c>
      <c r="Q619" s="49">
        <v>16.483351140239854</v>
      </c>
      <c r="R619" s="49">
        <v>16.363617669169937</v>
      </c>
      <c r="S619" s="49">
        <v>16.229697662313065</v>
      </c>
      <c r="T619" s="49">
        <v>16.080126086954596</v>
      </c>
      <c r="U619" s="49">
        <v>15.9134866917847</v>
      </c>
      <c r="V619" s="49">
        <v>15.728545661964203</v>
      </c>
      <c r="W619" s="49">
        <v>15.523625471109053</v>
      </c>
      <c r="X619" s="49">
        <v>15.299035495594453</v>
      </c>
      <c r="Y619" s="49">
        <v>15.056168595007403</v>
      </c>
      <c r="Z619" s="49">
        <v>14.796758605775151</v>
      </c>
      <c r="AA619" s="49">
        <v>14.522150479028086</v>
      </c>
      <c r="AB619" s="49">
        <v>14.233753081292964</v>
      </c>
      <c r="AC619" s="49">
        <v>13.934065128840913</v>
      </c>
      <c r="AD619" s="49">
        <v>13.629052902585999</v>
      </c>
      <c r="AE619" s="49">
        <v>13.325116710668008</v>
      </c>
      <c r="AF619" s="49">
        <v>13.031173231102544</v>
      </c>
      <c r="AG619" s="49">
        <v>12.754031950686047</v>
      </c>
      <c r="AH619" s="49">
        <v>12.49871563753301</v>
      </c>
      <c r="AI619" s="49">
        <v>12.268098344013753</v>
      </c>
      <c r="AJ619" s="49">
        <v>12.063926388537334</v>
      </c>
      <c r="AK619" s="49">
        <v>11.886067047585307</v>
      </c>
      <c r="AL619" s="49">
        <v>11.733584961521386</v>
      </c>
      <c r="AM619" s="49">
        <v>11.607678793692042</v>
      </c>
      <c r="AN619" s="49">
        <v>11.510935623101213</v>
      </c>
      <c r="AO619" s="49">
        <v>11.445315239638026</v>
      </c>
      <c r="AP619" s="49">
        <v>11.411639497952166</v>
      </c>
      <c r="AQ619" s="49">
        <v>11.408877723187299</v>
      </c>
      <c r="AR619" s="49">
        <v>11.436671542204275</v>
      </c>
      <c r="AS619" s="49">
        <v>11.493409061918191</v>
      </c>
      <c r="AT619" s="49">
        <v>11.576403876955276</v>
      </c>
      <c r="AU619" s="49">
        <v>11.681193490571809</v>
      </c>
      <c r="AV619" s="49">
        <v>11.804821893650971</v>
      </c>
      <c r="AW619" s="49">
        <v>11.944356797125584</v>
      </c>
      <c r="AX619" s="49">
        <v>12.096182840919941</v>
      </c>
      <c r="AY619" s="49">
        <v>12.257393233447624</v>
      </c>
      <c r="AZ619" s="49">
        <v>12.427766999178155</v>
      </c>
      <c r="BA619" s="49">
        <v>12.606494665941396</v>
      </c>
      <c r="BB619" s="49">
        <v>12.791486398505219</v>
      </c>
      <c r="BC619" s="49">
        <v>12.978817570283786</v>
      </c>
      <c r="BD619" s="49">
        <v>13.167662551135679</v>
      </c>
      <c r="BE619" s="49">
        <v>13.358250293285685</v>
      </c>
      <c r="BF619" s="49">
        <v>13.550656677789126</v>
      </c>
      <c r="BG619" s="49">
        <v>13.744663375236776</v>
      </c>
      <c r="BH619" s="49">
        <v>13.94139395568469</v>
      </c>
      <c r="BI619" s="49">
        <v>14.141433828541892</v>
      </c>
      <c r="BJ619" s="49">
        <v>14.345878726770113</v>
      </c>
      <c r="BK619" s="49">
        <v>14.55523884895074</v>
      </c>
      <c r="BL619" s="49">
        <v>14.771801547449758</v>
      </c>
      <c r="BM619" s="49">
        <v>14.997117010752577</v>
      </c>
      <c r="BN619" s="49">
        <v>15.231838009777437</v>
      </c>
      <c r="BO619" s="49">
        <v>15.475796683817112</v>
      </c>
      <c r="BP619" s="49">
        <v>15.730097661028031</v>
      </c>
      <c r="BQ619" s="49">
        <v>15.993966627069202</v>
      </c>
      <c r="BR619" s="49">
        <v>16.26590026988649</v>
      </c>
      <c r="BS619" s="49">
        <v>16.544455530227587</v>
      </c>
      <c r="BT619" s="49">
        <v>16.828475392793482</v>
      </c>
      <c r="BU619" s="49">
        <v>17.114271038091257</v>
      </c>
      <c r="BV619" s="49">
        <v>17.397786089857508</v>
      </c>
      <c r="BW619" s="49">
        <v>17.673915884517527</v>
      </c>
      <c r="BX619" s="49">
        <v>17.939841707783799</v>
      </c>
      <c r="BY619" s="49">
        <v>18.193091210972241</v>
      </c>
      <c r="BZ619" s="49">
        <v>18.429914228237653</v>
      </c>
      <c r="CA619" s="49">
        <v>18.646487059390477</v>
      </c>
      <c r="CB619" s="49">
        <v>18.843181890032742</v>
      </c>
      <c r="CC619" s="49">
        <v>19.02154595680593</v>
      </c>
      <c r="CD619" s="49">
        <v>19.183884932214006</v>
      </c>
      <c r="CE619" s="49">
        <v>19.329675620462925</v>
      </c>
      <c r="CF619" s="49">
        <v>19.457527411297317</v>
      </c>
      <c r="CG619" s="49">
        <v>19.564965634817753</v>
      </c>
      <c r="CH619" s="49">
        <v>19.650465241242763</v>
      </c>
      <c r="CI619" s="49">
        <v>19.713377042294109</v>
      </c>
      <c r="CJ619" s="49">
        <v>19.756070713731994</v>
      </c>
      <c r="CK619" s="49">
        <v>19.780818464503945</v>
      </c>
      <c r="CL619" s="49">
        <v>19.787766492292629</v>
      </c>
      <c r="CM619" s="49">
        <v>19.777181363121667</v>
      </c>
      <c r="CN619" s="49">
        <v>19.751267573823757</v>
      </c>
      <c r="CO619" s="49">
        <v>19.711116105934963</v>
      </c>
      <c r="CP619" s="49">
        <v>19.658234145013964</v>
      </c>
      <c r="CQ619" s="49">
        <v>19.592845926003218</v>
      </c>
      <c r="CR619" s="49">
        <v>19.51614154644378</v>
      </c>
      <c r="CS619" s="49">
        <v>19.428100923772774</v>
      </c>
      <c r="CT619" s="49">
        <v>19.326537124992029</v>
      </c>
      <c r="CU619" s="49">
        <v>19.20857796837603</v>
      </c>
      <c r="CV619" s="49">
        <v>19.074473476065911</v>
      </c>
      <c r="CW619" s="49">
        <v>18.924898018488761</v>
      </c>
      <c r="CX619" s="49">
        <v>18.762244210961626</v>
      </c>
      <c r="CY619" s="49">
        <v>18.588413835683742</v>
      </c>
      <c r="CZ619" s="49">
        <v>18.406607026924</v>
      </c>
      <c r="DA619" s="49">
        <v>18.222742374684767</v>
      </c>
      <c r="DB619" s="49">
        <v>18.0437958934641</v>
      </c>
      <c r="DC619" s="49">
        <v>17.876256377588366</v>
      </c>
      <c r="DD619" s="49">
        <v>17.728884207293213</v>
      </c>
      <c r="DE619" s="49">
        <v>17.608638539407103</v>
      </c>
      <c r="DF619" s="49">
        <v>17.522484674078925</v>
      </c>
      <c r="DG619" s="49">
        <v>17.477202576676696</v>
      </c>
      <c r="DH619" s="49">
        <v>17.478963907089245</v>
      </c>
      <c r="DI619" s="49">
        <v>17.530560283993761</v>
      </c>
      <c r="DJ619" s="49">
        <v>17.631597564381764</v>
      </c>
      <c r="DK619" s="49">
        <v>17.778177557398514</v>
      </c>
      <c r="DL619" s="49">
        <v>17.96931582492719</v>
      </c>
      <c r="DM619" s="49">
        <v>18.202560102660861</v>
      </c>
      <c r="DN619" s="49">
        <v>18.473841181660593</v>
      </c>
      <c r="DO619" s="49">
        <v>18.779813142060789</v>
      </c>
      <c r="DP619" s="49">
        <v>19.117619455656058</v>
      </c>
      <c r="DQ619" s="49">
        <v>19.480355549533495</v>
      </c>
      <c r="DR619" s="49">
        <v>19.860334443502701</v>
      </c>
      <c r="DS619" s="49">
        <v>20.250474943267339</v>
      </c>
      <c r="DT619" s="49">
        <v>20.643930823139016</v>
      </c>
      <c r="DU619" s="49">
        <v>21.032426482364798</v>
      </c>
      <c r="DV619" s="49">
        <v>21.406772092731718</v>
      </c>
      <c r="DW619" s="49">
        <v>21.758175302325299</v>
      </c>
      <c r="DX619" s="49">
        <v>22.082979288514757</v>
      </c>
      <c r="DY619" s="49">
        <v>22.379708399805342</v>
      </c>
      <c r="DZ619" s="49">
        <v>22.648073684856289</v>
      </c>
      <c r="EA619" s="49">
        <v>22.888022226320704</v>
      </c>
      <c r="EB619" s="49">
        <v>23.100577066388727</v>
      </c>
      <c r="EC619" s="49">
        <v>23.287127949459052</v>
      </c>
      <c r="ED619" s="49">
        <v>23.452670985222415</v>
      </c>
      <c r="EE619" s="49">
        <v>23.601442201557422</v>
      </c>
      <c r="EF619" s="49">
        <v>23.736819016099609</v>
      </c>
      <c r="EG619" s="49">
        <v>23.857835116977302</v>
      </c>
      <c r="EH619" s="49">
        <v>23.960722580492689</v>
      </c>
      <c r="EI619" s="49">
        <v>24.043330133999834</v>
      </c>
      <c r="EJ619" s="49">
        <v>24.111811270360135</v>
      </c>
      <c r="EK619" s="49">
        <v>24.174038806776235</v>
      </c>
      <c r="EL619" s="49">
        <v>24.237428882359925</v>
      </c>
      <c r="EM619" s="49">
        <v>24.30878261708127</v>
      </c>
      <c r="EN619" s="49">
        <v>24.399624614035943</v>
      </c>
      <c r="EO619" s="49">
        <v>24.517726307158938</v>
      </c>
      <c r="EP619" s="49">
        <v>24.668000825163457</v>
      </c>
      <c r="EQ619" s="49">
        <v>24.854289604201995</v>
      </c>
      <c r="ER619" s="49">
        <v>25.080468153738742</v>
      </c>
      <c r="ES619" s="49">
        <v>25.347866971760286</v>
      </c>
      <c r="ET619" s="49">
        <v>25.653969855539543</v>
      </c>
      <c r="EU619" s="49">
        <v>25.989997527610839</v>
      </c>
      <c r="EV619" s="49">
        <v>26.348349696758198</v>
      </c>
      <c r="EW619" s="49">
        <v>26.722378785817131</v>
      </c>
      <c r="EX619" s="49">
        <v>27.105949591216675</v>
      </c>
      <c r="EY619" s="49">
        <v>27.493442811263492</v>
      </c>
      <c r="EZ619" s="49">
        <v>27.883228587804442</v>
      </c>
      <c r="FA619" s="49">
        <v>28.272921684148105</v>
      </c>
      <c r="FB619" s="49">
        <v>28.659535017062243</v>
      </c>
    </row>
    <row r="620" spans="1:158" s="50" customFormat="1">
      <c r="A620" s="48">
        <v>4</v>
      </c>
      <c r="B620" s="48" t="s">
        <v>1267</v>
      </c>
      <c r="C620" s="48" t="s">
        <v>610</v>
      </c>
      <c r="D620" s="48" t="s">
        <v>1218</v>
      </c>
      <c r="E620" s="48" t="s">
        <v>437</v>
      </c>
      <c r="F620" s="49">
        <v>14.72577800478326</v>
      </c>
      <c r="G620" s="49">
        <v>14.758004088955847</v>
      </c>
      <c r="H620" s="49">
        <v>14.790036930769691</v>
      </c>
      <c r="I620" s="49">
        <v>14.822895886329214</v>
      </c>
      <c r="J620" s="49">
        <v>14.858210936400848</v>
      </c>
      <c r="K620" s="49">
        <v>14.896866445084575</v>
      </c>
      <c r="L620" s="49">
        <v>14.93808462765374</v>
      </c>
      <c r="M620" s="49">
        <v>14.982063447772278</v>
      </c>
      <c r="N620" s="49">
        <v>15.027867236199327</v>
      </c>
      <c r="O620" s="49">
        <v>15.074588462364177</v>
      </c>
      <c r="P620" s="49">
        <v>15.12038742700887</v>
      </c>
      <c r="Q620" s="49">
        <v>15.163159545198953</v>
      </c>
      <c r="R620" s="49">
        <v>15.200058670039358</v>
      </c>
      <c r="S620" s="49">
        <v>15.227136168263012</v>
      </c>
      <c r="T620" s="49">
        <v>15.241076001320492</v>
      </c>
      <c r="U620" s="49">
        <v>15.240113725544719</v>
      </c>
      <c r="V620" s="49">
        <v>15.223547340355287</v>
      </c>
      <c r="W620" s="49">
        <v>15.19158614582456</v>
      </c>
      <c r="X620" s="49">
        <v>15.144070547666194</v>
      </c>
      <c r="Y620" s="49">
        <v>15.082069641783928</v>
      </c>
      <c r="Z620" s="49">
        <v>15.006902337376728</v>
      </c>
      <c r="AA620" s="49">
        <v>14.92025641302993</v>
      </c>
      <c r="AB620" s="49">
        <v>14.823143842880523</v>
      </c>
      <c r="AC620" s="49">
        <v>14.716108758626101</v>
      </c>
      <c r="AD620" s="49">
        <v>14.598661146806197</v>
      </c>
      <c r="AE620" s="49">
        <v>14.471457034542462</v>
      </c>
      <c r="AF620" s="49">
        <v>14.334937752210474</v>
      </c>
      <c r="AG620" s="49">
        <v>14.189180453964219</v>
      </c>
      <c r="AH620" s="49">
        <v>14.034478676881298</v>
      </c>
      <c r="AI620" s="49">
        <v>13.871116020524344</v>
      </c>
      <c r="AJ620" s="49">
        <v>13.69948630388869</v>
      </c>
      <c r="AK620" s="49">
        <v>13.518029263338093</v>
      </c>
      <c r="AL620" s="49">
        <v>13.325538820708884</v>
      </c>
      <c r="AM620" s="49">
        <v>13.1216714043853</v>
      </c>
      <c r="AN620" s="49">
        <v>12.906890430281532</v>
      </c>
      <c r="AO620" s="49">
        <v>12.681920795271539</v>
      </c>
      <c r="AP620" s="49">
        <v>12.44709970869784</v>
      </c>
      <c r="AQ620" s="49">
        <v>12.204012527187173</v>
      </c>
      <c r="AR620" s="49">
        <v>11.954175185822374</v>
      </c>
      <c r="AS620" s="49">
        <v>11.698875152606792</v>
      </c>
      <c r="AT620" s="49">
        <v>11.438760858752639</v>
      </c>
      <c r="AU620" s="49">
        <v>11.175502147526739</v>
      </c>
      <c r="AV620" s="49">
        <v>10.910832784671708</v>
      </c>
      <c r="AW620" s="49">
        <v>10.647976629700446</v>
      </c>
      <c r="AX620" s="49">
        <v>10.390370901004188</v>
      </c>
      <c r="AY620" s="49">
        <v>10.140773364386856</v>
      </c>
      <c r="AZ620" s="49">
        <v>9.9016623051711115</v>
      </c>
      <c r="BA620" s="49">
        <v>9.6758516805706201</v>
      </c>
      <c r="BB620" s="49">
        <v>9.4646688581520646</v>
      </c>
      <c r="BC620" s="49">
        <v>9.2689781689130228</v>
      </c>
      <c r="BD620" s="49">
        <v>9.0883398294888362</v>
      </c>
      <c r="BE620" s="49">
        <v>8.9211253659735696</v>
      </c>
      <c r="BF620" s="49">
        <v>8.7656260653428646</v>
      </c>
      <c r="BG620" s="49">
        <v>8.6193143746748735</v>
      </c>
      <c r="BH620" s="49">
        <v>8.4801058870832602</v>
      </c>
      <c r="BI620" s="49">
        <v>8.3457629429600129</v>
      </c>
      <c r="BJ620" s="49">
        <v>8.2130466725114459</v>
      </c>
      <c r="BK620" s="49">
        <v>8.0790065302607736</v>
      </c>
      <c r="BL620" s="49">
        <v>7.9417339667170834</v>
      </c>
      <c r="BM620" s="49">
        <v>7.8010875224705494</v>
      </c>
      <c r="BN620" s="49">
        <v>7.6582685811071505</v>
      </c>
      <c r="BO620" s="49">
        <v>7.5161383430925683</v>
      </c>
      <c r="BP620" s="49">
        <v>7.3770326498192897</v>
      </c>
      <c r="BQ620" s="49">
        <v>7.2435947963353087</v>
      </c>
      <c r="BR620" s="49">
        <v>7.1182548121949827</v>
      </c>
      <c r="BS620" s="49">
        <v>7.0035231530362116</v>
      </c>
      <c r="BT620" s="49">
        <v>6.9016143800250349</v>
      </c>
      <c r="BU620" s="49">
        <v>6.814404365294342</v>
      </c>
      <c r="BV620" s="49">
        <v>6.743611326964511</v>
      </c>
      <c r="BW620" s="49">
        <v>6.6910778343776078</v>
      </c>
      <c r="BX620" s="49">
        <v>6.6580912045568859</v>
      </c>
      <c r="BY620" s="49">
        <v>6.6469200667666124</v>
      </c>
      <c r="BZ620" s="49">
        <v>6.6588537405869568</v>
      </c>
      <c r="CA620" s="49">
        <v>6.6956661135876105</v>
      </c>
      <c r="CB620" s="49">
        <v>6.7586790335265956</v>
      </c>
      <c r="CC620" s="49">
        <v>6.8476842532545055</v>
      </c>
      <c r="CD620" s="49">
        <v>6.9603693506759789</v>
      </c>
      <c r="CE620" s="49">
        <v>7.0933000762311194</v>
      </c>
      <c r="CF620" s="49">
        <v>7.2422995118588922</v>
      </c>
      <c r="CG620" s="49">
        <v>7.4033897667818618</v>
      </c>
      <c r="CH620" s="49">
        <v>7.5727664931526855</v>
      </c>
      <c r="CI620" s="49">
        <v>7.7462185173072786</v>
      </c>
      <c r="CJ620" s="49">
        <v>7.9212433603958825</v>
      </c>
      <c r="CK620" s="49">
        <v>8.093778366811236</v>
      </c>
      <c r="CL620" s="49">
        <v>8.2596349697458269</v>
      </c>
      <c r="CM620" s="49">
        <v>8.4161835426066443</v>
      </c>
      <c r="CN620" s="49">
        <v>8.5614518897529752</v>
      </c>
      <c r="CO620" s="49">
        <v>8.6959582935900617</v>
      </c>
      <c r="CP620" s="49">
        <v>8.8204261775045421</v>
      </c>
      <c r="CQ620" s="49">
        <v>8.9352856421495694</v>
      </c>
      <c r="CR620" s="49">
        <v>9.0412196000825258</v>
      </c>
      <c r="CS620" s="49">
        <v>9.140690444403333</v>
      </c>
      <c r="CT620" s="49">
        <v>9.2356107015556113</v>
      </c>
      <c r="CU620" s="49">
        <v>9.3257722026802234</v>
      </c>
      <c r="CV620" s="49">
        <v>9.4105652119040677</v>
      </c>
      <c r="CW620" s="49">
        <v>9.4885611831176071</v>
      </c>
      <c r="CX620" s="49">
        <v>9.558179519366373</v>
      </c>
      <c r="CY620" s="49">
        <v>9.6177788584689452</v>
      </c>
      <c r="CZ620" s="49">
        <v>9.6662801031897327</v>
      </c>
      <c r="DA620" s="49">
        <v>9.7032782527125896</v>
      </c>
      <c r="DB620" s="49">
        <v>9.7287683722131373</v>
      </c>
      <c r="DC620" s="49">
        <v>9.7429791195590401</v>
      </c>
      <c r="DD620" s="49">
        <v>9.7459869053352026</v>
      </c>
      <c r="DE620" s="49">
        <v>9.7380540964048148</v>
      </c>
      <c r="DF620" s="49">
        <v>9.7192708070277263</v>
      </c>
      <c r="DG620" s="49">
        <v>9.688519353197286</v>
      </c>
      <c r="DH620" s="49">
        <v>9.6451167500877588</v>
      </c>
      <c r="DI620" s="49">
        <v>9.5897218095212899</v>
      </c>
      <c r="DJ620" s="49">
        <v>9.5248531213387277</v>
      </c>
      <c r="DK620" s="49">
        <v>9.4533182205874624</v>
      </c>
      <c r="DL620" s="49">
        <v>9.3783370033688112</v>
      </c>
      <c r="DM620" s="49">
        <v>9.302904355099809</v>
      </c>
      <c r="DN620" s="49">
        <v>9.2298018524414935</v>
      </c>
      <c r="DO620" s="49">
        <v>9.1629648495892102</v>
      </c>
      <c r="DP620" s="49">
        <v>9.1055767230264699</v>
      </c>
      <c r="DQ620" s="49">
        <v>9.058255114168281</v>
      </c>
      <c r="DR620" s="49">
        <v>9.0198058374654462</v>
      </c>
      <c r="DS620" s="49">
        <v>8.9867205899411537</v>
      </c>
      <c r="DT620" s="49">
        <v>8.9560628536238518</v>
      </c>
      <c r="DU620" s="49">
        <v>8.9252827311607703</v>
      </c>
      <c r="DV620" s="49">
        <v>8.8925763058154068</v>
      </c>
      <c r="DW620" s="49">
        <v>8.8554063698567802</v>
      </c>
      <c r="DX620" s="49">
        <v>8.8116375536876319</v>
      </c>
      <c r="DY620" s="49">
        <v>8.7606502487607987</v>
      </c>
      <c r="DZ620" s="49">
        <v>8.701848940293603</v>
      </c>
      <c r="EA620" s="49">
        <v>8.6361177704041534</v>
      </c>
      <c r="EB620" s="49">
        <v>8.5647666854710298</v>
      </c>
      <c r="EC620" s="49">
        <v>8.4891200870038102</v>
      </c>
      <c r="ED620" s="49">
        <v>8.4091181215405175</v>
      </c>
      <c r="EE620" s="49">
        <v>8.3243579361335485</v>
      </c>
      <c r="EF620" s="49">
        <v>8.2342706430551917</v>
      </c>
      <c r="EG620" s="49">
        <v>8.1393409082489008</v>
      </c>
      <c r="EH620" s="49">
        <v>8.0406751054721433</v>
      </c>
      <c r="EI620" s="49">
        <v>7.9396656002709731</v>
      </c>
      <c r="EJ620" s="49">
        <v>7.8370183021559345</v>
      </c>
      <c r="EK620" s="49">
        <v>7.7343329975623947</v>
      </c>
      <c r="EL620" s="49">
        <v>7.6325041129489675</v>
      </c>
      <c r="EM620" s="49">
        <v>7.5333278749320502</v>
      </c>
      <c r="EN620" s="49">
        <v>7.4387855046004594</v>
      </c>
      <c r="EO620" s="49">
        <v>7.3483767249524288</v>
      </c>
      <c r="EP620" s="49">
        <v>7.2611940238069508</v>
      </c>
      <c r="EQ620" s="49">
        <v>7.1761245385424166</v>
      </c>
      <c r="ER620" s="49">
        <v>7.0936497368935383</v>
      </c>
      <c r="ES620" s="49">
        <v>7.0130064529709353</v>
      </c>
      <c r="ET620" s="49">
        <v>6.9331296951328243</v>
      </c>
      <c r="EU620" s="49">
        <v>6.852138037923063</v>
      </c>
      <c r="EV620" s="49">
        <v>6.7667149683085013</v>
      </c>
      <c r="EW620" s="49">
        <v>6.6750865359697888</v>
      </c>
      <c r="EX620" s="49">
        <v>6.57575644094418</v>
      </c>
      <c r="EY620" s="49">
        <v>6.4693607027402038</v>
      </c>
      <c r="EZ620" s="49">
        <v>6.3575115163019351</v>
      </c>
      <c r="FA620" s="49">
        <v>6.2409394429467326</v>
      </c>
      <c r="FB620" s="49">
        <v>6.1218799046228565</v>
      </c>
    </row>
    <row r="621" spans="1:158" s="50" customFormat="1">
      <c r="A621" s="48">
        <v>4</v>
      </c>
      <c r="B621" s="48" t="s">
        <v>1267</v>
      </c>
      <c r="C621" s="48" t="s">
        <v>611</v>
      </c>
      <c r="D621" s="48" t="s">
        <v>1219</v>
      </c>
      <c r="E621" s="48" t="s">
        <v>370</v>
      </c>
      <c r="F621" s="49">
        <v>9.8934507769163513</v>
      </c>
      <c r="G621" s="49">
        <v>9.7273143295097668</v>
      </c>
      <c r="H621" s="49">
        <v>9.5619411900258662</v>
      </c>
      <c r="I621" s="49">
        <v>9.3976767249563871</v>
      </c>
      <c r="J621" s="49">
        <v>9.2337374599555542</v>
      </c>
      <c r="K621" s="49">
        <v>9.0698160708932392</v>
      </c>
      <c r="L621" s="49">
        <v>8.9057404261793671</v>
      </c>
      <c r="M621" s="49">
        <v>8.7424452430983006</v>
      </c>
      <c r="N621" s="49">
        <v>8.5803530960492935</v>
      </c>
      <c r="O621" s="49">
        <v>8.421028122960907</v>
      </c>
      <c r="P621" s="49">
        <v>8.2657079398314242</v>
      </c>
      <c r="Q621" s="49">
        <v>8.1153285502135297</v>
      </c>
      <c r="R621" s="49">
        <v>7.9704733310725091</v>
      </c>
      <c r="S621" s="49">
        <v>7.8312296999422664</v>
      </c>
      <c r="T621" s="49">
        <v>7.6975598791507824</v>
      </c>
      <c r="U621" s="49">
        <v>7.568134772701069</v>
      </c>
      <c r="V621" s="49">
        <v>7.4417295000529249</v>
      </c>
      <c r="W621" s="49">
        <v>7.3184590047519542</v>
      </c>
      <c r="X621" s="49">
        <v>7.1989508239594242</v>
      </c>
      <c r="Y621" s="49">
        <v>7.0830570620336308</v>
      </c>
      <c r="Z621" s="49">
        <v>6.9708417748428921</v>
      </c>
      <c r="AA621" s="49">
        <v>6.8625133561980105</v>
      </c>
      <c r="AB621" s="49">
        <v>6.7576751607442578</v>
      </c>
      <c r="AC621" s="49">
        <v>6.6571017539355335</v>
      </c>
      <c r="AD621" s="49">
        <v>6.5614346173940206</v>
      </c>
      <c r="AE621" s="49">
        <v>6.4715344985394454</v>
      </c>
      <c r="AF621" s="49">
        <v>6.3879651206667587</v>
      </c>
      <c r="AG621" s="49">
        <v>6.3115789028218243</v>
      </c>
      <c r="AH621" s="49">
        <v>6.2420191709875921</v>
      </c>
      <c r="AI621" s="49">
        <v>6.1783924791389948</v>
      </c>
      <c r="AJ621" s="49">
        <v>6.1204065927826834</v>
      </c>
      <c r="AK621" s="49">
        <v>6.0675066306070891</v>
      </c>
      <c r="AL621" s="49">
        <v>6.0182539161114104</v>
      </c>
      <c r="AM621" s="49">
        <v>5.9717982989132148</v>
      </c>
      <c r="AN621" s="49">
        <v>5.9270972756739981</v>
      </c>
      <c r="AO621" s="49">
        <v>5.883651877824688</v>
      </c>
      <c r="AP621" s="49">
        <v>5.8419984606426638</v>
      </c>
      <c r="AQ621" s="49">
        <v>5.8024339441254131</v>
      </c>
      <c r="AR621" s="49">
        <v>5.7644933113987182</v>
      </c>
      <c r="AS621" s="49">
        <v>5.7265596133482797</v>
      </c>
      <c r="AT621" s="49">
        <v>5.6859589905651742</v>
      </c>
      <c r="AU621" s="49">
        <v>5.6402515336196366</v>
      </c>
      <c r="AV621" s="49">
        <v>5.5874569395315472</v>
      </c>
      <c r="AW621" s="49">
        <v>5.5258598924997768</v>
      </c>
      <c r="AX621" s="49">
        <v>5.4556641065984861</v>
      </c>
      <c r="AY621" s="49">
        <v>5.3776548752440227</v>
      </c>
      <c r="AZ621" s="49">
        <v>5.2924651040445418</v>
      </c>
      <c r="BA621" s="49">
        <v>5.2015475631111689</v>
      </c>
      <c r="BB621" s="49">
        <v>5.1069117263775006</v>
      </c>
      <c r="BC621" s="49">
        <v>5.0103249789001891</v>
      </c>
      <c r="BD621" s="49">
        <v>4.9127436593748683</v>
      </c>
      <c r="BE621" s="49">
        <v>4.8143994987249652</v>
      </c>
      <c r="BF621" s="49">
        <v>4.7151500034242959</v>
      </c>
      <c r="BG621" s="49">
        <v>4.6146446620662225</v>
      </c>
      <c r="BH621" s="49">
        <v>4.5129603827492568</v>
      </c>
      <c r="BI621" s="49">
        <v>4.4098007030081154</v>
      </c>
      <c r="BJ621" s="49">
        <v>4.3054039499820487</v>
      </c>
      <c r="BK621" s="49">
        <v>4.2007051154396766</v>
      </c>
      <c r="BL621" s="49">
        <v>4.0964058555670348</v>
      </c>
      <c r="BM621" s="49">
        <v>3.9936419213030128</v>
      </c>
      <c r="BN621" s="49">
        <v>3.8933195697580167</v>
      </c>
      <c r="BO621" s="49">
        <v>3.7967802957916406</v>
      </c>
      <c r="BP621" s="49">
        <v>3.7057224791572252</v>
      </c>
      <c r="BQ621" s="49">
        <v>3.621824057609293</v>
      </c>
      <c r="BR621" s="49">
        <v>3.5457301732341415</v>
      </c>
      <c r="BS621" s="49">
        <v>3.4782327982508123</v>
      </c>
      <c r="BT621" s="49">
        <v>3.421021735781772</v>
      </c>
      <c r="BU621" s="49">
        <v>3.3755285713505803</v>
      </c>
      <c r="BV621" s="49">
        <v>3.3426895610459328</v>
      </c>
      <c r="BW621" s="49">
        <v>3.3229370011181811</v>
      </c>
      <c r="BX621" s="49">
        <v>3.3168139920274045</v>
      </c>
      <c r="BY621" s="49">
        <v>3.3254480286642334</v>
      </c>
      <c r="BZ621" s="49">
        <v>3.3499414766680311</v>
      </c>
      <c r="CA621" s="49">
        <v>3.391054268110246</v>
      </c>
      <c r="CB621" s="49">
        <v>3.4492627031089294</v>
      </c>
      <c r="CC621" s="49">
        <v>3.5247970081471838</v>
      </c>
      <c r="CD621" s="49">
        <v>3.6173921570436685</v>
      </c>
      <c r="CE621" s="49">
        <v>3.7263112732494514</v>
      </c>
      <c r="CF621" s="49">
        <v>3.8505541750554113</v>
      </c>
      <c r="CG621" s="49">
        <v>3.9890277997628965</v>
      </c>
      <c r="CH621" s="49">
        <v>4.1396753550513443</v>
      </c>
      <c r="CI621" s="49">
        <v>4.2992342592253419</v>
      </c>
      <c r="CJ621" s="49">
        <v>4.4636551676997795</v>
      </c>
      <c r="CK621" s="49">
        <v>4.6280202522751406</v>
      </c>
      <c r="CL621" s="49">
        <v>4.7878889155595923</v>
      </c>
      <c r="CM621" s="49">
        <v>4.9407835995473803</v>
      </c>
      <c r="CN621" s="49">
        <v>5.0855381910378235</v>
      </c>
      <c r="CO621" s="49">
        <v>5.2203953173060453</v>
      </c>
      <c r="CP621" s="49">
        <v>5.3425848568202694</v>
      </c>
      <c r="CQ621" s="49">
        <v>5.4495944617254057</v>
      </c>
      <c r="CR621" s="49">
        <v>5.5399931261737683</v>
      </c>
      <c r="CS621" s="49">
        <v>5.6123714219798746</v>
      </c>
      <c r="CT621" s="49">
        <v>5.667088290766876</v>
      </c>
      <c r="CU621" s="49">
        <v>5.7046618611254392</v>
      </c>
      <c r="CV621" s="49">
        <v>5.7238449460357073</v>
      </c>
      <c r="CW621" s="49">
        <v>5.7233180460934205</v>
      </c>
      <c r="CX621" s="49">
        <v>5.7016429027592999</v>
      </c>
      <c r="CY621" s="49">
        <v>5.6592480791777531</v>
      </c>
      <c r="CZ621" s="49">
        <v>5.5968426216148499</v>
      </c>
      <c r="DA621" s="49">
        <v>5.5167766877735049</v>
      </c>
      <c r="DB621" s="49">
        <v>5.4226032336056278</v>
      </c>
      <c r="DC621" s="49">
        <v>5.3185230018270175</v>
      </c>
      <c r="DD621" s="49">
        <v>5.208449201358694</v>
      </c>
      <c r="DE621" s="49">
        <v>5.0967357724904705</v>
      </c>
      <c r="DF621" s="49">
        <v>4.9873061246425614</v>
      </c>
      <c r="DG621" s="49">
        <v>4.8827743210586254</v>
      </c>
      <c r="DH621" s="49">
        <v>4.784703033372911</v>
      </c>
      <c r="DI621" s="49">
        <v>4.6937080725935907</v>
      </c>
      <c r="DJ621" s="49">
        <v>4.6109741348767272</v>
      </c>
      <c r="DK621" s="49">
        <v>4.5362236055392637</v>
      </c>
      <c r="DL621" s="49">
        <v>4.468743590192763</v>
      </c>
      <c r="DM621" s="49">
        <v>4.4089643585911542</v>
      </c>
      <c r="DN621" s="49">
        <v>4.3573247899644052</v>
      </c>
      <c r="DO621" s="49">
        <v>4.315438867112114</v>
      </c>
      <c r="DP621" s="49">
        <v>4.2847680327272739</v>
      </c>
      <c r="DQ621" s="49">
        <v>4.2661763061671856</v>
      </c>
      <c r="DR621" s="49">
        <v>4.2594234757486129</v>
      </c>
      <c r="DS621" s="49">
        <v>4.2651344431782201</v>
      </c>
      <c r="DT621" s="49">
        <v>4.2821856452439544</v>
      </c>
      <c r="DU621" s="49">
        <v>4.3097705994692745</v>
      </c>
      <c r="DV621" s="49">
        <v>4.3483628254753359</v>
      </c>
      <c r="DW621" s="49">
        <v>4.3972448206211263</v>
      </c>
      <c r="DX621" s="49">
        <v>4.4548204904384017</v>
      </c>
      <c r="DY621" s="49">
        <v>4.5200742866585282</v>
      </c>
      <c r="DZ621" s="49">
        <v>4.5918960545438585</v>
      </c>
      <c r="EA621" s="49">
        <v>4.6694768151838311</v>
      </c>
      <c r="EB621" s="49">
        <v>4.7521349858020132</v>
      </c>
      <c r="EC621" s="49">
        <v>4.8395034709499782</v>
      </c>
      <c r="ED621" s="49">
        <v>4.9316731563582579</v>
      </c>
      <c r="EE621" s="49">
        <v>5.0274071436880368</v>
      </c>
      <c r="EF621" s="49">
        <v>5.1244175882040164</v>
      </c>
      <c r="EG621" s="49">
        <v>5.2193474852685924</v>
      </c>
      <c r="EH621" s="49">
        <v>5.3087151091904001</v>
      </c>
      <c r="EI621" s="49">
        <v>5.3895743284685285</v>
      </c>
      <c r="EJ621" s="49">
        <v>5.4592559812423689</v>
      </c>
      <c r="EK621" s="49">
        <v>5.5176039653585205</v>
      </c>
      <c r="EL621" s="49">
        <v>5.565303440311939</v>
      </c>
      <c r="EM621" s="49">
        <v>5.6030172666754803</v>
      </c>
      <c r="EN621" s="49">
        <v>5.6342182740689362</v>
      </c>
      <c r="EO621" s="49">
        <v>5.6617469674641736</v>
      </c>
      <c r="EP621" s="49">
        <v>5.6874809133386837</v>
      </c>
      <c r="EQ621" s="49">
        <v>5.7144027339402914</v>
      </c>
      <c r="ER621" s="49">
        <v>5.7459698351829855</v>
      </c>
      <c r="ES621" s="49">
        <v>5.7848229415845447</v>
      </c>
      <c r="ET621" s="49">
        <v>5.8329925437151653</v>
      </c>
      <c r="EU621" s="49">
        <v>5.8913300732940534</v>
      </c>
      <c r="EV621" s="49">
        <v>5.9607042478564658</v>
      </c>
      <c r="EW621" s="49">
        <v>6.0406541511168506</v>
      </c>
      <c r="EX621" s="49">
        <v>6.1292463914262996</v>
      </c>
      <c r="EY621" s="49">
        <v>6.2236732635102143</v>
      </c>
      <c r="EZ621" s="49">
        <v>6.3224013949058637</v>
      </c>
      <c r="FA621" s="49">
        <v>6.4229806387358268</v>
      </c>
      <c r="FB621" s="49">
        <v>6.5238686560776458</v>
      </c>
    </row>
    <row r="622" spans="1:158" s="50" customFormat="1">
      <c r="A622" s="48">
        <v>4</v>
      </c>
      <c r="B622" s="48" t="s">
        <v>1267</v>
      </c>
      <c r="C622" s="48" t="s">
        <v>612</v>
      </c>
      <c r="D622" s="48" t="s">
        <v>1220</v>
      </c>
      <c r="E622" s="48" t="s">
        <v>370</v>
      </c>
      <c r="F622" s="49">
        <v>12.94013640848091</v>
      </c>
      <c r="G622" s="49">
        <v>12.889343850946485</v>
      </c>
      <c r="H622" s="49">
        <v>12.839071661834668</v>
      </c>
      <c r="I622" s="49">
        <v>12.789726738542466</v>
      </c>
      <c r="J622" s="49">
        <v>12.740910728078255</v>
      </c>
      <c r="K622" s="49">
        <v>12.690628446545054</v>
      </c>
      <c r="L622" s="49">
        <v>12.636885625117587</v>
      </c>
      <c r="M622" s="49">
        <v>12.57733063060399</v>
      </c>
      <c r="N622" s="49">
        <v>12.509182644396692</v>
      </c>
      <c r="O622" s="49">
        <v>12.429462866343995</v>
      </c>
      <c r="P622" s="49">
        <v>12.336607814642491</v>
      </c>
      <c r="Q622" s="49">
        <v>12.229276505784826</v>
      </c>
      <c r="R622" s="49">
        <v>12.106841293373229</v>
      </c>
      <c r="S622" s="49">
        <v>11.969850361525065</v>
      </c>
      <c r="T622" s="49">
        <v>11.81848386676327</v>
      </c>
      <c r="U622" s="49">
        <v>11.652461672622316</v>
      </c>
      <c r="V622" s="49">
        <v>11.470359622626207</v>
      </c>
      <c r="W622" s="49">
        <v>11.271461381284807</v>
      </c>
      <c r="X622" s="49">
        <v>11.057384997243869</v>
      </c>
      <c r="Y622" s="49">
        <v>10.831559486517099</v>
      </c>
      <c r="Z622" s="49">
        <v>10.598449686207427</v>
      </c>
      <c r="AA622" s="49">
        <v>10.36395560506995</v>
      </c>
      <c r="AB622" s="49">
        <v>10.133308878418395</v>
      </c>
      <c r="AC622" s="49">
        <v>9.909947879107067</v>
      </c>
      <c r="AD622" s="49">
        <v>9.6949949759600091</v>
      </c>
      <c r="AE622" s="49">
        <v>9.4900906802330756</v>
      </c>
      <c r="AF622" s="49">
        <v>9.2975877621832286</v>
      </c>
      <c r="AG622" s="49">
        <v>9.1207612983922974</v>
      </c>
      <c r="AH622" s="49">
        <v>8.9632817981407413</v>
      </c>
      <c r="AI622" s="49">
        <v>8.8292931584100227</v>
      </c>
      <c r="AJ622" s="49">
        <v>8.7219682840560147</v>
      </c>
      <c r="AK622" s="49">
        <v>8.6423686289043342</v>
      </c>
      <c r="AL622" s="49">
        <v>8.5897476053530699</v>
      </c>
      <c r="AM622" s="49">
        <v>8.5627190700884857</v>
      </c>
      <c r="AN622" s="49">
        <v>8.5597470079400093</v>
      </c>
      <c r="AO622" s="49">
        <v>8.5792556132995212</v>
      </c>
      <c r="AP622" s="49">
        <v>8.619181106528929</v>
      </c>
      <c r="AQ622" s="49">
        <v>8.6766938289880837</v>
      </c>
      <c r="AR622" s="49">
        <v>8.7495218860509336</v>
      </c>
      <c r="AS622" s="49">
        <v>8.8354369111233062</v>
      </c>
      <c r="AT622" s="49">
        <v>8.9313766599197528</v>
      </c>
      <c r="AU622" s="49">
        <v>9.0336134344666181</v>
      </c>
      <c r="AV622" s="49">
        <v>9.1397700228152949</v>
      </c>
      <c r="AW622" s="49">
        <v>9.2479376439206415</v>
      </c>
      <c r="AX622" s="49">
        <v>9.3559931463045007</v>
      </c>
      <c r="AY622" s="49">
        <v>9.4614953416050191</v>
      </c>
      <c r="AZ622" s="49">
        <v>9.5634057450224148</v>
      </c>
      <c r="BA622" s="49">
        <v>9.6620392991621546</v>
      </c>
      <c r="BB622" s="49">
        <v>9.7567463897015667</v>
      </c>
      <c r="BC622" s="49">
        <v>9.8468181920435054</v>
      </c>
      <c r="BD622" s="49">
        <v>9.9340723449063209</v>
      </c>
      <c r="BE622" s="49">
        <v>10.020923716712385</v>
      </c>
      <c r="BF622" s="49">
        <v>10.109097367512252</v>
      </c>
      <c r="BG622" s="49">
        <v>10.200688585964778</v>
      </c>
      <c r="BH622" s="49">
        <v>10.298257760819375</v>
      </c>
      <c r="BI622" s="49">
        <v>10.404691403071718</v>
      </c>
      <c r="BJ622" s="49">
        <v>10.521573086885725</v>
      </c>
      <c r="BK622" s="49">
        <v>10.650273803073393</v>
      </c>
      <c r="BL622" s="49">
        <v>10.794305259299644</v>
      </c>
      <c r="BM622" s="49">
        <v>10.95712111545873</v>
      </c>
      <c r="BN622" s="49">
        <v>11.140266231020336</v>
      </c>
      <c r="BO622" s="49">
        <v>11.345155088731989</v>
      </c>
      <c r="BP622" s="49">
        <v>11.573510375297959</v>
      </c>
      <c r="BQ622" s="49">
        <v>11.826834737921184</v>
      </c>
      <c r="BR622" s="49">
        <v>12.10631845699505</v>
      </c>
      <c r="BS622" s="49">
        <v>12.411019511732992</v>
      </c>
      <c r="BT622" s="49">
        <v>12.739294747125992</v>
      </c>
      <c r="BU622" s="49">
        <v>13.089589268413963</v>
      </c>
      <c r="BV622" s="49">
        <v>13.458539226626096</v>
      </c>
      <c r="BW622" s="49">
        <v>13.842765677992587</v>
      </c>
      <c r="BX622" s="49">
        <v>14.24013184481308</v>
      </c>
      <c r="BY622" s="49">
        <v>14.648475677844731</v>
      </c>
      <c r="BZ622" s="49">
        <v>15.063309061629186</v>
      </c>
      <c r="CA622" s="49">
        <v>15.478860538503183</v>
      </c>
      <c r="CB622" s="49">
        <v>15.890827687872553</v>
      </c>
      <c r="CC622" s="49">
        <v>16.29578333708919</v>
      </c>
      <c r="CD622" s="49">
        <v>16.690413858425071</v>
      </c>
      <c r="CE622" s="49">
        <v>17.072377179885233</v>
      </c>
      <c r="CF622" s="49">
        <v>17.441513630168043</v>
      </c>
      <c r="CG622" s="49">
        <v>17.797760920328166</v>
      </c>
      <c r="CH622" s="49">
        <v>18.139536826195172</v>
      </c>
      <c r="CI622" s="49">
        <v>18.465819794129683</v>
      </c>
      <c r="CJ622" s="49">
        <v>18.777561145969532</v>
      </c>
      <c r="CK622" s="49">
        <v>19.076582942232118</v>
      </c>
      <c r="CL622" s="49">
        <v>19.36432342369984</v>
      </c>
      <c r="CM622" s="49">
        <v>19.641219493403717</v>
      </c>
      <c r="CN622" s="49">
        <v>19.906447738112107</v>
      </c>
      <c r="CO622" s="49">
        <v>20.159983295235602</v>
      </c>
      <c r="CP622" s="49">
        <v>20.399216052323471</v>
      </c>
      <c r="CQ622" s="49">
        <v>20.621816581427957</v>
      </c>
      <c r="CR622" s="49">
        <v>20.827013667980761</v>
      </c>
      <c r="CS622" s="49">
        <v>21.017222675840955</v>
      </c>
      <c r="CT622" s="49">
        <v>21.197262570556362</v>
      </c>
      <c r="CU622" s="49">
        <v>21.369477403552409</v>
      </c>
      <c r="CV622" s="49">
        <v>21.538766597409147</v>
      </c>
      <c r="CW622" s="49">
        <v>21.710763282884916</v>
      </c>
      <c r="CX622" s="49">
        <v>21.890458353895912</v>
      </c>
      <c r="CY622" s="49">
        <v>22.079943235675277</v>
      </c>
      <c r="CZ622" s="49">
        <v>22.276870402502574</v>
      </c>
      <c r="DA622" s="49">
        <v>22.476735559398549</v>
      </c>
      <c r="DB622" s="49">
        <v>22.673882863413635</v>
      </c>
      <c r="DC622" s="49">
        <v>22.864567266348637</v>
      </c>
      <c r="DD622" s="49">
        <v>23.046234179291787</v>
      </c>
      <c r="DE622" s="49">
        <v>23.217362499699913</v>
      </c>
      <c r="DF622" s="49">
        <v>23.376190208830291</v>
      </c>
      <c r="DG622" s="49">
        <v>23.519888209827879</v>
      </c>
      <c r="DH622" s="49">
        <v>23.647747036841</v>
      </c>
      <c r="DI622" s="49">
        <v>23.761330318899393</v>
      </c>
      <c r="DJ622" s="49">
        <v>23.865236071553511</v>
      </c>
      <c r="DK622" s="49">
        <v>23.963766515373234</v>
      </c>
      <c r="DL622" s="49">
        <v>24.05928538604768</v>
      </c>
      <c r="DM622" s="49">
        <v>24.152224045474963</v>
      </c>
      <c r="DN622" s="49">
        <v>24.241164378195073</v>
      </c>
      <c r="DO622" s="49">
        <v>24.324686356932094</v>
      </c>
      <c r="DP622" s="49">
        <v>24.404379364840114</v>
      </c>
      <c r="DQ622" s="49">
        <v>24.48407124145638</v>
      </c>
      <c r="DR622" s="49">
        <v>24.563262303265311</v>
      </c>
      <c r="DS622" s="49">
        <v>24.641282426644157</v>
      </c>
      <c r="DT622" s="49">
        <v>24.718212644179356</v>
      </c>
      <c r="DU622" s="49">
        <v>24.798431370765677</v>
      </c>
      <c r="DV622" s="49">
        <v>24.885448793055744</v>
      </c>
      <c r="DW622" s="49">
        <v>24.978502726089211</v>
      </c>
      <c r="DX622" s="49">
        <v>25.074573187795323</v>
      </c>
      <c r="DY622" s="49">
        <v>25.169504477043283</v>
      </c>
      <c r="DZ622" s="49">
        <v>25.257717791312686</v>
      </c>
      <c r="EA622" s="49">
        <v>25.33120795926623</v>
      </c>
      <c r="EB622" s="49">
        <v>25.384279754502693</v>
      </c>
      <c r="EC622" s="49">
        <v>25.410881529546291</v>
      </c>
      <c r="ED622" s="49">
        <v>25.403075530739887</v>
      </c>
      <c r="EE622" s="49">
        <v>25.354902357164121</v>
      </c>
      <c r="EF622" s="49">
        <v>25.265094765494116</v>
      </c>
      <c r="EG622" s="49">
        <v>25.134125020731762</v>
      </c>
      <c r="EH622" s="49">
        <v>24.963505274977898</v>
      </c>
      <c r="EI622" s="49">
        <v>24.758768822157872</v>
      </c>
      <c r="EJ622" s="49">
        <v>24.528298731473566</v>
      </c>
      <c r="EK622" s="49">
        <v>24.280495137462989</v>
      </c>
      <c r="EL622" s="49">
        <v>24.024270367454324</v>
      </c>
      <c r="EM622" s="49">
        <v>23.767567558202334</v>
      </c>
      <c r="EN622" s="49">
        <v>23.518231134221907</v>
      </c>
      <c r="EO622" s="49">
        <v>23.284321323197808</v>
      </c>
      <c r="EP622" s="49">
        <v>23.072808945944619</v>
      </c>
      <c r="EQ622" s="49">
        <v>22.891293282643684</v>
      </c>
      <c r="ER622" s="49">
        <v>22.746125838893871</v>
      </c>
      <c r="ES622" s="49">
        <v>22.639349784623654</v>
      </c>
      <c r="ET622" s="49">
        <v>22.56948970188628</v>
      </c>
      <c r="EU622" s="49">
        <v>22.53189120131335</v>
      </c>
      <c r="EV622" s="49">
        <v>22.520426728277297</v>
      </c>
      <c r="EW622" s="49">
        <v>22.532372103368473</v>
      </c>
      <c r="EX622" s="49">
        <v>22.562816298074658</v>
      </c>
      <c r="EY622" s="49">
        <v>22.606572737787758</v>
      </c>
      <c r="EZ622" s="49">
        <v>22.661759633202703</v>
      </c>
      <c r="FA622" s="49">
        <v>22.725015075615804</v>
      </c>
      <c r="FB622" s="49">
        <v>22.792544824988031</v>
      </c>
    </row>
    <row r="623" spans="1:158" s="50" customFormat="1">
      <c r="A623" s="48">
        <v>4</v>
      </c>
      <c r="B623" s="48" t="s">
        <v>1267</v>
      </c>
      <c r="C623" s="48" t="s">
        <v>613</v>
      </c>
      <c r="D623" s="48" t="s">
        <v>1221</v>
      </c>
      <c r="E623" s="48" t="s">
        <v>437</v>
      </c>
      <c r="F623" s="49">
        <v>9.8038067758351737</v>
      </c>
      <c r="G623" s="49">
        <v>9.7236364176295584</v>
      </c>
      <c r="H623" s="49">
        <v>9.6436786667338801</v>
      </c>
      <c r="I623" s="49">
        <v>9.5644251413158123</v>
      </c>
      <c r="J623" s="49">
        <v>9.4860373966075695</v>
      </c>
      <c r="K623" s="49">
        <v>9.4071752940717861</v>
      </c>
      <c r="L623" s="49">
        <v>9.3273022004786359</v>
      </c>
      <c r="M623" s="49">
        <v>9.2457916804082494</v>
      </c>
      <c r="N623" s="49">
        <v>9.1618158422092044</v>
      </c>
      <c r="O623" s="49">
        <v>9.0741792023298267</v>
      </c>
      <c r="P623" s="49">
        <v>8.9821862718050447</v>
      </c>
      <c r="Q623" s="49">
        <v>8.8857929153433446</v>
      </c>
      <c r="R623" s="49">
        <v>8.7859199425333259</v>
      </c>
      <c r="S623" s="49">
        <v>8.6833268627602482</v>
      </c>
      <c r="T623" s="49">
        <v>8.5791108964239644</v>
      </c>
      <c r="U623" s="49">
        <v>8.4743672459163477</v>
      </c>
      <c r="V623" s="49">
        <v>8.3694160039440124</v>
      </c>
      <c r="W623" s="49">
        <v>8.2640762796036142</v>
      </c>
      <c r="X623" s="49">
        <v>8.1590274248153438</v>
      </c>
      <c r="Y623" s="49">
        <v>8.0554381894496281</v>
      </c>
      <c r="Z623" s="49">
        <v>7.9554612024926339</v>
      </c>
      <c r="AA623" s="49">
        <v>7.8617723868558791</v>
      </c>
      <c r="AB623" s="49">
        <v>7.7770913250930658</v>
      </c>
      <c r="AC623" s="49">
        <v>7.7028889107286185</v>
      </c>
      <c r="AD623" s="49">
        <v>7.6397291864212749</v>
      </c>
      <c r="AE623" s="49">
        <v>7.5868530463355688</v>
      </c>
      <c r="AF623" s="49">
        <v>7.5433813710864293</v>
      </c>
      <c r="AG623" s="49">
        <v>7.5081070109160786</v>
      </c>
      <c r="AH623" s="49">
        <v>7.4788139692348077</v>
      </c>
      <c r="AI623" s="49">
        <v>7.4526617870460878</v>
      </c>
      <c r="AJ623" s="49">
        <v>7.4273641845338316</v>
      </c>
      <c r="AK623" s="49">
        <v>7.4010314803025503</v>
      </c>
      <c r="AL623" s="49">
        <v>7.3721502283664195</v>
      </c>
      <c r="AM623" s="49">
        <v>7.3387890459894267</v>
      </c>
      <c r="AN623" s="49">
        <v>7.299787396175546</v>
      </c>
      <c r="AO623" s="49">
        <v>7.2532793448562591</v>
      </c>
      <c r="AP623" s="49">
        <v>7.1971824203904351</v>
      </c>
      <c r="AQ623" s="49">
        <v>7.1303788233401608</v>
      </c>
      <c r="AR623" s="49">
        <v>7.0530409511040544</v>
      </c>
      <c r="AS623" s="49">
        <v>6.9661966517973974</v>
      </c>
      <c r="AT623" s="49">
        <v>6.8711250893910316</v>
      </c>
      <c r="AU623" s="49">
        <v>6.7696642976921737</v>
      </c>
      <c r="AV623" s="49">
        <v>6.6644438093646707</v>
      </c>
      <c r="AW623" s="49">
        <v>6.5583093360175653</v>
      </c>
      <c r="AX623" s="49">
        <v>6.4533630377227933</v>
      </c>
      <c r="AY623" s="49">
        <v>6.350593234961031</v>
      </c>
      <c r="AZ623" s="49">
        <v>6.2512751655672592</v>
      </c>
      <c r="BA623" s="49">
        <v>6.1562899248108556</v>
      </c>
      <c r="BB623" s="49">
        <v>6.0661854295327169</v>
      </c>
      <c r="BC623" s="49">
        <v>5.9820582686082355</v>
      </c>
      <c r="BD623" s="49">
        <v>5.9053352547465279</v>
      </c>
      <c r="BE623" s="49">
        <v>5.8367199029999464</v>
      </c>
      <c r="BF623" s="49">
        <v>5.7765031680053776</v>
      </c>
      <c r="BG623" s="49">
        <v>5.724167042110337</v>
      </c>
      <c r="BH623" s="49">
        <v>5.6786657735631536</v>
      </c>
      <c r="BI623" s="49">
        <v>5.6399230029920924</v>
      </c>
      <c r="BJ623" s="49">
        <v>5.6086326404919351</v>
      </c>
      <c r="BK623" s="49">
        <v>5.5859685198368494</v>
      </c>
      <c r="BL623" s="49">
        <v>5.5735972210910871</v>
      </c>
      <c r="BM623" s="49">
        <v>5.5733581956252563</v>
      </c>
      <c r="BN623" s="49">
        <v>5.5876446182967827</v>
      </c>
      <c r="BO623" s="49">
        <v>5.6177465789095731</v>
      </c>
      <c r="BP623" s="49">
        <v>5.6643533507135304</v>
      </c>
      <c r="BQ623" s="49">
        <v>5.7272710588447904</v>
      </c>
      <c r="BR623" s="49">
        <v>5.8051786508327927</v>
      </c>
      <c r="BS623" s="49">
        <v>5.8960460112077007</v>
      </c>
      <c r="BT623" s="49">
        <v>5.9986396765078842</v>
      </c>
      <c r="BU623" s="49">
        <v>6.1111375864522071</v>
      </c>
      <c r="BV623" s="49">
        <v>6.2316690777617145</v>
      </c>
      <c r="BW623" s="49">
        <v>6.3585405692409243</v>
      </c>
      <c r="BX623" s="49">
        <v>6.4896492488712818</v>
      </c>
      <c r="BY623" s="49">
        <v>6.6229416695659626</v>
      </c>
      <c r="BZ623" s="49">
        <v>6.7568908543388462</v>
      </c>
      <c r="CA623" s="49">
        <v>6.8907788493103306</v>
      </c>
      <c r="CB623" s="49">
        <v>7.0246756703610904</v>
      </c>
      <c r="CC623" s="49">
        <v>7.1579226418990594</v>
      </c>
      <c r="CD623" s="49">
        <v>7.289658746294446</v>
      </c>
      <c r="CE623" s="49">
        <v>7.4191395442350245</v>
      </c>
      <c r="CF623" s="49">
        <v>7.545694694090658</v>
      </c>
      <c r="CG623" s="49">
        <v>7.668963098891064</v>
      </c>
      <c r="CH623" s="49">
        <v>7.7885445496759056</v>
      </c>
      <c r="CI623" s="49">
        <v>7.9037078725792869</v>
      </c>
      <c r="CJ623" s="49">
        <v>8.0139024384337603</v>
      </c>
      <c r="CK623" s="49">
        <v>8.1176378159745912</v>
      </c>
      <c r="CL623" s="49">
        <v>8.2131658935567735</v>
      </c>
      <c r="CM623" s="49">
        <v>8.2979796277378117</v>
      </c>
      <c r="CN623" s="49">
        <v>8.3702100982713663</v>
      </c>
      <c r="CO623" s="49">
        <v>8.4279124806449222</v>
      </c>
      <c r="CP623" s="49">
        <v>8.4706584969470509</v>
      </c>
      <c r="CQ623" s="49">
        <v>8.4988246808784265</v>
      </c>
      <c r="CR623" s="49">
        <v>8.5138142619250683</v>
      </c>
      <c r="CS623" s="49">
        <v>8.5175285159628942</v>
      </c>
      <c r="CT623" s="49">
        <v>8.5114978201666229</v>
      </c>
      <c r="CU623" s="49">
        <v>8.4973221940509909</v>
      </c>
      <c r="CV623" s="49">
        <v>8.4775091291830869</v>
      </c>
      <c r="CW623" s="49">
        <v>8.4554911627460196</v>
      </c>
      <c r="CX623" s="49">
        <v>8.4330456177671671</v>
      </c>
      <c r="CY623" s="49">
        <v>8.4102218348221776</v>
      </c>
      <c r="CZ623" s="49">
        <v>8.3853812742290774</v>
      </c>
      <c r="DA623" s="49">
        <v>8.3570424264837957</v>
      </c>
      <c r="DB623" s="49">
        <v>8.3230369601358696</v>
      </c>
      <c r="DC623" s="49">
        <v>8.280557083849537</v>
      </c>
      <c r="DD623" s="49">
        <v>8.2286319953209279</v>
      </c>
      <c r="DE623" s="49">
        <v>8.16705893243474</v>
      </c>
      <c r="DF623" s="49">
        <v>8.0961512682160919</v>
      </c>
      <c r="DG623" s="49">
        <v>8.0160995755948381</v>
      </c>
      <c r="DH623" s="49">
        <v>7.9292291165923947</v>
      </c>
      <c r="DI623" s="49">
        <v>7.8388160008658181</v>
      </c>
      <c r="DJ623" s="49">
        <v>7.7477724211430452</v>
      </c>
      <c r="DK623" s="49">
        <v>7.6587596544327177</v>
      </c>
      <c r="DL623" s="49">
        <v>7.5738539453531653</v>
      </c>
      <c r="DM623" s="49">
        <v>7.4966224146053611</v>
      </c>
      <c r="DN623" s="49">
        <v>7.4303072657705824</v>
      </c>
      <c r="DO623" s="49">
        <v>7.3775516520897257</v>
      </c>
      <c r="DP623" s="49">
        <v>7.3406379002359978</v>
      </c>
      <c r="DQ623" s="49">
        <v>7.3198720839562998</v>
      </c>
      <c r="DR623" s="49">
        <v>7.3155821639370018</v>
      </c>
      <c r="DS623" s="49">
        <v>7.3261813124870017</v>
      </c>
      <c r="DT623" s="49">
        <v>7.3493272424223344</v>
      </c>
      <c r="DU623" s="49">
        <v>7.3830428930949763</v>
      </c>
      <c r="DV623" s="49">
        <v>7.4253568422447671</v>
      </c>
      <c r="DW623" s="49">
        <v>7.4747972220471164</v>
      </c>
      <c r="DX623" s="49">
        <v>7.5315402049770244</v>
      </c>
      <c r="DY623" s="49">
        <v>7.5964957337457193</v>
      </c>
      <c r="DZ623" s="49">
        <v>7.6699108635308795</v>
      </c>
      <c r="EA623" s="49">
        <v>7.7512234176265977</v>
      </c>
      <c r="EB623" s="49">
        <v>7.838603906997748</v>
      </c>
      <c r="EC623" s="49">
        <v>7.9302729882731855</v>
      </c>
      <c r="ED623" s="49">
        <v>8.0239035417414382</v>
      </c>
      <c r="EE623" s="49">
        <v>8.1160650693608591</v>
      </c>
      <c r="EF623" s="49">
        <v>8.2023669563285093</v>
      </c>
      <c r="EG623" s="49">
        <v>8.2784212168668585</v>
      </c>
      <c r="EH623" s="49">
        <v>8.3395178858069929</v>
      </c>
      <c r="EI623" s="49">
        <v>8.3811759636632193</v>
      </c>
      <c r="EJ623" s="49">
        <v>8.4002580222912293</v>
      </c>
      <c r="EK623" s="49">
        <v>8.3947295350756814</v>
      </c>
      <c r="EL623" s="49">
        <v>8.3634368900249374</v>
      </c>
      <c r="EM623" s="49">
        <v>8.3056511229941847</v>
      </c>
      <c r="EN623" s="49">
        <v>8.2228840020655731</v>
      </c>
      <c r="EO623" s="49">
        <v>8.1177935316193857</v>
      </c>
      <c r="EP623" s="49">
        <v>7.9920365712742942</v>
      </c>
      <c r="EQ623" s="49">
        <v>7.8463890892417014</v>
      </c>
      <c r="ER623" s="49">
        <v>7.683861538130154</v>
      </c>
      <c r="ES623" s="49">
        <v>7.5066581661674237</v>
      </c>
      <c r="ET623" s="49">
        <v>7.3166636530284537</v>
      </c>
      <c r="EU623" s="49">
        <v>7.1150813615093282</v>
      </c>
      <c r="EV623" s="49">
        <v>6.9038977385976548</v>
      </c>
      <c r="EW623" s="49">
        <v>6.683599039130093</v>
      </c>
      <c r="EX623" s="49">
        <v>6.4559271682619714</v>
      </c>
      <c r="EY623" s="49">
        <v>6.2223617223616552</v>
      </c>
      <c r="EZ623" s="49">
        <v>5.9835508941886175</v>
      </c>
      <c r="FA623" s="49">
        <v>5.7422664809696018</v>
      </c>
      <c r="FB623" s="49">
        <v>5.4998496151692109</v>
      </c>
    </row>
    <row r="624" spans="1:158" s="44" customFormat="1" ht="15.45">
      <c r="A624" s="42">
        <v>2</v>
      </c>
      <c r="B624" s="42" t="s">
        <v>1267</v>
      </c>
      <c r="C624" s="42" t="s">
        <v>615</v>
      </c>
      <c r="D624" s="42" t="s">
        <v>724</v>
      </c>
      <c r="E624" s="42" t="s">
        <v>2</v>
      </c>
      <c r="F624" s="43">
        <v>236.45089688677265</v>
      </c>
      <c r="G624" s="43">
        <v>237.75902349473293</v>
      </c>
      <c r="H624" s="43">
        <v>239.05937252994363</v>
      </c>
      <c r="I624" s="43">
        <v>240.34389914888945</v>
      </c>
      <c r="J624" s="43">
        <v>241.60181820321165</v>
      </c>
      <c r="K624" s="43">
        <v>242.81927436097067</v>
      </c>
      <c r="L624" s="43">
        <v>243.97764962475935</v>
      </c>
      <c r="M624" s="43">
        <v>245.05784516122608</v>
      </c>
      <c r="N624" s="43">
        <v>246.04113605549125</v>
      </c>
      <c r="O624" s="43">
        <v>246.90693977309951</v>
      </c>
      <c r="P624" s="43">
        <v>247.63002971908404</v>
      </c>
      <c r="Q624" s="43">
        <v>248.19323819305077</v>
      </c>
      <c r="R624" s="43">
        <v>248.58835064627536</v>
      </c>
      <c r="S624" s="43">
        <v>248.81689437241872</v>
      </c>
      <c r="T624" s="43">
        <v>248.89087020036055</v>
      </c>
      <c r="U624" s="43">
        <v>248.83032503762271</v>
      </c>
      <c r="V624" s="43">
        <v>248.66879992845185</v>
      </c>
      <c r="W624" s="43">
        <v>248.45132764285864</v>
      </c>
      <c r="X624" s="43">
        <v>248.22630237835216</v>
      </c>
      <c r="Y624" s="43">
        <v>248.04346573900855</v>
      </c>
      <c r="Z624" s="43">
        <v>247.94505516322383</v>
      </c>
      <c r="AA624" s="43">
        <v>247.9588448382068</v>
      </c>
      <c r="AB624" s="43">
        <v>248.09501791308955</v>
      </c>
      <c r="AC624" s="43">
        <v>248.35504763952392</v>
      </c>
      <c r="AD624" s="43">
        <v>248.73848835774112</v>
      </c>
      <c r="AE624" s="43">
        <v>249.24108629829755</v>
      </c>
      <c r="AF624" s="43">
        <v>249.8500517503393</v>
      </c>
      <c r="AG624" s="43">
        <v>250.55538269837587</v>
      </c>
      <c r="AH624" s="43">
        <v>251.34025231293526</v>
      </c>
      <c r="AI624" s="43">
        <v>252.18731675762166</v>
      </c>
      <c r="AJ624" s="43">
        <v>253.07514739978114</v>
      </c>
      <c r="AK624" s="43">
        <v>253.9774353388112</v>
      </c>
      <c r="AL624" s="43">
        <v>254.86421893228467</v>
      </c>
      <c r="AM624" s="43">
        <v>255.7047378320874</v>
      </c>
      <c r="AN624" s="43">
        <v>256.46375514951728</v>
      </c>
      <c r="AO624" s="43">
        <v>257.11104612350834</v>
      </c>
      <c r="AP624" s="43">
        <v>257.6253607235887</v>
      </c>
      <c r="AQ624" s="43">
        <v>257.98899731429668</v>
      </c>
      <c r="AR624" s="43">
        <v>258.19034038098584</v>
      </c>
      <c r="AS624" s="43">
        <v>258.2272360440258</v>
      </c>
      <c r="AT624" s="43">
        <v>258.09782817629792</v>
      </c>
      <c r="AU624" s="43">
        <v>257.80656740103751</v>
      </c>
      <c r="AV624" s="43">
        <v>257.35605946905071</v>
      </c>
      <c r="AW624" s="43">
        <v>256.75298466391826</v>
      </c>
      <c r="AX624" s="43">
        <v>256.00398860670884</v>
      </c>
      <c r="AY624" s="43">
        <v>255.11689287681989</v>
      </c>
      <c r="AZ624" s="43">
        <v>254.11221661272148</v>
      </c>
      <c r="BA624" s="43">
        <v>253.0153069087167</v>
      </c>
      <c r="BB624" s="43">
        <v>251.84459543185099</v>
      </c>
      <c r="BC624" s="43">
        <v>250.61624475017658</v>
      </c>
      <c r="BD624" s="43">
        <v>249.35184088018448</v>
      </c>
      <c r="BE624" s="43">
        <v>248.06700457460101</v>
      </c>
      <c r="BF624" s="43">
        <v>246.78451877803354</v>
      </c>
      <c r="BG624" s="43">
        <v>245.52437953402409</v>
      </c>
      <c r="BH624" s="43">
        <v>244.31221183788304</v>
      </c>
      <c r="BI624" s="43">
        <v>243.17250725748076</v>
      </c>
      <c r="BJ624" s="43">
        <v>242.1274004163576</v>
      </c>
      <c r="BK624" s="43">
        <v>241.19662825778684</v>
      </c>
      <c r="BL624" s="43">
        <v>240.39822557192292</v>
      </c>
      <c r="BM624" s="43">
        <v>239.74589247712788</v>
      </c>
      <c r="BN624" s="43">
        <v>239.25437232449377</v>
      </c>
      <c r="BO624" s="43">
        <v>238.9352709702458</v>
      </c>
      <c r="BP624" s="43">
        <v>238.78322515090713</v>
      </c>
      <c r="BQ624" s="43">
        <v>238.78253954452359</v>
      </c>
      <c r="BR624" s="43">
        <v>238.91045288911548</v>
      </c>
      <c r="BS624" s="43">
        <v>239.14113100741898</v>
      </c>
      <c r="BT624" s="43">
        <v>239.45328130859551</v>
      </c>
      <c r="BU624" s="43">
        <v>239.82473420326428</v>
      </c>
      <c r="BV624" s="43">
        <v>240.23147525866426</v>
      </c>
      <c r="BW624" s="43">
        <v>240.64448726470718</v>
      </c>
      <c r="BX624" s="43">
        <v>241.03570099555569</v>
      </c>
      <c r="BY624" s="43">
        <v>241.37655448768825</v>
      </c>
      <c r="BZ624" s="43">
        <v>241.63320146863609</v>
      </c>
      <c r="CA624" s="43">
        <v>241.77584534686312</v>
      </c>
      <c r="CB624" s="43">
        <v>241.78692949637195</v>
      </c>
      <c r="CC624" s="43">
        <v>241.65670106611029</v>
      </c>
      <c r="CD624" s="43">
        <v>241.38601466296564</v>
      </c>
      <c r="CE624" s="43">
        <v>240.97813898034042</v>
      </c>
      <c r="CF624" s="43">
        <v>240.43545536682672</v>
      </c>
      <c r="CG624" s="43">
        <v>239.76197816941647</v>
      </c>
      <c r="CH624" s="43">
        <v>238.96652987784734</v>
      </c>
      <c r="CI624" s="43">
        <v>238.06058611040103</v>
      </c>
      <c r="CJ624" s="43">
        <v>237.05493182657844</v>
      </c>
      <c r="CK624" s="43">
        <v>235.95049691247138</v>
      </c>
      <c r="CL624" s="43">
        <v>234.74300598119888</v>
      </c>
      <c r="CM624" s="43">
        <v>233.42878673780336</v>
      </c>
      <c r="CN624" s="43">
        <v>232.00674514127266</v>
      </c>
      <c r="CO624" s="43">
        <v>230.47730335141321</v>
      </c>
      <c r="CP624" s="43">
        <v>228.85409829656197</v>
      </c>
      <c r="CQ624" s="43">
        <v>227.15871008230496</v>
      </c>
      <c r="CR624" s="43">
        <v>225.40780458800677</v>
      </c>
      <c r="CS624" s="43">
        <v>223.6185170592446</v>
      </c>
      <c r="CT624" s="43">
        <v>221.80586578318437</v>
      </c>
      <c r="CU624" s="43">
        <v>219.98362466065501</v>
      </c>
      <c r="CV624" s="43">
        <v>218.16767165016063</v>
      </c>
      <c r="CW624" s="43">
        <v>216.38513733405347</v>
      </c>
      <c r="CX624" s="43">
        <v>214.65465090151699</v>
      </c>
      <c r="CY624" s="43">
        <v>212.98092100234456</v>
      </c>
      <c r="CZ624" s="43">
        <v>211.37043497860239</v>
      </c>
      <c r="DA624" s="43">
        <v>209.83181888388128</v>
      </c>
      <c r="DB624" s="43">
        <v>208.37448139365404</v>
      </c>
      <c r="DC624" s="43">
        <v>207.00459931378484</v>
      </c>
      <c r="DD624" s="43">
        <v>205.73167316058726</v>
      </c>
      <c r="DE624" s="43">
        <v>204.55778735117565</v>
      </c>
      <c r="DF624" s="43">
        <v>203.48258942053894</v>
      </c>
      <c r="DG624" s="43">
        <v>202.50122507612156</v>
      </c>
      <c r="DH624" s="43">
        <v>201.61785895357224</v>
      </c>
      <c r="DI624" s="43">
        <v>200.84374345615294</v>
      </c>
      <c r="DJ624" s="43">
        <v>200.19087547725471</v>
      </c>
      <c r="DK624" s="43">
        <v>199.67031084552099</v>
      </c>
      <c r="DL624" s="43">
        <v>199.28270607437062</v>
      </c>
      <c r="DM624" s="43">
        <v>199.01638513250506</v>
      </c>
      <c r="DN624" s="43">
        <v>198.85620603439176</v>
      </c>
      <c r="DO624" s="43">
        <v>198.79000913635903</v>
      </c>
      <c r="DP624" s="43">
        <v>198.80481267851439</v>
      </c>
      <c r="DQ624" s="43">
        <v>198.88974758728639</v>
      </c>
      <c r="DR624" s="43">
        <v>199.03496752476511</v>
      </c>
      <c r="DS624" s="43">
        <v>199.23742966104859</v>
      </c>
      <c r="DT624" s="43">
        <v>199.4928144145899</v>
      </c>
      <c r="DU624" s="43">
        <v>199.79523416161658</v>
      </c>
      <c r="DV624" s="43">
        <v>200.1347596646124</v>
      </c>
      <c r="DW624" s="43">
        <v>200.49847537231025</v>
      </c>
      <c r="DX624" s="43">
        <v>200.87093207240699</v>
      </c>
      <c r="DY624" s="43">
        <v>201.22485270961042</v>
      </c>
      <c r="DZ624" s="43">
        <v>201.53681298545595</v>
      </c>
      <c r="EA624" s="43">
        <v>201.79534020333554</v>
      </c>
      <c r="EB624" s="43">
        <v>201.98481629232802</v>
      </c>
      <c r="EC624" s="43">
        <v>202.08769381826639</v>
      </c>
      <c r="ED624" s="43">
        <v>202.08898668712482</v>
      </c>
      <c r="EE624" s="43">
        <v>201.97984908036588</v>
      </c>
      <c r="EF624" s="43">
        <v>201.75410220634032</v>
      </c>
      <c r="EG624" s="43">
        <v>201.41957535440466</v>
      </c>
      <c r="EH624" s="43">
        <v>200.97670053434439</v>
      </c>
      <c r="EI624" s="43">
        <v>200.42725849543581</v>
      </c>
      <c r="EJ624" s="43">
        <v>199.77518807464523</v>
      </c>
      <c r="EK624" s="43">
        <v>199.02733177113544</v>
      </c>
      <c r="EL624" s="43">
        <v>198.2020236127486</v>
      </c>
      <c r="EM624" s="43">
        <v>197.3076004525324</v>
      </c>
      <c r="EN624" s="43">
        <v>196.34989129527168</v>
      </c>
      <c r="EO624" s="43">
        <v>195.33740149828728</v>
      </c>
      <c r="EP624" s="43">
        <v>194.27783621332563</v>
      </c>
      <c r="EQ624" s="43">
        <v>193.17942691046551</v>
      </c>
      <c r="ER624" s="43">
        <v>192.04932804072641</v>
      </c>
      <c r="ES624" s="43">
        <v>190.8916216391149</v>
      </c>
      <c r="ET624" s="43">
        <v>189.70941597472242</v>
      </c>
      <c r="EU624" s="43">
        <v>188.50337513210951</v>
      </c>
      <c r="EV624" s="43">
        <v>187.27897983643217</v>
      </c>
      <c r="EW624" s="43">
        <v>186.04258242105752</v>
      </c>
      <c r="EX624" s="43">
        <v>184.79514510652569</v>
      </c>
      <c r="EY624" s="43">
        <v>183.53127628555754</v>
      </c>
      <c r="EZ624" s="43">
        <v>182.24914676315143</v>
      </c>
      <c r="FA624" s="43">
        <v>180.95447574028995</v>
      </c>
      <c r="FB624" s="43">
        <v>179.65519571527406</v>
      </c>
    </row>
    <row r="625" spans="1:158" s="47" customFormat="1">
      <c r="A625" s="45">
        <v>3</v>
      </c>
      <c r="B625" s="45" t="s">
        <v>1268</v>
      </c>
      <c r="C625" s="45" t="s">
        <v>632</v>
      </c>
      <c r="D625" s="45" t="s">
        <v>837</v>
      </c>
      <c r="E625" s="45" t="s">
        <v>2</v>
      </c>
      <c r="F625" s="46">
        <v>0.1</v>
      </c>
      <c r="G625" s="46">
        <v>0.1</v>
      </c>
      <c r="H625" s="46">
        <v>0.10036544703360786</v>
      </c>
      <c r="I625" s="46">
        <v>0.10075868365866504</v>
      </c>
      <c r="J625" s="46">
        <v>0.10115251284050428</v>
      </c>
      <c r="K625" s="46">
        <v>0.10154651132782734</v>
      </c>
      <c r="L625" s="46">
        <v>0.10193953554881072</v>
      </c>
      <c r="M625" s="46">
        <v>0.10232947536205103</v>
      </c>
      <c r="N625" s="46">
        <v>0.10271300841642689</v>
      </c>
      <c r="O625" s="46">
        <v>0.10308535643871551</v>
      </c>
      <c r="P625" s="46">
        <v>0.10344004552543404</v>
      </c>
      <c r="Q625" s="46">
        <v>0.10376867342532528</v>
      </c>
      <c r="R625" s="46">
        <v>0.10406068785867871</v>
      </c>
      <c r="S625" s="46">
        <v>0.10430318112489295</v>
      </c>
      <c r="T625" s="46">
        <v>0.10448070759345494</v>
      </c>
      <c r="U625" s="46">
        <v>0.10457513214564856</v>
      </c>
      <c r="V625" s="46">
        <v>0.10456551922051181</v>
      </c>
      <c r="W625" s="46">
        <v>0.10442807379949164</v>
      </c>
      <c r="X625" s="46">
        <v>0.10413614741452218</v>
      </c>
      <c r="Y625" s="46">
        <v>0.10366032405141287</v>
      </c>
      <c r="Z625" s="46">
        <v>0.10296860260383911</v>
      </c>
      <c r="AA625" s="46">
        <v>0.1020266942629441</v>
      </c>
      <c r="AB625" s="46">
        <v>0.10079845484324371</v>
      </c>
      <c r="AC625" s="46">
        <v>0.1</v>
      </c>
      <c r="AD625" s="46">
        <v>0.1</v>
      </c>
      <c r="AE625" s="46">
        <v>0.1</v>
      </c>
      <c r="AF625" s="46">
        <v>0.1</v>
      </c>
      <c r="AG625" s="46">
        <v>0.1</v>
      </c>
      <c r="AH625" s="46">
        <v>0.1</v>
      </c>
      <c r="AI625" s="46">
        <v>0.1</v>
      </c>
      <c r="AJ625" s="46">
        <v>0.1</v>
      </c>
      <c r="AK625" s="46">
        <v>0.1</v>
      </c>
      <c r="AL625" s="46">
        <v>0.1</v>
      </c>
      <c r="AM625" s="46">
        <v>0.1</v>
      </c>
      <c r="AN625" s="46">
        <v>0.1</v>
      </c>
      <c r="AO625" s="46">
        <v>0.1</v>
      </c>
      <c r="AP625" s="46">
        <v>0.1</v>
      </c>
      <c r="AQ625" s="46">
        <v>0.1</v>
      </c>
      <c r="AR625" s="46">
        <v>0.1</v>
      </c>
      <c r="AS625" s="46">
        <v>0.1</v>
      </c>
      <c r="AT625" s="46">
        <v>0.1</v>
      </c>
      <c r="AU625" s="46">
        <v>0.1</v>
      </c>
      <c r="AV625" s="46">
        <v>0.1</v>
      </c>
      <c r="AW625" s="46">
        <v>0.1</v>
      </c>
      <c r="AX625" s="46">
        <v>0.1</v>
      </c>
      <c r="AY625" s="46">
        <v>0.1</v>
      </c>
      <c r="AZ625" s="46">
        <v>0.1</v>
      </c>
      <c r="BA625" s="46">
        <v>0.1</v>
      </c>
      <c r="BB625" s="46">
        <v>0.1</v>
      </c>
      <c r="BC625" s="46">
        <v>0.1</v>
      </c>
      <c r="BD625" s="46">
        <v>0.1</v>
      </c>
      <c r="BE625" s="46">
        <v>0.11494183634041322</v>
      </c>
      <c r="BF625" s="46">
        <v>0.15807817874656604</v>
      </c>
      <c r="BG625" s="46">
        <v>0.21041194656109211</v>
      </c>
      <c r="BH625" s="46">
        <v>0.2727872261581869</v>
      </c>
      <c r="BI625" s="46">
        <v>0.34597909644544456</v>
      </c>
      <c r="BJ625" s="46">
        <v>0.43065464431411049</v>
      </c>
      <c r="BK625" s="46">
        <v>0.52732721972015195</v>
      </c>
      <c r="BL625" s="46">
        <v>0.63703349336683979</v>
      </c>
      <c r="BM625" s="46">
        <v>0.76098438273886926</v>
      </c>
      <c r="BN625" s="46">
        <v>0.9005841192500823</v>
      </c>
      <c r="BO625" s="46">
        <v>1.0571691146126079</v>
      </c>
      <c r="BP625" s="46">
        <v>1.2316740859077955</v>
      </c>
      <c r="BQ625" s="46">
        <v>1.4245393582828596</v>
      </c>
      <c r="BR625" s="46">
        <v>1.6355306029063235</v>
      </c>
      <c r="BS625" s="46">
        <v>1.8636729014290334</v>
      </c>
      <c r="BT625" s="46">
        <v>2.1071554401875194</v>
      </c>
      <c r="BU625" s="46">
        <v>2.3630651099549178</v>
      </c>
      <c r="BV625" s="46">
        <v>2.6272343293542484</v>
      </c>
      <c r="BW625" s="46">
        <v>2.8949342489960586</v>
      </c>
      <c r="BX625" s="46">
        <v>3.1608531000288007</v>
      </c>
      <c r="BY625" s="46">
        <v>3.419040127501551</v>
      </c>
      <c r="BZ625" s="46">
        <v>3.6636129309946224</v>
      </c>
      <c r="CA625" s="46">
        <v>3.8894505630148868</v>
      </c>
      <c r="CB625" s="46">
        <v>4.0931653529310932</v>
      </c>
      <c r="CC625" s="46">
        <v>4.2738577933726098</v>
      </c>
      <c r="CD625" s="46">
        <v>4.4356851190169717</v>
      </c>
      <c r="CE625" s="46">
        <v>4.582891043439604</v>
      </c>
      <c r="CF625" s="46">
        <v>4.7192908171977974</v>
      </c>
      <c r="CG625" s="46">
        <v>4.8470082486904431</v>
      </c>
      <c r="CH625" s="46">
        <v>4.9687913097869325</v>
      </c>
      <c r="CI625" s="46">
        <v>5.0856369494887286</v>
      </c>
      <c r="CJ625" s="46">
        <v>5.1978332573786759</v>
      </c>
      <c r="CK625" s="46">
        <v>5.3051572349461846</v>
      </c>
      <c r="CL625" s="46">
        <v>5.4064712106573101</v>
      </c>
      <c r="CM625" s="46">
        <v>5.5008990946375134</v>
      </c>
      <c r="CN625" s="46">
        <v>5.5885782302743419</v>
      </c>
      <c r="CO625" s="46">
        <v>5.6703616587024479</v>
      </c>
      <c r="CP625" s="46">
        <v>5.7473765166375612</v>
      </c>
      <c r="CQ625" s="46">
        <v>5.8205655058649732</v>
      </c>
      <c r="CR625" s="46">
        <v>5.8904067824720769</v>
      </c>
      <c r="CS625" s="46">
        <v>5.9586799479300971</v>
      </c>
      <c r="CT625" s="46">
        <v>6.0269011786524667</v>
      </c>
      <c r="CU625" s="46">
        <v>6.0955152524476617</v>
      </c>
      <c r="CV625" s="46">
        <v>6.1645942707187498</v>
      </c>
      <c r="CW625" s="46">
        <v>6.2340733709422675</v>
      </c>
      <c r="CX625" s="46">
        <v>6.3058972805005551</v>
      </c>
      <c r="CY625" s="46">
        <v>6.382058446106611</v>
      </c>
      <c r="CZ625" s="46">
        <v>6.463556408798123</v>
      </c>
      <c r="DA625" s="46">
        <v>6.5511321243964602</v>
      </c>
      <c r="DB625" s="46">
        <v>6.6443557653862442</v>
      </c>
      <c r="DC625" s="46">
        <v>6.7435364410806002</v>
      </c>
      <c r="DD625" s="46">
        <v>6.8497895066517849</v>
      </c>
      <c r="DE625" s="46">
        <v>6.9634146948963789</v>
      </c>
      <c r="DF625" s="46">
        <v>7.0837535043130586</v>
      </c>
      <c r="DG625" s="46">
        <v>7.2088950570911852</v>
      </c>
      <c r="DH625" s="46">
        <v>7.3354626615486813</v>
      </c>
      <c r="DI625" s="46">
        <v>7.4593768067615311</v>
      </c>
      <c r="DJ625" s="46">
        <v>7.5773934834547525</v>
      </c>
      <c r="DK625" s="46">
        <v>7.6887045049303886</v>
      </c>
      <c r="DL625" s="46">
        <v>7.7900876528695751</v>
      </c>
      <c r="DM625" s="46">
        <v>7.8781916772941116</v>
      </c>
      <c r="DN625" s="46">
        <v>7.9487697899490097</v>
      </c>
      <c r="DO625" s="46">
        <v>7.9961814277122159</v>
      </c>
      <c r="DP625" s="46">
        <v>8.0158794198429639</v>
      </c>
      <c r="DQ625" s="46">
        <v>8.0066494805894113</v>
      </c>
      <c r="DR625" s="46">
        <v>7.9681378821623223</v>
      </c>
      <c r="DS625" s="46">
        <v>7.8985880173595868</v>
      </c>
      <c r="DT625" s="46">
        <v>7.796406495858994</v>
      </c>
      <c r="DU625" s="46">
        <v>7.6612770592212325</v>
      </c>
      <c r="DV625" s="46">
        <v>7.4948965147470821</v>
      </c>
      <c r="DW625" s="46">
        <v>7.2993848124815583</v>
      </c>
      <c r="DX625" s="46">
        <v>7.0762046482917098</v>
      </c>
      <c r="DY625" s="46">
        <v>6.828730842274279</v>
      </c>
      <c r="DZ625" s="46">
        <v>6.5629958995770865</v>
      </c>
      <c r="EA625" s="46">
        <v>6.2849464720027708</v>
      </c>
      <c r="EB625" s="46">
        <v>6.0004476018104915</v>
      </c>
      <c r="EC625" s="46">
        <v>5.7171330471019051</v>
      </c>
      <c r="ED625" s="46">
        <v>5.4405190445712845</v>
      </c>
      <c r="EE625" s="46">
        <v>5.1750597946647154</v>
      </c>
      <c r="EF625" s="46">
        <v>4.9244694415254271</v>
      </c>
      <c r="EG625" s="46">
        <v>4.6923188912624827</v>
      </c>
      <c r="EH625" s="46">
        <v>4.4802034967277402</v>
      </c>
      <c r="EI625" s="46">
        <v>4.2902376979285224</v>
      </c>
      <c r="EJ625" s="46">
        <v>4.1255628467929446</v>
      </c>
      <c r="EK625" s="46">
        <v>3.9893231823879156</v>
      </c>
      <c r="EL625" s="46">
        <v>3.8833998589136027</v>
      </c>
      <c r="EM625" s="46">
        <v>3.8079250768311765</v>
      </c>
      <c r="EN625" s="46">
        <v>3.7621022103524888</v>
      </c>
      <c r="EO625" s="46">
        <v>3.7447075651413719</v>
      </c>
      <c r="EP625" s="46">
        <v>3.7531713789739376</v>
      </c>
      <c r="EQ625" s="46">
        <v>3.7843859646105833</v>
      </c>
      <c r="ER625" s="46">
        <v>3.8349324939810994</v>
      </c>
      <c r="ES625" s="46">
        <v>3.9003359220248939</v>
      </c>
      <c r="ET625" s="46">
        <v>3.9765071342413858</v>
      </c>
      <c r="EU625" s="46">
        <v>4.0599995054162301</v>
      </c>
      <c r="EV625" s="46">
        <v>4.1490148286261803</v>
      </c>
      <c r="EW625" s="46">
        <v>4.2410096600446039</v>
      </c>
      <c r="EX625" s="46">
        <v>4.3329733799707277</v>
      </c>
      <c r="EY625" s="46">
        <v>4.4236678478225002</v>
      </c>
      <c r="EZ625" s="46">
        <v>4.5119289173491399</v>
      </c>
      <c r="FA625" s="46">
        <v>4.5986229078637253</v>
      </c>
      <c r="FB625" s="46">
        <v>4.6834968657122396</v>
      </c>
    </row>
    <row r="626" spans="1:158" s="50" customFormat="1">
      <c r="A626" s="48">
        <v>4</v>
      </c>
      <c r="B626" s="48" t="s">
        <v>1268</v>
      </c>
      <c r="C626" s="48" t="s">
        <v>633</v>
      </c>
      <c r="D626" s="48" t="s">
        <v>837</v>
      </c>
      <c r="E626" s="48" t="s">
        <v>437</v>
      </c>
      <c r="F626" s="49">
        <v>0.1</v>
      </c>
      <c r="G626" s="49">
        <v>0.1</v>
      </c>
      <c r="H626" s="49">
        <v>0.10036544703360786</v>
      </c>
      <c r="I626" s="49">
        <v>0.10075868365866504</v>
      </c>
      <c r="J626" s="49">
        <v>0.10115251284050428</v>
      </c>
      <c r="K626" s="49">
        <v>0.10154651132782734</v>
      </c>
      <c r="L626" s="49">
        <v>0.10193953554881072</v>
      </c>
      <c r="M626" s="49">
        <v>0.10232947536205103</v>
      </c>
      <c r="N626" s="49">
        <v>0.10271300841642689</v>
      </c>
      <c r="O626" s="49">
        <v>0.10308535643871551</v>
      </c>
      <c r="P626" s="49">
        <v>0.10344004552543404</v>
      </c>
      <c r="Q626" s="49">
        <v>0.10376867342532528</v>
      </c>
      <c r="R626" s="49">
        <v>0.10406068785867871</v>
      </c>
      <c r="S626" s="49">
        <v>0.10430318112489295</v>
      </c>
      <c r="T626" s="49">
        <v>0.10448070759345494</v>
      </c>
      <c r="U626" s="49">
        <v>0.10457513214564856</v>
      </c>
      <c r="V626" s="49">
        <v>0.10456551922051181</v>
      </c>
      <c r="W626" s="49">
        <v>0.10442807379949164</v>
      </c>
      <c r="X626" s="49">
        <v>0.10413614741452218</v>
      </c>
      <c r="Y626" s="49">
        <v>0.10366032405141287</v>
      </c>
      <c r="Z626" s="49">
        <v>0.10296860260383911</v>
      </c>
      <c r="AA626" s="49">
        <v>0.1020266942629441</v>
      </c>
      <c r="AB626" s="49">
        <v>0.10079845484324371</v>
      </c>
      <c r="AC626" s="49">
        <v>0.1</v>
      </c>
      <c r="AD626" s="49">
        <v>0.1</v>
      </c>
      <c r="AE626" s="49">
        <v>0.1</v>
      </c>
      <c r="AF626" s="49">
        <v>0.1</v>
      </c>
      <c r="AG626" s="49">
        <v>0.1</v>
      </c>
      <c r="AH626" s="49">
        <v>0.1</v>
      </c>
      <c r="AI626" s="49">
        <v>0.1</v>
      </c>
      <c r="AJ626" s="49">
        <v>0.1</v>
      </c>
      <c r="AK626" s="49">
        <v>0.1</v>
      </c>
      <c r="AL626" s="49">
        <v>0.1</v>
      </c>
      <c r="AM626" s="49">
        <v>0.1</v>
      </c>
      <c r="AN626" s="49">
        <v>0.1</v>
      </c>
      <c r="AO626" s="49">
        <v>0.1</v>
      </c>
      <c r="AP626" s="49">
        <v>0.1</v>
      </c>
      <c r="AQ626" s="49">
        <v>0.1</v>
      </c>
      <c r="AR626" s="49">
        <v>0.1</v>
      </c>
      <c r="AS626" s="49">
        <v>0.1</v>
      </c>
      <c r="AT626" s="49">
        <v>0.1</v>
      </c>
      <c r="AU626" s="49">
        <v>0.1</v>
      </c>
      <c r="AV626" s="49">
        <v>0.1</v>
      </c>
      <c r="AW626" s="49">
        <v>0.1</v>
      </c>
      <c r="AX626" s="49">
        <v>0.1</v>
      </c>
      <c r="AY626" s="49">
        <v>0.1</v>
      </c>
      <c r="AZ626" s="49">
        <v>0.1</v>
      </c>
      <c r="BA626" s="49">
        <v>0.1</v>
      </c>
      <c r="BB626" s="49">
        <v>0.1</v>
      </c>
      <c r="BC626" s="49">
        <v>0.1</v>
      </c>
      <c r="BD626" s="49">
        <v>0.1</v>
      </c>
      <c r="BE626" s="49">
        <v>0.11494183634041322</v>
      </c>
      <c r="BF626" s="49">
        <v>0.15807817874656604</v>
      </c>
      <c r="BG626" s="49">
        <v>0.21041194656109211</v>
      </c>
      <c r="BH626" s="49">
        <v>0.2727872261581869</v>
      </c>
      <c r="BI626" s="49">
        <v>0.34597909644544456</v>
      </c>
      <c r="BJ626" s="49">
        <v>0.43065464431411049</v>
      </c>
      <c r="BK626" s="49">
        <v>0.52732721972015195</v>
      </c>
      <c r="BL626" s="49">
        <v>0.63703349336683979</v>
      </c>
      <c r="BM626" s="49">
        <v>0.76098438273886926</v>
      </c>
      <c r="BN626" s="49">
        <v>0.9005841192500823</v>
      </c>
      <c r="BO626" s="49">
        <v>1.0571691146126079</v>
      </c>
      <c r="BP626" s="49">
        <v>1.2316740859077955</v>
      </c>
      <c r="BQ626" s="49">
        <v>1.4245393582828596</v>
      </c>
      <c r="BR626" s="49">
        <v>1.6355306029063235</v>
      </c>
      <c r="BS626" s="49">
        <v>1.8636729014290334</v>
      </c>
      <c r="BT626" s="49">
        <v>2.1071554401875194</v>
      </c>
      <c r="BU626" s="49">
        <v>2.3630651099549178</v>
      </c>
      <c r="BV626" s="49">
        <v>2.6272343293542484</v>
      </c>
      <c r="BW626" s="49">
        <v>2.8949342489960586</v>
      </c>
      <c r="BX626" s="49">
        <v>3.1608531000288007</v>
      </c>
      <c r="BY626" s="49">
        <v>3.419040127501551</v>
      </c>
      <c r="BZ626" s="49">
        <v>3.6636129309946224</v>
      </c>
      <c r="CA626" s="49">
        <v>3.8894505630148868</v>
      </c>
      <c r="CB626" s="49">
        <v>4.0931653529310932</v>
      </c>
      <c r="CC626" s="49">
        <v>4.2738577933726098</v>
      </c>
      <c r="CD626" s="49">
        <v>4.4356851190169717</v>
      </c>
      <c r="CE626" s="49">
        <v>4.582891043439604</v>
      </c>
      <c r="CF626" s="49">
        <v>4.7192908171977974</v>
      </c>
      <c r="CG626" s="49">
        <v>4.8470082486904431</v>
      </c>
      <c r="CH626" s="49">
        <v>4.9687913097869325</v>
      </c>
      <c r="CI626" s="49">
        <v>5.0856369494887286</v>
      </c>
      <c r="CJ626" s="49">
        <v>5.1978332573786759</v>
      </c>
      <c r="CK626" s="49">
        <v>5.3051572349461846</v>
      </c>
      <c r="CL626" s="49">
        <v>5.4064712106573101</v>
      </c>
      <c r="CM626" s="49">
        <v>5.5008990946375134</v>
      </c>
      <c r="CN626" s="49">
        <v>5.5885782302743419</v>
      </c>
      <c r="CO626" s="49">
        <v>5.6703616587024479</v>
      </c>
      <c r="CP626" s="49">
        <v>5.7473765166375612</v>
      </c>
      <c r="CQ626" s="49">
        <v>5.8205655058649732</v>
      </c>
      <c r="CR626" s="49">
        <v>5.8904067824720769</v>
      </c>
      <c r="CS626" s="49">
        <v>5.9586799479300971</v>
      </c>
      <c r="CT626" s="49">
        <v>6.0269011786524667</v>
      </c>
      <c r="CU626" s="49">
        <v>6.0955152524476617</v>
      </c>
      <c r="CV626" s="49">
        <v>6.1645942707187498</v>
      </c>
      <c r="CW626" s="49">
        <v>6.2340733709422675</v>
      </c>
      <c r="CX626" s="49">
        <v>6.3058972805005551</v>
      </c>
      <c r="CY626" s="49">
        <v>6.382058446106611</v>
      </c>
      <c r="CZ626" s="49">
        <v>6.463556408798123</v>
      </c>
      <c r="DA626" s="49">
        <v>6.5511321243964602</v>
      </c>
      <c r="DB626" s="49">
        <v>6.6443557653862442</v>
      </c>
      <c r="DC626" s="49">
        <v>6.7435364410806002</v>
      </c>
      <c r="DD626" s="49">
        <v>6.8497895066517849</v>
      </c>
      <c r="DE626" s="49">
        <v>6.9634146948963789</v>
      </c>
      <c r="DF626" s="49">
        <v>7.0837535043130586</v>
      </c>
      <c r="DG626" s="49">
        <v>7.2088950570911852</v>
      </c>
      <c r="DH626" s="49">
        <v>7.3354626615486813</v>
      </c>
      <c r="DI626" s="49">
        <v>7.4593768067615311</v>
      </c>
      <c r="DJ626" s="49">
        <v>7.5773934834547525</v>
      </c>
      <c r="DK626" s="49">
        <v>7.6887045049303886</v>
      </c>
      <c r="DL626" s="49">
        <v>7.7900876528695751</v>
      </c>
      <c r="DM626" s="49">
        <v>7.8781916772941116</v>
      </c>
      <c r="DN626" s="49">
        <v>7.9487697899490097</v>
      </c>
      <c r="DO626" s="49">
        <v>7.9961814277122159</v>
      </c>
      <c r="DP626" s="49">
        <v>8.0158794198429639</v>
      </c>
      <c r="DQ626" s="49">
        <v>8.0066494805894113</v>
      </c>
      <c r="DR626" s="49">
        <v>7.9681378821623223</v>
      </c>
      <c r="DS626" s="49">
        <v>7.8985880173595868</v>
      </c>
      <c r="DT626" s="49">
        <v>7.796406495858994</v>
      </c>
      <c r="DU626" s="49">
        <v>7.6612770592212325</v>
      </c>
      <c r="DV626" s="49">
        <v>7.4948965147470821</v>
      </c>
      <c r="DW626" s="49">
        <v>7.2993848124815583</v>
      </c>
      <c r="DX626" s="49">
        <v>7.0762046482917098</v>
      </c>
      <c r="DY626" s="49">
        <v>6.828730842274279</v>
      </c>
      <c r="DZ626" s="49">
        <v>6.5629958995770865</v>
      </c>
      <c r="EA626" s="49">
        <v>6.2849464720027708</v>
      </c>
      <c r="EB626" s="49">
        <v>6.0004476018104915</v>
      </c>
      <c r="EC626" s="49">
        <v>5.7171330471019051</v>
      </c>
      <c r="ED626" s="49">
        <v>5.4405190445712845</v>
      </c>
      <c r="EE626" s="49">
        <v>5.1750597946647154</v>
      </c>
      <c r="EF626" s="49">
        <v>4.9244694415254271</v>
      </c>
      <c r="EG626" s="49">
        <v>4.6923188912624827</v>
      </c>
      <c r="EH626" s="49">
        <v>4.4802034967277402</v>
      </c>
      <c r="EI626" s="49">
        <v>4.2902376979285224</v>
      </c>
      <c r="EJ626" s="49">
        <v>4.1255628467929446</v>
      </c>
      <c r="EK626" s="49">
        <v>3.9893231823879156</v>
      </c>
      <c r="EL626" s="49">
        <v>3.8833998589136027</v>
      </c>
      <c r="EM626" s="49">
        <v>3.8079250768311765</v>
      </c>
      <c r="EN626" s="49">
        <v>3.7621022103524888</v>
      </c>
      <c r="EO626" s="49">
        <v>3.7447075651413719</v>
      </c>
      <c r="EP626" s="49">
        <v>3.7531713789739376</v>
      </c>
      <c r="EQ626" s="49">
        <v>3.7843859646105833</v>
      </c>
      <c r="ER626" s="49">
        <v>3.8349324939810994</v>
      </c>
      <c r="ES626" s="49">
        <v>3.9003359220248939</v>
      </c>
      <c r="ET626" s="49">
        <v>3.9765071342413858</v>
      </c>
      <c r="EU626" s="49">
        <v>4.0599995054162301</v>
      </c>
      <c r="EV626" s="49">
        <v>4.1490148286261803</v>
      </c>
      <c r="EW626" s="49">
        <v>4.2410096600446039</v>
      </c>
      <c r="EX626" s="49">
        <v>4.3329733799707277</v>
      </c>
      <c r="EY626" s="49">
        <v>4.4236678478225002</v>
      </c>
      <c r="EZ626" s="49">
        <v>4.5119289173491399</v>
      </c>
      <c r="FA626" s="49">
        <v>4.5986229078637253</v>
      </c>
      <c r="FB626" s="49">
        <v>4.6834968657122396</v>
      </c>
    </row>
    <row r="627" spans="1:158" s="47" customFormat="1">
      <c r="A627" s="45">
        <v>3</v>
      </c>
      <c r="B627" s="45" t="s">
        <v>1267</v>
      </c>
      <c r="C627" s="45" t="s">
        <v>616</v>
      </c>
      <c r="D627" s="45" t="s">
        <v>834</v>
      </c>
      <c r="E627" s="45" t="s">
        <v>2</v>
      </c>
      <c r="F627" s="46">
        <v>63.261195426567461</v>
      </c>
      <c r="G627" s="46">
        <v>63.887913240148421</v>
      </c>
      <c r="H627" s="46">
        <v>64.511752611906516</v>
      </c>
      <c r="I627" s="46">
        <v>65.128933249543792</v>
      </c>
      <c r="J627" s="46">
        <v>65.734379121911147</v>
      </c>
      <c r="K627" s="46">
        <v>66.32399416426594</v>
      </c>
      <c r="L627" s="46">
        <v>66.893685111995637</v>
      </c>
      <c r="M627" s="46">
        <v>67.440621550947526</v>
      </c>
      <c r="N627" s="46">
        <v>67.961631038111392</v>
      </c>
      <c r="O627" s="46">
        <v>68.451853160745202</v>
      </c>
      <c r="P627" s="46">
        <v>68.903888897620561</v>
      </c>
      <c r="Q627" s="46">
        <v>69.311661669289876</v>
      </c>
      <c r="R627" s="46">
        <v>69.671579801575817</v>
      </c>
      <c r="S627" s="46">
        <v>69.980969158213952</v>
      </c>
      <c r="T627" s="46">
        <v>70.238561202220154</v>
      </c>
      <c r="U627" s="46">
        <v>70.4433596037114</v>
      </c>
      <c r="V627" s="46">
        <v>70.596774654503236</v>
      </c>
      <c r="W627" s="46">
        <v>70.70394385274021</v>
      </c>
      <c r="X627" s="46">
        <v>70.77198846332027</v>
      </c>
      <c r="Y627" s="46">
        <v>70.808449410202158</v>
      </c>
      <c r="Z627" s="46">
        <v>70.818448898923762</v>
      </c>
      <c r="AA627" s="46">
        <v>70.802286070197908</v>
      </c>
      <c r="AB627" s="46">
        <v>70.755257655731768</v>
      </c>
      <c r="AC627" s="46">
        <v>70.673425814019978</v>
      </c>
      <c r="AD627" s="46">
        <v>70.555276812091009</v>
      </c>
      <c r="AE627" s="46">
        <v>70.397185031177102</v>
      </c>
      <c r="AF627" s="46">
        <v>70.192969890946671</v>
      </c>
      <c r="AG627" s="46">
        <v>69.940974655892461</v>
      </c>
      <c r="AH627" s="46">
        <v>69.639124345275278</v>
      </c>
      <c r="AI627" s="46">
        <v>69.287119887127361</v>
      </c>
      <c r="AJ627" s="46">
        <v>68.882905745933755</v>
      </c>
      <c r="AK627" s="46">
        <v>68.422094675187708</v>
      </c>
      <c r="AL627" s="46">
        <v>67.899451404866142</v>
      </c>
      <c r="AM627" s="46">
        <v>67.311616560149034</v>
      </c>
      <c r="AN627" s="46">
        <v>66.656941837132067</v>
      </c>
      <c r="AO627" s="46">
        <v>65.936213374892091</v>
      </c>
      <c r="AP627" s="46">
        <v>65.153398302963978</v>
      </c>
      <c r="AQ627" s="46">
        <v>64.312741566185792</v>
      </c>
      <c r="AR627" s="46">
        <v>63.421885919718747</v>
      </c>
      <c r="AS627" s="46">
        <v>62.492120150151464</v>
      </c>
      <c r="AT627" s="46">
        <v>61.537531215703964</v>
      </c>
      <c r="AU627" s="46">
        <v>60.578516084571191</v>
      </c>
      <c r="AV627" s="46">
        <v>59.629563040688247</v>
      </c>
      <c r="AW627" s="46">
        <v>58.699208886556143</v>
      </c>
      <c r="AX627" s="46">
        <v>57.790593151694218</v>
      </c>
      <c r="AY627" s="46">
        <v>56.907599662323967</v>
      </c>
      <c r="AZ627" s="46">
        <v>56.053800584853306</v>
      </c>
      <c r="BA627" s="46">
        <v>55.23477284056996</v>
      </c>
      <c r="BB627" s="46">
        <v>54.453147044652368</v>
      </c>
      <c r="BC627" s="46">
        <v>53.709005452772367</v>
      </c>
      <c r="BD627" s="46">
        <v>53.002305769217635</v>
      </c>
      <c r="BE627" s="46">
        <v>52.333153293167847</v>
      </c>
      <c r="BF627" s="46">
        <v>51.702688530559463</v>
      </c>
      <c r="BG627" s="46">
        <v>51.110825138976914</v>
      </c>
      <c r="BH627" s="46">
        <v>50.558296993935571</v>
      </c>
      <c r="BI627" s="46">
        <v>50.045792694251411</v>
      </c>
      <c r="BJ627" s="46">
        <v>49.573917107619224</v>
      </c>
      <c r="BK627" s="46">
        <v>49.143463802843634</v>
      </c>
      <c r="BL627" s="46">
        <v>48.754804579718254</v>
      </c>
      <c r="BM627" s="46">
        <v>48.409753467759913</v>
      </c>
      <c r="BN627" s="46">
        <v>48.113163092485635</v>
      </c>
      <c r="BO627" s="46">
        <v>47.872108460001321</v>
      </c>
      <c r="BP627" s="46">
        <v>47.690316040723836</v>
      </c>
      <c r="BQ627" s="46">
        <v>47.568546946132543</v>
      </c>
      <c r="BR627" s="46">
        <v>47.507779876143836</v>
      </c>
      <c r="BS627" s="46">
        <v>47.508510774114043</v>
      </c>
      <c r="BT627" s="46">
        <v>47.572334038114406</v>
      </c>
      <c r="BU627" s="46">
        <v>47.697267791069827</v>
      </c>
      <c r="BV627" s="46">
        <v>47.880677349312656</v>
      </c>
      <c r="BW627" s="46">
        <v>48.11882750094329</v>
      </c>
      <c r="BX627" s="46">
        <v>48.40843663274385</v>
      </c>
      <c r="BY627" s="46">
        <v>48.745090556870835</v>
      </c>
      <c r="BZ627" s="46">
        <v>49.122525358285316</v>
      </c>
      <c r="CA627" s="46">
        <v>49.535676307325261</v>
      </c>
      <c r="CB627" s="46">
        <v>49.979629827986024</v>
      </c>
      <c r="CC627" s="46">
        <v>50.449495770227074</v>
      </c>
      <c r="CD627" s="46">
        <v>50.942733194646692</v>
      </c>
      <c r="CE627" s="46">
        <v>51.455824276480463</v>
      </c>
      <c r="CF627" s="46">
        <v>51.97972315631737</v>
      </c>
      <c r="CG627" s="46">
        <v>52.5045619567423</v>
      </c>
      <c r="CH627" s="46">
        <v>53.023295227029976</v>
      </c>
      <c r="CI627" s="46">
        <v>53.528582320675895</v>
      </c>
      <c r="CJ627" s="46">
        <v>54.017307458683646</v>
      </c>
      <c r="CK627" s="46">
        <v>54.486217470506425</v>
      </c>
      <c r="CL627" s="46">
        <v>54.93294660181072</v>
      </c>
      <c r="CM627" s="46">
        <v>55.355850540143983</v>
      </c>
      <c r="CN627" s="46">
        <v>55.751641296208753</v>
      </c>
      <c r="CO627" s="46">
        <v>56.114883224388741</v>
      </c>
      <c r="CP627" s="46">
        <v>56.439929310488786</v>
      </c>
      <c r="CQ627" s="46">
        <v>56.727882437073497</v>
      </c>
      <c r="CR627" s="46">
        <v>56.977722440613377</v>
      </c>
      <c r="CS627" s="46">
        <v>57.189601079437054</v>
      </c>
      <c r="CT627" s="46">
        <v>57.359403496154023</v>
      </c>
      <c r="CU627" s="46">
        <v>57.483273123611596</v>
      </c>
      <c r="CV627" s="46">
        <v>57.563396151665771</v>
      </c>
      <c r="CW627" s="46">
        <v>57.605787531682758</v>
      </c>
      <c r="CX627" s="46">
        <v>57.612951646971524</v>
      </c>
      <c r="CY627" s="46">
        <v>57.58444483073368</v>
      </c>
      <c r="CZ627" s="46">
        <v>57.523335701035279</v>
      </c>
      <c r="DA627" s="46">
        <v>57.43812909212312</v>
      </c>
      <c r="DB627" s="46">
        <v>57.335537248093388</v>
      </c>
      <c r="DC627" s="46">
        <v>57.222378023253427</v>
      </c>
      <c r="DD627" s="46">
        <v>57.109528390443025</v>
      </c>
      <c r="DE627" s="46">
        <v>57.00397580518743</v>
      </c>
      <c r="DF627" s="46">
        <v>56.911591457892875</v>
      </c>
      <c r="DG627" s="46">
        <v>56.834657079237353</v>
      </c>
      <c r="DH627" s="46">
        <v>56.775372715675168</v>
      </c>
      <c r="DI627" s="46">
        <v>56.738451513211082</v>
      </c>
      <c r="DJ627" s="46">
        <v>56.725784104933844</v>
      </c>
      <c r="DK627" s="46">
        <v>56.743077345430159</v>
      </c>
      <c r="DL627" s="46">
        <v>56.794012740083701</v>
      </c>
      <c r="DM627" s="46">
        <v>56.877693800518436</v>
      </c>
      <c r="DN627" s="46">
        <v>56.992501321502068</v>
      </c>
      <c r="DO627" s="46">
        <v>57.132751810033227</v>
      </c>
      <c r="DP627" s="46">
        <v>57.291498553659594</v>
      </c>
      <c r="DQ627" s="46">
        <v>57.464564173060076</v>
      </c>
      <c r="DR627" s="46">
        <v>57.652771540580048</v>
      </c>
      <c r="DS627" s="46">
        <v>57.861382887325483</v>
      </c>
      <c r="DT627" s="46">
        <v>58.088334510626972</v>
      </c>
      <c r="DU627" s="46">
        <v>58.330816267541778</v>
      </c>
      <c r="DV627" s="46">
        <v>58.580849916208045</v>
      </c>
      <c r="DW627" s="46">
        <v>58.826446546177927</v>
      </c>
      <c r="DX627" s="46">
        <v>59.055643154455971</v>
      </c>
      <c r="DY627" s="46">
        <v>59.254562106267834</v>
      </c>
      <c r="DZ627" s="46">
        <v>59.412816389573926</v>
      </c>
      <c r="EA627" s="46">
        <v>59.529332085211962</v>
      </c>
      <c r="EB627" s="46">
        <v>59.600207930501178</v>
      </c>
      <c r="EC627" s="46">
        <v>59.619415934595061</v>
      </c>
      <c r="ED627" s="46">
        <v>59.582028534421767</v>
      </c>
      <c r="EE627" s="46">
        <v>59.484293603400353</v>
      </c>
      <c r="EF627" s="46">
        <v>59.323410564397101</v>
      </c>
      <c r="EG627" s="46">
        <v>59.105710984413655</v>
      </c>
      <c r="EH627" s="46">
        <v>58.83640690926768</v>
      </c>
      <c r="EI627" s="46">
        <v>58.521897580236583</v>
      </c>
      <c r="EJ627" s="46">
        <v>58.16352874140447</v>
      </c>
      <c r="EK627" s="46">
        <v>57.761571104699044</v>
      </c>
      <c r="EL627" s="46">
        <v>57.324043385765897</v>
      </c>
      <c r="EM627" s="46">
        <v>56.857576586853924</v>
      </c>
      <c r="EN627" s="46">
        <v>56.368034236402146</v>
      </c>
      <c r="EO627" s="46">
        <v>55.861254017682853</v>
      </c>
      <c r="EP627" s="46">
        <v>55.344914256389281</v>
      </c>
      <c r="EQ627" s="46">
        <v>54.8276012366724</v>
      </c>
      <c r="ER627" s="46">
        <v>54.314279196047899</v>
      </c>
      <c r="ES627" s="46">
        <v>53.806306457802336</v>
      </c>
      <c r="ET627" s="46">
        <v>53.302051514693474</v>
      </c>
      <c r="EU627" s="46">
        <v>52.800286229267947</v>
      </c>
      <c r="EV627" s="46">
        <v>52.299982585031941</v>
      </c>
      <c r="EW627" s="46">
        <v>51.803259069998383</v>
      </c>
      <c r="EX627" s="46">
        <v>51.311084673045777</v>
      </c>
      <c r="EY627" s="46">
        <v>50.824839142696398</v>
      </c>
      <c r="EZ627" s="46">
        <v>50.343018129745595</v>
      </c>
      <c r="FA627" s="46">
        <v>49.869051431287055</v>
      </c>
      <c r="FB627" s="46">
        <v>49.402580706608369</v>
      </c>
    </row>
    <row r="628" spans="1:158" s="50" customFormat="1">
      <c r="A628" s="48">
        <v>4</v>
      </c>
      <c r="B628" s="48" t="s">
        <v>1268</v>
      </c>
      <c r="C628" s="48" t="s">
        <v>620</v>
      </c>
      <c r="D628" s="48" t="s">
        <v>1226</v>
      </c>
      <c r="E628" s="48" t="s">
        <v>437</v>
      </c>
      <c r="F628" s="49">
        <v>0.1</v>
      </c>
      <c r="G628" s="49">
        <v>0.1</v>
      </c>
      <c r="H628" s="49">
        <v>0.1</v>
      </c>
      <c r="I628" s="49">
        <v>0.1</v>
      </c>
      <c r="J628" s="49">
        <v>0.1</v>
      </c>
      <c r="K628" s="49">
        <v>0.1</v>
      </c>
      <c r="L628" s="49">
        <v>0.1</v>
      </c>
      <c r="M628" s="49">
        <v>0.10000001393521227</v>
      </c>
      <c r="N628" s="49">
        <v>0.10000003019145243</v>
      </c>
      <c r="O628" s="49">
        <v>0.10000004760523133</v>
      </c>
      <c r="P628" s="49">
        <v>0.1000000663351642</v>
      </c>
      <c r="Q628" s="49">
        <v>0.10000008651011297</v>
      </c>
      <c r="R628" s="49">
        <v>0.10000010821748007</v>
      </c>
      <c r="S628" s="49">
        <v>0.10000013149059919</v>
      </c>
      <c r="T628" s="49">
        <v>0.10000015629516799</v>
      </c>
      <c r="U628" s="49">
        <v>0.10000018251470261</v>
      </c>
      <c r="V628" s="49">
        <v>0.10000020993503463</v>
      </c>
      <c r="W628" s="49">
        <v>0.10000023822792396</v>
      </c>
      <c r="X628" s="49">
        <v>0.10000026693392114</v>
      </c>
      <c r="Y628" s="49">
        <v>0.10000029544468424</v>
      </c>
      <c r="Z628" s="49">
        <v>0.10000032298503762</v>
      </c>
      <c r="AA628" s="49">
        <v>0.10000034859515275</v>
      </c>
      <c r="AB628" s="49">
        <v>0.1000003711133354</v>
      </c>
      <c r="AC628" s="49">
        <v>0.10000038916001942</v>
      </c>
      <c r="AD628" s="49">
        <v>0.10000040112369278</v>
      </c>
      <c r="AE628" s="49">
        <v>0.10000040514961843</v>
      </c>
      <c r="AF628" s="49">
        <v>0.10000039913235709</v>
      </c>
      <c r="AG628" s="49">
        <v>0.10000038071325087</v>
      </c>
      <c r="AH628" s="49">
        <v>0.10000034728418426</v>
      </c>
      <c r="AI628" s="49">
        <v>0.10000029599909588</v>
      </c>
      <c r="AJ628" s="49">
        <v>0.10000022379487176</v>
      </c>
      <c r="AK628" s="49">
        <v>0.10000012742339852</v>
      </c>
      <c r="AL628" s="49">
        <v>0.10000000349669096</v>
      </c>
      <c r="AM628" s="49">
        <v>0.1</v>
      </c>
      <c r="AN628" s="49">
        <v>0.1</v>
      </c>
      <c r="AO628" s="49">
        <v>0.1</v>
      </c>
      <c r="AP628" s="49">
        <v>0.1</v>
      </c>
      <c r="AQ628" s="49">
        <v>0.1</v>
      </c>
      <c r="AR628" s="49">
        <v>0.1</v>
      </c>
      <c r="AS628" s="49">
        <v>0.1</v>
      </c>
      <c r="AT628" s="49">
        <v>0.1</v>
      </c>
      <c r="AU628" s="49">
        <v>0.1</v>
      </c>
      <c r="AV628" s="49">
        <v>0.1</v>
      </c>
      <c r="AW628" s="49">
        <v>0.1</v>
      </c>
      <c r="AX628" s="49">
        <v>0.1</v>
      </c>
      <c r="AY628" s="49">
        <v>0.1</v>
      </c>
      <c r="AZ628" s="49">
        <v>0.1</v>
      </c>
      <c r="BA628" s="49">
        <v>0.1</v>
      </c>
      <c r="BB628" s="49">
        <v>0.1</v>
      </c>
      <c r="BC628" s="49">
        <v>0.1</v>
      </c>
      <c r="BD628" s="49">
        <v>0.1</v>
      </c>
      <c r="BE628" s="49">
        <v>0.1</v>
      </c>
      <c r="BF628" s="49">
        <v>0.1</v>
      </c>
      <c r="BG628" s="49">
        <v>0.1</v>
      </c>
      <c r="BH628" s="49">
        <v>0.1</v>
      </c>
      <c r="BI628" s="49">
        <v>0.1</v>
      </c>
      <c r="BJ628" s="49">
        <v>0.1</v>
      </c>
      <c r="BK628" s="49">
        <v>0.1</v>
      </c>
      <c r="BL628" s="49">
        <v>0.1</v>
      </c>
      <c r="BM628" s="49">
        <v>0.1</v>
      </c>
      <c r="BN628" s="49">
        <v>0.1</v>
      </c>
      <c r="BO628" s="49">
        <v>0.10000304514063264</v>
      </c>
      <c r="BP628" s="49">
        <v>0.10000734357488449</v>
      </c>
      <c r="BQ628" s="49">
        <v>0.10001251501996174</v>
      </c>
      <c r="BR628" s="49">
        <v>0.10001863389203795</v>
      </c>
      <c r="BS628" s="49">
        <v>0.10002576678539923</v>
      </c>
      <c r="BT628" s="49">
        <v>0.10003396864814913</v>
      </c>
      <c r="BU628" s="49">
        <v>0.10004327832415037</v>
      </c>
      <c r="BV628" s="49">
        <v>0.10005371342686051</v>
      </c>
      <c r="BW628" s="49">
        <v>0.1000652645207846</v>
      </c>
      <c r="BX628" s="49">
        <v>0.10007788859953581</v>
      </c>
      <c r="BY628" s="49">
        <v>0.10009150186640192</v>
      </c>
      <c r="BZ628" s="49">
        <v>0.1001059718442959</v>
      </c>
      <c r="CA628" s="49">
        <v>0.10012110886746432</v>
      </c>
      <c r="CB628" s="49">
        <v>0.10013665703775096</v>
      </c>
      <c r="CC628" s="49">
        <v>0.10015228476395753</v>
      </c>
      <c r="CD628" s="49">
        <v>0.10016757504423708</v>
      </c>
      <c r="CE628" s="49">
        <v>0.1001820156987652</v>
      </c>
      <c r="CF628" s="49">
        <v>0.1001949898133149</v>
      </c>
      <c r="CG628" s="49">
        <v>0.10020576671384733</v>
      </c>
      <c r="CH628" s="49">
        <v>0.10021349385769041</v>
      </c>
      <c r="CI628" s="49">
        <v>0.10021719009797592</v>
      </c>
      <c r="CJ628" s="49">
        <v>0.10021574085417452</v>
      </c>
      <c r="CK628" s="49">
        <v>0.10020789580194567</v>
      </c>
      <c r="CL628" s="49">
        <v>0.10019226977891497</v>
      </c>
      <c r="CM628" s="49">
        <v>0.10016734768783178</v>
      </c>
      <c r="CN628" s="49">
        <v>0.10013149426283369</v>
      </c>
      <c r="CO628" s="49">
        <v>0.10008296964575335</v>
      </c>
      <c r="CP628" s="49">
        <v>0.10001995179450916</v>
      </c>
      <c r="CQ628" s="49">
        <v>0.1</v>
      </c>
      <c r="CR628" s="49">
        <v>0.1</v>
      </c>
      <c r="CS628" s="49">
        <v>0.1</v>
      </c>
      <c r="CT628" s="49">
        <v>0.1</v>
      </c>
      <c r="CU628" s="49">
        <v>0.1</v>
      </c>
      <c r="CV628" s="49">
        <v>0.1</v>
      </c>
      <c r="CW628" s="49">
        <v>0.1</v>
      </c>
      <c r="CX628" s="49">
        <v>0.1</v>
      </c>
      <c r="CY628" s="49">
        <v>0.1</v>
      </c>
      <c r="CZ628" s="49">
        <v>0.1</v>
      </c>
      <c r="DA628" s="49">
        <v>0.1</v>
      </c>
      <c r="DB628" s="49">
        <v>0.1</v>
      </c>
      <c r="DC628" s="49">
        <v>0.1</v>
      </c>
      <c r="DD628" s="49">
        <v>0.1</v>
      </c>
      <c r="DE628" s="49">
        <v>0.1</v>
      </c>
      <c r="DF628" s="49">
        <v>0.1</v>
      </c>
      <c r="DG628" s="49">
        <v>0.1</v>
      </c>
      <c r="DH628" s="49">
        <v>0.1</v>
      </c>
      <c r="DI628" s="49">
        <v>0.1</v>
      </c>
      <c r="DJ628" s="49">
        <v>0.1</v>
      </c>
      <c r="DK628" s="49">
        <v>0.1</v>
      </c>
      <c r="DL628" s="49">
        <v>0.1</v>
      </c>
      <c r="DM628" s="49">
        <v>0.1</v>
      </c>
      <c r="DN628" s="49">
        <v>0.1</v>
      </c>
      <c r="DO628" s="49">
        <v>0.1</v>
      </c>
      <c r="DP628" s="49">
        <v>0.1</v>
      </c>
      <c r="DQ628" s="49">
        <v>0.1</v>
      </c>
      <c r="DR628" s="49">
        <v>0.1</v>
      </c>
      <c r="DS628" s="49">
        <v>0.1011235881136196</v>
      </c>
      <c r="DT628" s="49">
        <v>0.10334072156264344</v>
      </c>
      <c r="DU628" s="49">
        <v>0.1060206581157688</v>
      </c>
      <c r="DV628" s="49">
        <v>0.10920456848815585</v>
      </c>
      <c r="DW628" s="49">
        <v>0.11292986048364245</v>
      </c>
      <c r="DX628" s="49">
        <v>0.11716585420076131</v>
      </c>
      <c r="DY628" s="49">
        <v>0.12181194916274289</v>
      </c>
      <c r="DZ628" s="49">
        <v>0.1266954722651922</v>
      </c>
      <c r="EA628" s="49">
        <v>0.13181920551048748</v>
      </c>
      <c r="EB628" s="49">
        <v>0.13710806740584122</v>
      </c>
      <c r="EC628" s="49">
        <v>0.14240591063002198</v>
      </c>
      <c r="ED628" s="49">
        <v>0.14747221649466954</v>
      </c>
      <c r="EE628" s="49">
        <v>0.15197878379227991</v>
      </c>
      <c r="EF628" s="49">
        <v>0.1555065623550401</v>
      </c>
      <c r="EG628" s="49">
        <v>0.15794201287526666</v>
      </c>
      <c r="EH628" s="49">
        <v>0.15907572561880443</v>
      </c>
      <c r="EI628" s="49">
        <v>0.1593763796059513</v>
      </c>
      <c r="EJ628" s="49">
        <v>0.15921455270349319</v>
      </c>
      <c r="EK628" s="49">
        <v>0.15886253371596237</v>
      </c>
      <c r="EL628" s="49">
        <v>0.15849442352745149</v>
      </c>
      <c r="EM628" s="49">
        <v>0.15818635511348073</v>
      </c>
      <c r="EN628" s="49">
        <v>0.15819449811611555</v>
      </c>
      <c r="EO628" s="49">
        <v>0.15867747688047545</v>
      </c>
      <c r="EP628" s="49">
        <v>0.15969636536535747</v>
      </c>
      <c r="EQ628" s="49">
        <v>0.16121438528150828</v>
      </c>
      <c r="ER628" s="49">
        <v>0.16309610414257122</v>
      </c>
      <c r="ES628" s="49">
        <v>0.16538057777138868</v>
      </c>
      <c r="ET628" s="49">
        <v>0.1680050920757139</v>
      </c>
      <c r="EU628" s="49">
        <v>0.17086607010219315</v>
      </c>
      <c r="EV628" s="49">
        <v>0.17381743171492522</v>
      </c>
      <c r="EW628" s="49">
        <v>0.17699564324044506</v>
      </c>
      <c r="EX628" s="49">
        <v>0.18049103511046585</v>
      </c>
      <c r="EY628" s="49">
        <v>0.18434581547967549</v>
      </c>
      <c r="EZ628" s="49">
        <v>0.18855188560581776</v>
      </c>
      <c r="FA628" s="49">
        <v>0.19304843061196172</v>
      </c>
      <c r="FB628" s="49">
        <v>0.19771929069267277</v>
      </c>
    </row>
    <row r="629" spans="1:158" s="50" customFormat="1">
      <c r="A629" s="48">
        <v>4</v>
      </c>
      <c r="B629" s="48" t="s">
        <v>1267</v>
      </c>
      <c r="C629" s="48" t="s">
        <v>617</v>
      </c>
      <c r="D629" s="48" t="s">
        <v>1223</v>
      </c>
      <c r="E629" s="48" t="s">
        <v>437</v>
      </c>
      <c r="F629" s="49">
        <v>24.932162880839442</v>
      </c>
      <c r="G629" s="49">
        <v>25.155787549385877</v>
      </c>
      <c r="H629" s="49">
        <v>25.378317019675439</v>
      </c>
      <c r="I629" s="49">
        <v>25.597997562089102</v>
      </c>
      <c r="J629" s="49">
        <v>25.811852016776832</v>
      </c>
      <c r="K629" s="49">
        <v>26.017424211174763</v>
      </c>
      <c r="L629" s="49">
        <v>26.212560566565106</v>
      </c>
      <c r="M629" s="49">
        <v>26.395737539891829</v>
      </c>
      <c r="N629" s="49">
        <v>26.56529676008855</v>
      </c>
      <c r="O629" s="49">
        <v>26.718833874901438</v>
      </c>
      <c r="P629" s="49">
        <v>26.853243493130879</v>
      </c>
      <c r="Q629" s="49">
        <v>26.966164255442909</v>
      </c>
      <c r="R629" s="49">
        <v>27.056161361207884</v>
      </c>
      <c r="S629" s="49">
        <v>27.122803303649</v>
      </c>
      <c r="T629" s="49">
        <v>27.166875168210147</v>
      </c>
      <c r="U629" s="49">
        <v>27.189263727839201</v>
      </c>
      <c r="V629" s="49">
        <v>27.19148448172264</v>
      </c>
      <c r="W629" s="49">
        <v>27.176143600067054</v>
      </c>
      <c r="X629" s="49">
        <v>27.147477359498865</v>
      </c>
      <c r="Y629" s="49">
        <v>27.109608732200687</v>
      </c>
      <c r="Z629" s="49">
        <v>27.065505076349208</v>
      </c>
      <c r="AA629" s="49">
        <v>27.016192379050988</v>
      </c>
      <c r="AB629" s="49">
        <v>26.961049871452374</v>
      </c>
      <c r="AC629" s="49">
        <v>26.899643081981544</v>
      </c>
      <c r="AD629" s="49">
        <v>26.832215532347025</v>
      </c>
      <c r="AE629" s="49">
        <v>26.757692979624863</v>
      </c>
      <c r="AF629" s="49">
        <v>26.67465350058189</v>
      </c>
      <c r="AG629" s="49">
        <v>26.583736758022692</v>
      </c>
      <c r="AH629" s="49">
        <v>26.485438460588973</v>
      </c>
      <c r="AI629" s="49">
        <v>26.381011057273675</v>
      </c>
      <c r="AJ629" s="49">
        <v>26.271428525827581</v>
      </c>
      <c r="AK629" s="49">
        <v>26.156336718065667</v>
      </c>
      <c r="AL629" s="49">
        <v>26.035211852049262</v>
      </c>
      <c r="AM629" s="49">
        <v>25.908080767315919</v>
      </c>
      <c r="AN629" s="49">
        <v>25.775453911945153</v>
      </c>
      <c r="AO629" s="49">
        <v>25.637803122211899</v>
      </c>
      <c r="AP629" s="49">
        <v>25.495904593477398</v>
      </c>
      <c r="AQ629" s="49">
        <v>25.349486475038979</v>
      </c>
      <c r="AR629" s="49">
        <v>25.199140815691514</v>
      </c>
      <c r="AS629" s="49">
        <v>25.04527978382669</v>
      </c>
      <c r="AT629" s="49">
        <v>24.889202081370172</v>
      </c>
      <c r="AU629" s="49">
        <v>24.733308990751457</v>
      </c>
      <c r="AV629" s="49">
        <v>24.57874921873044</v>
      </c>
      <c r="AW629" s="49">
        <v>24.425386794872814</v>
      </c>
      <c r="AX629" s="49">
        <v>24.272279200257543</v>
      </c>
      <c r="AY629" s="49">
        <v>24.11877658879806</v>
      </c>
      <c r="AZ629" s="49">
        <v>23.963914210683615</v>
      </c>
      <c r="BA629" s="49">
        <v>23.810486620554226</v>
      </c>
      <c r="BB629" s="49">
        <v>23.661840828730725</v>
      </c>
      <c r="BC629" s="49">
        <v>23.520721210271091</v>
      </c>
      <c r="BD629" s="49">
        <v>23.3883395265015</v>
      </c>
      <c r="BE629" s="49">
        <v>23.262881122064364</v>
      </c>
      <c r="BF629" s="49">
        <v>23.141915676954273</v>
      </c>
      <c r="BG629" s="49">
        <v>23.021745890214536</v>
      </c>
      <c r="BH629" s="49">
        <v>22.89975988072786</v>
      </c>
      <c r="BI629" s="49">
        <v>22.776645529058097</v>
      </c>
      <c r="BJ629" s="49">
        <v>22.653523640849865</v>
      </c>
      <c r="BK629" s="49">
        <v>22.532558716167141</v>
      </c>
      <c r="BL629" s="49">
        <v>22.415400084069493</v>
      </c>
      <c r="BM629" s="49">
        <v>22.303948124287633</v>
      </c>
      <c r="BN629" s="49">
        <v>22.203241543562225</v>
      </c>
      <c r="BO629" s="49">
        <v>22.119882919256259</v>
      </c>
      <c r="BP629" s="49">
        <v>22.059471004163747</v>
      </c>
      <c r="BQ629" s="49">
        <v>22.024884594211073</v>
      </c>
      <c r="BR629" s="49">
        <v>22.019764764490773</v>
      </c>
      <c r="BS629" s="49">
        <v>22.046847131817749</v>
      </c>
      <c r="BT629" s="49">
        <v>22.108104066535219</v>
      </c>
      <c r="BU629" s="49">
        <v>22.203307016897753</v>
      </c>
      <c r="BV629" s="49">
        <v>22.330962807180857</v>
      </c>
      <c r="BW629" s="49">
        <v>22.488846862193203</v>
      </c>
      <c r="BX629" s="49">
        <v>22.675744897806222</v>
      </c>
      <c r="BY629" s="49">
        <v>22.888705725202474</v>
      </c>
      <c r="BZ629" s="49">
        <v>23.123309087815876</v>
      </c>
      <c r="CA629" s="49">
        <v>23.375278419233357</v>
      </c>
      <c r="CB629" s="49">
        <v>23.640201111122092</v>
      </c>
      <c r="CC629" s="49">
        <v>23.914098935285743</v>
      </c>
      <c r="CD629" s="49">
        <v>24.196853870433511</v>
      </c>
      <c r="CE629" s="49">
        <v>24.487976736852545</v>
      </c>
      <c r="CF629" s="49">
        <v>24.783986107903193</v>
      </c>
      <c r="CG629" s="49">
        <v>25.080986452554015</v>
      </c>
      <c r="CH629" s="49">
        <v>25.376802949774881</v>
      </c>
      <c r="CI629" s="49">
        <v>25.669205213371562</v>
      </c>
      <c r="CJ629" s="49">
        <v>25.957175863534086</v>
      </c>
      <c r="CK629" s="49">
        <v>26.238111833022277</v>
      </c>
      <c r="CL629" s="49">
        <v>26.513006882118749</v>
      </c>
      <c r="CM629" s="49">
        <v>26.782105317210473</v>
      </c>
      <c r="CN629" s="49">
        <v>27.043940848803864</v>
      </c>
      <c r="CO629" s="49">
        <v>27.297072238313046</v>
      </c>
      <c r="CP629" s="49">
        <v>27.538868362990375</v>
      </c>
      <c r="CQ629" s="49">
        <v>27.770457806014281</v>
      </c>
      <c r="CR629" s="49">
        <v>27.991293901866683</v>
      </c>
      <c r="CS629" s="49">
        <v>28.20097380557652</v>
      </c>
      <c r="CT629" s="49">
        <v>28.396656280459077</v>
      </c>
      <c r="CU629" s="49">
        <v>28.574197614707376</v>
      </c>
      <c r="CV629" s="49">
        <v>28.732605579466714</v>
      </c>
      <c r="CW629" s="49">
        <v>28.871782207723193</v>
      </c>
      <c r="CX629" s="49">
        <v>28.989622810544482</v>
      </c>
      <c r="CY629" s="49">
        <v>29.081692665537179</v>
      </c>
      <c r="CZ629" s="49">
        <v>29.146679622741946</v>
      </c>
      <c r="DA629" s="49">
        <v>29.188576853263925</v>
      </c>
      <c r="DB629" s="49">
        <v>29.211300969531543</v>
      </c>
      <c r="DC629" s="49">
        <v>29.218884601727442</v>
      </c>
      <c r="DD629" s="49">
        <v>29.216828341750077</v>
      </c>
      <c r="DE629" s="49">
        <v>29.209569642490209</v>
      </c>
      <c r="DF629" s="49">
        <v>29.20051098052501</v>
      </c>
      <c r="DG629" s="49">
        <v>29.189662763923835</v>
      </c>
      <c r="DH629" s="49">
        <v>29.176077793969775</v>
      </c>
      <c r="DI629" s="49">
        <v>29.159820386043442</v>
      </c>
      <c r="DJ629" s="49">
        <v>29.139881205954243</v>
      </c>
      <c r="DK629" s="49">
        <v>29.117724620414037</v>
      </c>
      <c r="DL629" s="49">
        <v>29.096271012447698</v>
      </c>
      <c r="DM629" s="49">
        <v>29.077687616827784</v>
      </c>
      <c r="DN629" s="49">
        <v>29.064456015179651</v>
      </c>
      <c r="DO629" s="49">
        <v>29.057258312574415</v>
      </c>
      <c r="DP629" s="49">
        <v>29.056801561243191</v>
      </c>
      <c r="DQ629" s="49">
        <v>29.066490435771737</v>
      </c>
      <c r="DR629" s="49">
        <v>29.090124945222957</v>
      </c>
      <c r="DS629" s="49">
        <v>29.132845457787383</v>
      </c>
      <c r="DT629" s="49">
        <v>29.19758147821776</v>
      </c>
      <c r="DU629" s="49">
        <v>29.288123675018184</v>
      </c>
      <c r="DV629" s="49">
        <v>29.405412028071154</v>
      </c>
      <c r="DW629" s="49">
        <v>29.544621626881014</v>
      </c>
      <c r="DX629" s="49">
        <v>29.69979660245356</v>
      </c>
      <c r="DY629" s="49">
        <v>29.862053389665284</v>
      </c>
      <c r="DZ629" s="49">
        <v>30.022794207019473</v>
      </c>
      <c r="EA629" s="49">
        <v>30.176405119357131</v>
      </c>
      <c r="EB629" s="49">
        <v>30.316668452577602</v>
      </c>
      <c r="EC629" s="49">
        <v>30.436104983193122</v>
      </c>
      <c r="ED629" s="49">
        <v>30.530481791160319</v>
      </c>
      <c r="EE629" s="49">
        <v>30.59580062030258</v>
      </c>
      <c r="EF629" s="49">
        <v>30.631091458119784</v>
      </c>
      <c r="EG629" s="49">
        <v>30.641688252311646</v>
      </c>
      <c r="EH629" s="49">
        <v>30.631934135432243</v>
      </c>
      <c r="EI629" s="49">
        <v>30.605738236784234</v>
      </c>
      <c r="EJ629" s="49">
        <v>30.564545842927689</v>
      </c>
      <c r="EK629" s="49">
        <v>30.50927208918716</v>
      </c>
      <c r="EL629" s="49">
        <v>30.445340860005878</v>
      </c>
      <c r="EM629" s="49">
        <v>30.376492059065061</v>
      </c>
      <c r="EN629" s="49">
        <v>30.307829304733964</v>
      </c>
      <c r="EO629" s="49">
        <v>30.246498689638681</v>
      </c>
      <c r="EP629" s="49">
        <v>30.19741662124714</v>
      </c>
      <c r="EQ629" s="49">
        <v>30.163794417777449</v>
      </c>
      <c r="ER629" s="49">
        <v>30.147429487048946</v>
      </c>
      <c r="ES629" s="49">
        <v>30.144687078438587</v>
      </c>
      <c r="ET629" s="49">
        <v>30.148208407677611</v>
      </c>
      <c r="EU629" s="49">
        <v>30.153043012016969</v>
      </c>
      <c r="EV629" s="49">
        <v>30.155299284421307</v>
      </c>
      <c r="EW629" s="49">
        <v>30.15212078926648</v>
      </c>
      <c r="EX629" s="49">
        <v>30.141504436432864</v>
      </c>
      <c r="EY629" s="49">
        <v>30.1222486833075</v>
      </c>
      <c r="EZ629" s="49">
        <v>30.094073391592651</v>
      </c>
      <c r="FA629" s="49">
        <v>30.060947700913498</v>
      </c>
      <c r="FB629" s="49">
        <v>30.02678092404512</v>
      </c>
    </row>
    <row r="630" spans="1:158" s="50" customFormat="1">
      <c r="A630" s="48">
        <v>4</v>
      </c>
      <c r="B630" s="48" t="s">
        <v>1267</v>
      </c>
      <c r="C630" s="48" t="s">
        <v>618</v>
      </c>
      <c r="D630" s="48" t="s">
        <v>1224</v>
      </c>
      <c r="E630" s="48" t="s">
        <v>370</v>
      </c>
      <c r="F630" s="49">
        <v>17.112604818616962</v>
      </c>
      <c r="G630" s="49">
        <v>17.280277040755308</v>
      </c>
      <c r="H630" s="49">
        <v>17.446279166093596</v>
      </c>
      <c r="I630" s="49">
        <v>17.6092002594688</v>
      </c>
      <c r="J630" s="49">
        <v>17.767981359326573</v>
      </c>
      <c r="K630" s="49">
        <v>17.922351526425405</v>
      </c>
      <c r="L630" s="49">
        <v>18.070715300980464</v>
      </c>
      <c r="M630" s="49">
        <v>18.212362738352873</v>
      </c>
      <c r="N630" s="49">
        <v>18.346824449753171</v>
      </c>
      <c r="O630" s="49">
        <v>18.473649763086659</v>
      </c>
      <c r="P630" s="49">
        <v>18.590464988749229</v>
      </c>
      <c r="Q630" s="49">
        <v>18.695763901672365</v>
      </c>
      <c r="R630" s="49">
        <v>18.789249033657061</v>
      </c>
      <c r="S630" s="49">
        <v>18.870987291059528</v>
      </c>
      <c r="T630" s="49">
        <v>18.939555905606763</v>
      </c>
      <c r="U630" s="49">
        <v>18.994199153812609</v>
      </c>
      <c r="V630" s="49">
        <v>19.035329406612398</v>
      </c>
      <c r="W630" s="49">
        <v>19.064831890657828</v>
      </c>
      <c r="X630" s="49">
        <v>19.083215970243355</v>
      </c>
      <c r="Y630" s="49">
        <v>19.091682948119264</v>
      </c>
      <c r="Z630" s="49">
        <v>19.091312507541947</v>
      </c>
      <c r="AA630" s="49">
        <v>19.082455705512718</v>
      </c>
      <c r="AB630" s="49">
        <v>19.064092620353176</v>
      </c>
      <c r="AC630" s="49">
        <v>19.035623316331467</v>
      </c>
      <c r="AD630" s="49">
        <v>18.997390642734285</v>
      </c>
      <c r="AE630" s="49">
        <v>18.949681045363103</v>
      </c>
      <c r="AF630" s="49">
        <v>18.890464506968129</v>
      </c>
      <c r="AG630" s="49">
        <v>18.819047199514976</v>
      </c>
      <c r="AH630" s="49">
        <v>18.734869420377393</v>
      </c>
      <c r="AI630" s="49">
        <v>18.637993868379436</v>
      </c>
      <c r="AJ630" s="49">
        <v>18.526305733459051</v>
      </c>
      <c r="AK630" s="49">
        <v>18.397435140292682</v>
      </c>
      <c r="AL630" s="49">
        <v>18.249023993335868</v>
      </c>
      <c r="AM630" s="49">
        <v>18.079753479718963</v>
      </c>
      <c r="AN630" s="49">
        <v>17.887588961350882</v>
      </c>
      <c r="AO630" s="49">
        <v>17.671796898596963</v>
      </c>
      <c r="AP630" s="49">
        <v>17.433114636790439</v>
      </c>
      <c r="AQ630" s="49">
        <v>17.173316248527946</v>
      </c>
      <c r="AR630" s="49">
        <v>16.893824307691808</v>
      </c>
      <c r="AS630" s="49">
        <v>16.597958907752783</v>
      </c>
      <c r="AT630" s="49">
        <v>16.290097300451833</v>
      </c>
      <c r="AU630" s="49">
        <v>15.97729895343131</v>
      </c>
      <c r="AV630" s="49">
        <v>15.664922892139538</v>
      </c>
      <c r="AW630" s="49">
        <v>15.356867847360194</v>
      </c>
      <c r="AX630" s="49">
        <v>15.055454219019365</v>
      </c>
      <c r="AY630" s="49">
        <v>14.7634234443948</v>
      </c>
      <c r="AZ630" s="49">
        <v>14.482367384038008</v>
      </c>
      <c r="BA630" s="49">
        <v>14.213259462047755</v>
      </c>
      <c r="BB630" s="49">
        <v>13.956054416564038</v>
      </c>
      <c r="BC630" s="49">
        <v>13.710078628806814</v>
      </c>
      <c r="BD630" s="49">
        <v>13.474161819461449</v>
      </c>
      <c r="BE630" s="49">
        <v>13.249115905002851</v>
      </c>
      <c r="BF630" s="49">
        <v>13.036791845118762</v>
      </c>
      <c r="BG630" s="49">
        <v>12.839272540037554</v>
      </c>
      <c r="BH630" s="49">
        <v>12.657795312627455</v>
      </c>
      <c r="BI630" s="49">
        <v>12.492674013662924</v>
      </c>
      <c r="BJ630" s="49">
        <v>12.344047255085526</v>
      </c>
      <c r="BK630" s="49">
        <v>12.211874162140784</v>
      </c>
      <c r="BL630" s="49">
        <v>12.095435514298076</v>
      </c>
      <c r="BM630" s="49">
        <v>11.995018154550433</v>
      </c>
      <c r="BN630" s="49">
        <v>11.91126398196945</v>
      </c>
      <c r="BO630" s="49">
        <v>11.845028654661384</v>
      </c>
      <c r="BP630" s="49">
        <v>11.79523627801813</v>
      </c>
      <c r="BQ630" s="49">
        <v>11.760897809665488</v>
      </c>
      <c r="BR630" s="49">
        <v>11.74108900168674</v>
      </c>
      <c r="BS630" s="49">
        <v>11.73521665615913</v>
      </c>
      <c r="BT630" s="49">
        <v>11.742552283630101</v>
      </c>
      <c r="BU630" s="49">
        <v>11.762173947649494</v>
      </c>
      <c r="BV630" s="49">
        <v>11.793722112208634</v>
      </c>
      <c r="BW630" s="49">
        <v>11.836851400312813</v>
      </c>
      <c r="BX630" s="49">
        <v>11.890216336405338</v>
      </c>
      <c r="BY630" s="49">
        <v>11.952884243816817</v>
      </c>
      <c r="BZ630" s="49">
        <v>12.023931606480099</v>
      </c>
      <c r="CA630" s="49">
        <v>12.103031616363159</v>
      </c>
      <c r="CB630" s="49">
        <v>12.188953328194248</v>
      </c>
      <c r="CC630" s="49">
        <v>12.280731545010326</v>
      </c>
      <c r="CD630" s="49">
        <v>12.376573461318229</v>
      </c>
      <c r="CE630" s="49">
        <v>12.474173849477912</v>
      </c>
      <c r="CF630" s="49">
        <v>12.569146958578159</v>
      </c>
      <c r="CG630" s="49">
        <v>12.657060463345573</v>
      </c>
      <c r="CH630" s="49">
        <v>12.734070563132649</v>
      </c>
      <c r="CI630" s="49">
        <v>12.796354231271039</v>
      </c>
      <c r="CJ630" s="49">
        <v>12.841297070572077</v>
      </c>
      <c r="CK630" s="49">
        <v>12.86841577017346</v>
      </c>
      <c r="CL630" s="49">
        <v>12.876807849406278</v>
      </c>
      <c r="CM630" s="49">
        <v>12.866779659557757</v>
      </c>
      <c r="CN630" s="49">
        <v>12.838265439351678</v>
      </c>
      <c r="CO630" s="49">
        <v>12.791881858738259</v>
      </c>
      <c r="CP630" s="49">
        <v>12.728824124468122</v>
      </c>
      <c r="CQ630" s="49">
        <v>12.65081067451144</v>
      </c>
      <c r="CR630" s="49">
        <v>12.558940883301643</v>
      </c>
      <c r="CS630" s="49">
        <v>12.453628195414867</v>
      </c>
      <c r="CT630" s="49">
        <v>12.334744467812669</v>
      </c>
      <c r="CU630" s="49">
        <v>12.202373090534484</v>
      </c>
      <c r="CV630" s="49">
        <v>12.057826305182445</v>
      </c>
      <c r="CW630" s="49">
        <v>11.904040577387949</v>
      </c>
      <c r="CX630" s="49">
        <v>11.742286074466652</v>
      </c>
      <c r="CY630" s="49">
        <v>11.575020581679592</v>
      </c>
      <c r="CZ630" s="49">
        <v>11.404845832206016</v>
      </c>
      <c r="DA630" s="49">
        <v>11.236022422294443</v>
      </c>
      <c r="DB630" s="49">
        <v>11.071626508335767</v>
      </c>
      <c r="DC630" s="49">
        <v>10.914275357106941</v>
      </c>
      <c r="DD630" s="49">
        <v>10.767209351507574</v>
      </c>
      <c r="DE630" s="49">
        <v>10.632617382228423</v>
      </c>
      <c r="DF630" s="49">
        <v>10.512365588921805</v>
      </c>
      <c r="DG630" s="49">
        <v>10.409340326507397</v>
      </c>
      <c r="DH630" s="49">
        <v>10.325574663596845</v>
      </c>
      <c r="DI630" s="49">
        <v>10.262001042340817</v>
      </c>
      <c r="DJ630" s="49">
        <v>10.218971380506478</v>
      </c>
      <c r="DK630" s="49">
        <v>10.196493619803279</v>
      </c>
      <c r="DL630" s="49">
        <v>10.192869104564464</v>
      </c>
      <c r="DM630" s="49">
        <v>10.204906895532506</v>
      </c>
      <c r="DN630" s="49">
        <v>10.228998468313895</v>
      </c>
      <c r="DO630" s="49">
        <v>10.26137796437418</v>
      </c>
      <c r="DP630" s="49">
        <v>10.297575098989501</v>
      </c>
      <c r="DQ630" s="49">
        <v>10.334500654558266</v>
      </c>
      <c r="DR630" s="49">
        <v>10.370703701177741</v>
      </c>
      <c r="DS630" s="49">
        <v>10.40586753671109</v>
      </c>
      <c r="DT630" s="49">
        <v>10.437397028762264</v>
      </c>
      <c r="DU630" s="49">
        <v>10.463455973674767</v>
      </c>
      <c r="DV630" s="49">
        <v>10.482727570746325</v>
      </c>
      <c r="DW630" s="49">
        <v>10.492618237016123</v>
      </c>
      <c r="DX630" s="49">
        <v>10.491639455329429</v>
      </c>
      <c r="DY630" s="49">
        <v>10.47783370718963</v>
      </c>
      <c r="DZ630" s="49">
        <v>10.450821011909493</v>
      </c>
      <c r="EA630" s="49">
        <v>10.41267234272229</v>
      </c>
      <c r="EB630" s="49">
        <v>10.36570890011</v>
      </c>
      <c r="EC630" s="49">
        <v>10.310795296696661</v>
      </c>
      <c r="ED630" s="49">
        <v>10.246083226733328</v>
      </c>
      <c r="EE630" s="49">
        <v>10.168554355873134</v>
      </c>
      <c r="EF630" s="49">
        <v>10.076576195415248</v>
      </c>
      <c r="EG630" s="49">
        <v>9.9690585575176698</v>
      </c>
      <c r="EH630" s="49">
        <v>9.8455764677007522</v>
      </c>
      <c r="EI630" s="49">
        <v>9.7079625378551366</v>
      </c>
      <c r="EJ630" s="49">
        <v>9.557354815556689</v>
      </c>
      <c r="EK630" s="49">
        <v>9.3949793433451134</v>
      </c>
      <c r="EL630" s="49">
        <v>9.2228351766425387</v>
      </c>
      <c r="EM630" s="49">
        <v>9.0408978456377618</v>
      </c>
      <c r="EN630" s="49">
        <v>8.8490050395826394</v>
      </c>
      <c r="EO630" s="49">
        <v>8.6472020341630067</v>
      </c>
      <c r="EP630" s="49">
        <v>8.4371806552045872</v>
      </c>
      <c r="EQ630" s="49">
        <v>8.2216961967804938</v>
      </c>
      <c r="ER630" s="49">
        <v>8.0030959557450707</v>
      </c>
      <c r="ES630" s="49">
        <v>7.7840198211734242</v>
      </c>
      <c r="ET630" s="49">
        <v>7.567521433595223</v>
      </c>
      <c r="EU630" s="49">
        <v>7.3568589770956532</v>
      </c>
      <c r="EV630" s="49">
        <v>7.1534597711487553</v>
      </c>
      <c r="EW630" s="49">
        <v>6.9586920373678858</v>
      </c>
      <c r="EX630" s="49">
        <v>6.773047604747469</v>
      </c>
      <c r="EY630" s="49">
        <v>6.5978513281273257</v>
      </c>
      <c r="EZ630" s="49">
        <v>6.4321320961649091</v>
      </c>
      <c r="FA630" s="49">
        <v>6.2747606377313421</v>
      </c>
      <c r="FB630" s="49">
        <v>6.1227059218115816</v>
      </c>
    </row>
    <row r="631" spans="1:158" s="50" customFormat="1">
      <c r="A631" s="48">
        <v>4</v>
      </c>
      <c r="B631" s="48" t="s">
        <v>1267</v>
      </c>
      <c r="C631" s="48" t="s">
        <v>619</v>
      </c>
      <c r="D631" s="48" t="s">
        <v>1225</v>
      </c>
      <c r="E631" s="48" t="s">
        <v>437</v>
      </c>
      <c r="F631" s="49">
        <v>19.399888895546894</v>
      </c>
      <c r="G631" s="49">
        <v>19.693342808413306</v>
      </c>
      <c r="H631" s="49">
        <v>19.984752599340311</v>
      </c>
      <c r="I631" s="49">
        <v>20.272670731789518</v>
      </c>
      <c r="J631" s="49">
        <v>20.556289389385427</v>
      </c>
      <c r="K631" s="49">
        <v>20.835502377995169</v>
      </c>
      <c r="L631" s="49">
        <v>21.108526218661108</v>
      </c>
      <c r="M631" s="49">
        <v>21.3742926796081</v>
      </c>
      <c r="N631" s="49">
        <v>21.632224449255588</v>
      </c>
      <c r="O631" s="49">
        <v>21.881694903654523</v>
      </c>
      <c r="P631" s="49">
        <v>22.119739478607762</v>
      </c>
      <c r="Q631" s="49">
        <v>22.343965601934631</v>
      </c>
      <c r="R631" s="49">
        <v>22.553168066736568</v>
      </c>
      <c r="S631" s="49">
        <v>22.746507640563813</v>
      </c>
      <c r="T631" s="49">
        <v>22.921952316788669</v>
      </c>
      <c r="U631" s="49">
        <v>23.077748982920589</v>
      </c>
      <c r="V631" s="49">
        <v>23.21351068863979</v>
      </c>
      <c r="W631" s="49">
        <v>23.330753005555891</v>
      </c>
      <c r="X631" s="49">
        <v>23.429687837226119</v>
      </c>
      <c r="Y631" s="49">
        <v>23.51107574685421</v>
      </c>
      <c r="Z631" s="49">
        <v>23.575230567283139</v>
      </c>
      <c r="AA631" s="49">
        <v>23.620998115095343</v>
      </c>
      <c r="AB631" s="49">
        <v>23.645918532974971</v>
      </c>
      <c r="AC631" s="49">
        <v>23.648367757084213</v>
      </c>
      <c r="AD631" s="49">
        <v>23.628202676714672</v>
      </c>
      <c r="AE631" s="49">
        <v>23.585223583266025</v>
      </c>
      <c r="AF631" s="49">
        <v>23.516575947581828</v>
      </c>
      <c r="AG631" s="49">
        <v>23.421221677216121</v>
      </c>
      <c r="AH631" s="49">
        <v>23.298408810705688</v>
      </c>
      <c r="AI631" s="49">
        <v>23.148480259195328</v>
      </c>
      <c r="AJ631" s="49">
        <v>22.969671094747966</v>
      </c>
      <c r="AK631" s="49">
        <v>22.760167641320812</v>
      </c>
      <c r="AL631" s="49">
        <v>22.518163241074358</v>
      </c>
      <c r="AM631" s="49">
        <v>22.242829824205753</v>
      </c>
      <c r="AN631" s="49">
        <v>21.932377904102722</v>
      </c>
      <c r="AO631" s="49">
        <v>21.586865545787859</v>
      </c>
      <c r="AP631" s="49">
        <v>21.208420011349943</v>
      </c>
      <c r="AQ631" s="49">
        <v>20.800107539361637</v>
      </c>
      <c r="AR631" s="49">
        <v>20.365175680278146</v>
      </c>
      <c r="AS631" s="49">
        <v>19.909419021361309</v>
      </c>
      <c r="AT631" s="49">
        <v>19.440088970397806</v>
      </c>
      <c r="AU631" s="49">
        <v>18.967549312767211</v>
      </c>
      <c r="AV631" s="49">
        <v>18.499782006742603</v>
      </c>
      <c r="AW631" s="49">
        <v>18.042125225289077</v>
      </c>
      <c r="AX631" s="49">
        <v>17.597458565811266</v>
      </c>
      <c r="AY631" s="49">
        <v>17.169238980366739</v>
      </c>
      <c r="AZ631" s="49">
        <v>16.759827697238901</v>
      </c>
      <c r="BA631" s="49">
        <v>16.370984931998414</v>
      </c>
      <c r="BB631" s="49">
        <v>16.00252063144266</v>
      </c>
      <c r="BC631" s="49">
        <v>15.653452401186536</v>
      </c>
      <c r="BD631" s="49">
        <v>15.322706620287477</v>
      </c>
      <c r="BE631" s="49">
        <v>15.011363669799598</v>
      </c>
      <c r="BF631" s="49">
        <v>14.721626445095586</v>
      </c>
      <c r="BG631" s="49">
        <v>14.456012153979506</v>
      </c>
      <c r="BH631" s="49">
        <v>14.215705848879105</v>
      </c>
      <c r="BI631" s="49">
        <v>13.999967137532161</v>
      </c>
      <c r="BJ631" s="49">
        <v>13.808204857777136</v>
      </c>
      <c r="BK631" s="49">
        <v>13.63963765709779</v>
      </c>
      <c r="BL631" s="49">
        <v>13.492743738053992</v>
      </c>
      <c r="BM631" s="49">
        <v>13.366661039526177</v>
      </c>
      <c r="BN631" s="49">
        <v>13.260542229083493</v>
      </c>
      <c r="BO631" s="49">
        <v>13.174449804070385</v>
      </c>
      <c r="BP631" s="49">
        <v>13.106919276850803</v>
      </c>
      <c r="BQ631" s="49">
        <v>13.056843648409439</v>
      </c>
      <c r="BR631" s="49">
        <v>13.022961865470451</v>
      </c>
      <c r="BS631" s="49">
        <v>13.00455822704024</v>
      </c>
      <c r="BT631" s="49">
        <v>13.001239546262076</v>
      </c>
      <c r="BU631" s="49">
        <v>13.011881910693571</v>
      </c>
      <c r="BV631" s="49">
        <v>13.035861098675934</v>
      </c>
      <c r="BW631" s="49">
        <v>13.072619541343686</v>
      </c>
      <c r="BX631" s="49">
        <v>13.120751004049476</v>
      </c>
      <c r="BY631" s="49">
        <v>13.17949110188261</v>
      </c>
      <c r="BZ631" s="49">
        <v>13.24813670762987</v>
      </c>
      <c r="CA631" s="49">
        <v>13.326895987195607</v>
      </c>
      <c r="CB631" s="49">
        <v>13.415711480623866</v>
      </c>
      <c r="CC631" s="49">
        <v>13.514428613696399</v>
      </c>
      <c r="CD631" s="49">
        <v>13.622668651900819</v>
      </c>
      <c r="CE631" s="49">
        <v>13.740422203853679</v>
      </c>
      <c r="CF631" s="49">
        <v>13.866048536493867</v>
      </c>
      <c r="CG631" s="49">
        <v>13.998016359689109</v>
      </c>
      <c r="CH631" s="49">
        <v>14.135782913840579</v>
      </c>
      <c r="CI631" s="49">
        <v>14.279025346430892</v>
      </c>
      <c r="CJ631" s="49">
        <v>14.427317523979859</v>
      </c>
      <c r="CK631" s="49">
        <v>14.580326924785027</v>
      </c>
      <c r="CL631" s="49">
        <v>14.735925483766449</v>
      </c>
      <c r="CM631" s="49">
        <v>14.892746801503685</v>
      </c>
      <c r="CN631" s="49">
        <v>15.048274008654465</v>
      </c>
      <c r="CO631" s="49">
        <v>15.197745005222947</v>
      </c>
      <c r="CP631" s="49">
        <v>15.337310895620389</v>
      </c>
      <c r="CQ631" s="49">
        <v>15.466107358948529</v>
      </c>
      <c r="CR631" s="49">
        <v>15.581926024070764</v>
      </c>
      <c r="CS631" s="49">
        <v>15.684873832873526</v>
      </c>
      <c r="CT631" s="49">
        <v>15.774299566871951</v>
      </c>
      <c r="CU631" s="49">
        <v>15.851432568141881</v>
      </c>
      <c r="CV631" s="49">
        <v>15.917331499804041</v>
      </c>
      <c r="CW631" s="49">
        <v>15.975052017573873</v>
      </c>
      <c r="CX631" s="49">
        <v>16.028346999823192</v>
      </c>
      <c r="CY631" s="49">
        <v>16.079698010787816</v>
      </c>
      <c r="CZ631" s="49">
        <v>16.130399547261636</v>
      </c>
      <c r="DA631" s="49">
        <v>16.180683492214797</v>
      </c>
      <c r="DB631" s="49">
        <v>16.230776018687905</v>
      </c>
      <c r="DC631" s="49">
        <v>16.281872310745186</v>
      </c>
      <c r="DD631" s="49">
        <v>16.335397847311111</v>
      </c>
      <c r="DE631" s="49">
        <v>16.391456586268802</v>
      </c>
      <c r="DF631" s="49">
        <v>16.450887755765574</v>
      </c>
      <c r="DG631" s="49">
        <v>16.513794435082318</v>
      </c>
      <c r="DH631" s="49">
        <v>16.580464733789707</v>
      </c>
      <c r="DI631" s="49">
        <v>16.654180381505881</v>
      </c>
      <c r="DJ631" s="49">
        <v>16.737488053590365</v>
      </c>
      <c r="DK631" s="49">
        <v>16.835034953120488</v>
      </c>
      <c r="DL631" s="49">
        <v>16.948740249723617</v>
      </c>
      <c r="DM631" s="49">
        <v>17.078444814925614</v>
      </c>
      <c r="DN631" s="49">
        <v>17.223216038333927</v>
      </c>
      <c r="DO631" s="49">
        <v>17.38033674152793</v>
      </c>
      <c r="DP631" s="49">
        <v>17.545391542802236</v>
      </c>
      <c r="DQ631" s="49">
        <v>17.712926815850498</v>
      </c>
      <c r="DR631" s="49">
        <v>17.880336771359332</v>
      </c>
      <c r="DS631" s="49">
        <v>18.047199545799202</v>
      </c>
      <c r="DT631" s="49">
        <v>18.210709340316114</v>
      </c>
      <c r="DU631" s="49">
        <v>18.365865992258719</v>
      </c>
      <c r="DV631" s="49">
        <v>18.504701377015373</v>
      </c>
      <c r="DW631" s="49">
        <v>18.622411730666755</v>
      </c>
      <c r="DX631" s="49">
        <v>18.714762267277855</v>
      </c>
      <c r="DY631" s="49">
        <v>18.779103852863241</v>
      </c>
      <c r="DZ631" s="49">
        <v>18.814153160249596</v>
      </c>
      <c r="EA631" s="49">
        <v>18.822338299280599</v>
      </c>
      <c r="EB631" s="49">
        <v>18.80407262826682</v>
      </c>
      <c r="EC631" s="49">
        <v>18.76043329112554</v>
      </c>
      <c r="ED631" s="49">
        <v>18.69307316276549</v>
      </c>
      <c r="EE631" s="49">
        <v>18.605824649619692</v>
      </c>
      <c r="EF631" s="49">
        <v>18.499589118712422</v>
      </c>
      <c r="EG631" s="49">
        <v>18.377224643780696</v>
      </c>
      <c r="EH631" s="49">
        <v>18.24059843423554</v>
      </c>
      <c r="EI631" s="49">
        <v>18.090238096523105</v>
      </c>
      <c r="EJ631" s="49">
        <v>17.925160876937998</v>
      </c>
      <c r="EK631" s="49">
        <v>17.743823548908246</v>
      </c>
      <c r="EL631" s="49">
        <v>17.547000826967672</v>
      </c>
      <c r="EM631" s="49">
        <v>17.337856832150795</v>
      </c>
      <c r="EN631" s="49">
        <v>17.117703938850916</v>
      </c>
      <c r="EO631" s="49">
        <v>16.885641250584992</v>
      </c>
      <c r="EP631" s="49">
        <v>16.642921382966527</v>
      </c>
      <c r="EQ631" s="49">
        <v>16.392396404921151</v>
      </c>
      <c r="ER631" s="49">
        <v>16.135456813544277</v>
      </c>
      <c r="ES631" s="49">
        <v>15.8747825820095</v>
      </c>
      <c r="ET631" s="49">
        <v>15.613171938374757</v>
      </c>
      <c r="EU631" s="49">
        <v>15.351215376021726</v>
      </c>
      <c r="EV631" s="49">
        <v>15.090678103793076</v>
      </c>
      <c r="EW631" s="49">
        <v>14.835068404271468</v>
      </c>
      <c r="EX631" s="49">
        <v>14.586671726781747</v>
      </c>
      <c r="EY631" s="49">
        <v>14.346460568089842</v>
      </c>
      <c r="EZ631" s="49">
        <v>14.113973706850164</v>
      </c>
      <c r="FA631" s="49">
        <v>13.889441873980811</v>
      </c>
      <c r="FB631" s="49">
        <v>13.671133922484943</v>
      </c>
    </row>
    <row r="632" spans="1:158" s="47" customFormat="1">
      <c r="A632" s="45">
        <v>3</v>
      </c>
      <c r="B632" s="45" t="s">
        <v>1267</v>
      </c>
      <c r="C632" s="45" t="s">
        <v>621</v>
      </c>
      <c r="D632" s="45" t="s">
        <v>835</v>
      </c>
      <c r="E632" s="45" t="s">
        <v>2</v>
      </c>
      <c r="F632" s="46">
        <v>93.558947845127108</v>
      </c>
      <c r="G632" s="46">
        <v>93.608175084895109</v>
      </c>
      <c r="H632" s="46">
        <v>93.655357629687003</v>
      </c>
      <c r="I632" s="46">
        <v>93.700130453461114</v>
      </c>
      <c r="J632" s="46">
        <v>93.739904617225946</v>
      </c>
      <c r="K632" s="46">
        <v>93.767171754369116</v>
      </c>
      <c r="L632" s="46">
        <v>93.770764785189215</v>
      </c>
      <c r="M632" s="46">
        <v>93.738110174488355</v>
      </c>
      <c r="N632" s="46">
        <v>93.657045922634197</v>
      </c>
      <c r="O632" s="46">
        <v>93.515856933379027</v>
      </c>
      <c r="P632" s="46">
        <v>93.300707834177544</v>
      </c>
      <c r="Q632" s="46">
        <v>93.003184914257375</v>
      </c>
      <c r="R632" s="46">
        <v>92.619988760112179</v>
      </c>
      <c r="S632" s="46">
        <v>92.156130041483095</v>
      </c>
      <c r="T632" s="46">
        <v>91.625034814918877</v>
      </c>
      <c r="U632" s="46">
        <v>91.0485803494675</v>
      </c>
      <c r="V632" s="46">
        <v>90.455853147786257</v>
      </c>
      <c r="W632" s="46">
        <v>89.877978800214038</v>
      </c>
      <c r="X632" s="46">
        <v>89.347109608872856</v>
      </c>
      <c r="Y632" s="46">
        <v>88.89584105414707</v>
      </c>
      <c r="Z632" s="46">
        <v>88.554075559065481</v>
      </c>
      <c r="AA632" s="46">
        <v>88.346668449773048</v>
      </c>
      <c r="AB632" s="46">
        <v>88.291578592071531</v>
      </c>
      <c r="AC632" s="46">
        <v>88.399222437975439</v>
      </c>
      <c r="AD632" s="46">
        <v>88.67388439361666</v>
      </c>
      <c r="AE632" s="46">
        <v>89.118614930740819</v>
      </c>
      <c r="AF632" s="46">
        <v>89.73352001534181</v>
      </c>
      <c r="AG632" s="46">
        <v>90.514965013181808</v>
      </c>
      <c r="AH632" s="46">
        <v>91.453309341069641</v>
      </c>
      <c r="AI632" s="46">
        <v>92.534738567443426</v>
      </c>
      <c r="AJ632" s="46">
        <v>93.745925515670706</v>
      </c>
      <c r="AK632" s="46">
        <v>95.0731206360269</v>
      </c>
      <c r="AL632" s="46">
        <v>96.499868861608903</v>
      </c>
      <c r="AM632" s="46">
        <v>98.005823089109782</v>
      </c>
      <c r="AN632" s="46">
        <v>99.564558350615911</v>
      </c>
      <c r="AO632" s="46">
        <v>101.15199656511419</v>
      </c>
      <c r="AP632" s="46">
        <v>102.74773808167241</v>
      </c>
      <c r="AQ632" s="46">
        <v>104.33372815054884</v>
      </c>
      <c r="AR632" s="46">
        <v>105.89352493021372</v>
      </c>
      <c r="AS632" s="46">
        <v>107.41540469889931</v>
      </c>
      <c r="AT632" s="46">
        <v>108.88691721878781</v>
      </c>
      <c r="AU632" s="46">
        <v>110.29417023610584</v>
      </c>
      <c r="AV632" s="46">
        <v>111.62508517881827</v>
      </c>
      <c r="AW632" s="46">
        <v>112.8751939284674</v>
      </c>
      <c r="AX632" s="46">
        <v>114.04060396262756</v>
      </c>
      <c r="AY632" s="46">
        <v>115.11832216535522</v>
      </c>
      <c r="AZ632" s="46">
        <v>116.11348898798575</v>
      </c>
      <c r="BA632" s="46">
        <v>117.03820156208232</v>
      </c>
      <c r="BB632" s="46">
        <v>117.8999269994532</v>
      </c>
      <c r="BC632" s="46">
        <v>118.70456483783657</v>
      </c>
      <c r="BD632" s="46">
        <v>119.46089445186675</v>
      </c>
      <c r="BE632" s="46">
        <v>120.17399217179859</v>
      </c>
      <c r="BF632" s="46">
        <v>120.851171913017</v>
      </c>
      <c r="BG632" s="46">
        <v>121.49766463378705</v>
      </c>
      <c r="BH632" s="46">
        <v>122.11974775805103</v>
      </c>
      <c r="BI632" s="46">
        <v>122.71773953363638</v>
      </c>
      <c r="BJ632" s="46">
        <v>123.29232091969673</v>
      </c>
      <c r="BK632" s="46">
        <v>123.84592152458971</v>
      </c>
      <c r="BL632" s="46">
        <v>124.38430866662777</v>
      </c>
      <c r="BM632" s="46">
        <v>124.91345828472048</v>
      </c>
      <c r="BN632" s="46">
        <v>125.43681484822325</v>
      </c>
      <c r="BO632" s="46">
        <v>125.95286801433861</v>
      </c>
      <c r="BP632" s="46">
        <v>126.45154426833641</v>
      </c>
      <c r="BQ632" s="46">
        <v>126.92205024622632</v>
      </c>
      <c r="BR632" s="46">
        <v>127.35290406856271</v>
      </c>
      <c r="BS632" s="46">
        <v>127.73035901675233</v>
      </c>
      <c r="BT632" s="46">
        <v>128.04080502792186</v>
      </c>
      <c r="BU632" s="46">
        <v>128.2758837129187</v>
      </c>
      <c r="BV632" s="46">
        <v>128.42876867719164</v>
      </c>
      <c r="BW632" s="46">
        <v>128.4898365735564</v>
      </c>
      <c r="BX632" s="46">
        <v>128.44857691458952</v>
      </c>
      <c r="BY632" s="46">
        <v>128.29660354289035</v>
      </c>
      <c r="BZ632" s="46">
        <v>128.02348618259919</v>
      </c>
      <c r="CA632" s="46">
        <v>127.62109873471073</v>
      </c>
      <c r="CB632" s="46">
        <v>127.08764862890835</v>
      </c>
      <c r="CC632" s="46">
        <v>126.42660490406018</v>
      </c>
      <c r="CD632" s="46">
        <v>125.64791807554117</v>
      </c>
      <c r="CE632" s="46">
        <v>124.7626964801738</v>
      </c>
      <c r="CF632" s="46">
        <v>123.78345979970661</v>
      </c>
      <c r="CG632" s="46">
        <v>122.72215041067558</v>
      </c>
      <c r="CH632" s="46">
        <v>121.59092926457936</v>
      </c>
      <c r="CI632" s="46">
        <v>120.40414697770993</v>
      </c>
      <c r="CJ632" s="46">
        <v>119.17180901806492</v>
      </c>
      <c r="CK632" s="46">
        <v>117.89672981660992</v>
      </c>
      <c r="CL632" s="46">
        <v>116.57472915651161</v>
      </c>
      <c r="CM632" s="46">
        <v>115.20341732679516</v>
      </c>
      <c r="CN632" s="46">
        <v>113.78263668139212</v>
      </c>
      <c r="CO632" s="46">
        <v>112.31297979507511</v>
      </c>
      <c r="CP632" s="46">
        <v>110.80214123874705</v>
      </c>
      <c r="CQ632" s="46">
        <v>109.25884167557031</v>
      </c>
      <c r="CR632" s="46">
        <v>107.69204502126594</v>
      </c>
      <c r="CS632" s="46">
        <v>106.1144926874972</v>
      </c>
      <c r="CT632" s="46">
        <v>104.54414775568289</v>
      </c>
      <c r="CU632" s="46">
        <v>103.00137740537453</v>
      </c>
      <c r="CV632" s="46">
        <v>101.50572220767452</v>
      </c>
      <c r="CW632" s="46">
        <v>100.08079840430233</v>
      </c>
      <c r="CX632" s="46">
        <v>98.742826760872589</v>
      </c>
      <c r="CY632" s="46">
        <v>97.498192331803551</v>
      </c>
      <c r="CZ632" s="46">
        <v>96.350413494790331</v>
      </c>
      <c r="DA632" s="46">
        <v>95.29966263801596</v>
      </c>
      <c r="DB632" s="46">
        <v>94.345107717554214</v>
      </c>
      <c r="DC632" s="46">
        <v>93.483841330911346</v>
      </c>
      <c r="DD632" s="46">
        <v>92.710781271970561</v>
      </c>
      <c r="DE632" s="46">
        <v>92.019017076790789</v>
      </c>
      <c r="DF632" s="46">
        <v>91.400729665185906</v>
      </c>
      <c r="DG632" s="46">
        <v>90.847709376821811</v>
      </c>
      <c r="DH632" s="46">
        <v>90.359414535248547</v>
      </c>
      <c r="DI632" s="46">
        <v>89.944767052064904</v>
      </c>
      <c r="DJ632" s="46">
        <v>89.613604735847673</v>
      </c>
      <c r="DK632" s="46">
        <v>89.370082711891044</v>
      </c>
      <c r="DL632" s="46">
        <v>89.213391967406849</v>
      </c>
      <c r="DM632" s="46">
        <v>89.13641896248609</v>
      </c>
      <c r="DN632" s="46">
        <v>89.13005665487367</v>
      </c>
      <c r="DO632" s="46">
        <v>89.187687532781737</v>
      </c>
      <c r="DP632" s="46">
        <v>89.301637730664638</v>
      </c>
      <c r="DQ632" s="46">
        <v>89.459585652387418</v>
      </c>
      <c r="DR632" s="46">
        <v>89.648047339413878</v>
      </c>
      <c r="DS632" s="46">
        <v>89.85754092769379</v>
      </c>
      <c r="DT632" s="46">
        <v>90.083386888919478</v>
      </c>
      <c r="DU632" s="46">
        <v>90.321344775403404</v>
      </c>
      <c r="DV632" s="46">
        <v>90.566295077544439</v>
      </c>
      <c r="DW632" s="46">
        <v>90.816015156138022</v>
      </c>
      <c r="DX632" s="46">
        <v>91.067031338386187</v>
      </c>
      <c r="DY632" s="46">
        <v>91.31142704571208</v>
      </c>
      <c r="DZ632" s="46">
        <v>91.541333935360072</v>
      </c>
      <c r="EA632" s="46">
        <v>91.751109564614723</v>
      </c>
      <c r="EB632" s="46">
        <v>91.93250882459013</v>
      </c>
      <c r="EC632" s="46">
        <v>92.077712023835005</v>
      </c>
      <c r="ED632" s="46">
        <v>92.183523039306365</v>
      </c>
      <c r="EE632" s="46">
        <v>92.252320362383841</v>
      </c>
      <c r="EF632" s="46">
        <v>92.284247559665715</v>
      </c>
      <c r="EG632" s="46">
        <v>92.282489797642612</v>
      </c>
      <c r="EH632" s="46">
        <v>92.245675883437968</v>
      </c>
      <c r="EI632" s="46">
        <v>92.171754197358084</v>
      </c>
      <c r="EJ632" s="46">
        <v>92.061002299955533</v>
      </c>
      <c r="EK632" s="46">
        <v>91.912102287890889</v>
      </c>
      <c r="EL632" s="46">
        <v>91.726486951097328</v>
      </c>
      <c r="EM632" s="46">
        <v>91.50036948502192</v>
      </c>
      <c r="EN632" s="46">
        <v>91.229733586213783</v>
      </c>
      <c r="EO632" s="46">
        <v>90.914842796881288</v>
      </c>
      <c r="EP632" s="46">
        <v>90.555388533394094</v>
      </c>
      <c r="EQ632" s="46">
        <v>90.153877742829948</v>
      </c>
      <c r="ER632" s="46">
        <v>89.709921747491194</v>
      </c>
      <c r="ES632" s="46">
        <v>89.225170248253349</v>
      </c>
      <c r="ET632" s="46">
        <v>88.703778394633929</v>
      </c>
      <c r="EU632" s="46">
        <v>88.150422769457805</v>
      </c>
      <c r="EV632" s="46">
        <v>87.573268606580413</v>
      </c>
      <c r="EW632" s="46">
        <v>86.98200829163261</v>
      </c>
      <c r="EX632" s="46">
        <v>86.383127440749789</v>
      </c>
      <c r="EY632" s="46">
        <v>85.775807003247607</v>
      </c>
      <c r="EZ632" s="46">
        <v>85.16292627979135</v>
      </c>
      <c r="FA632" s="46">
        <v>84.545073626644239</v>
      </c>
      <c r="FB632" s="46">
        <v>83.924573159436505</v>
      </c>
    </row>
    <row r="633" spans="1:158" s="50" customFormat="1">
      <c r="A633" s="48">
        <v>4</v>
      </c>
      <c r="B633" s="48" t="s">
        <v>1268</v>
      </c>
      <c r="C633" s="48" t="s">
        <v>624</v>
      </c>
      <c r="D633" s="48" t="s">
        <v>1229</v>
      </c>
      <c r="E633" s="48" t="s">
        <v>437</v>
      </c>
      <c r="F633" s="49">
        <v>0.1</v>
      </c>
      <c r="G633" s="49">
        <v>0.1</v>
      </c>
      <c r="H633" s="49">
        <v>0.1</v>
      </c>
      <c r="I633" s="49">
        <v>0.1</v>
      </c>
      <c r="J633" s="49">
        <v>0.1</v>
      </c>
      <c r="K633" s="49">
        <v>0.10000204975643924</v>
      </c>
      <c r="L633" s="49">
        <v>0.10000640998933026</v>
      </c>
      <c r="M633" s="49">
        <v>0.10001092430416034</v>
      </c>
      <c r="N633" s="49">
        <v>0.10001561987776304</v>
      </c>
      <c r="O633" s="49">
        <v>0.1000205170592819</v>
      </c>
      <c r="P633" s="49">
        <v>0.10002562643543686</v>
      </c>
      <c r="Q633" s="49">
        <v>0.10003094576978576</v>
      </c>
      <c r="R633" s="49">
        <v>0.10003645680936431</v>
      </c>
      <c r="S633" s="49">
        <v>0.10004212196010213</v>
      </c>
      <c r="T633" s="49">
        <v>0.10004788084242296</v>
      </c>
      <c r="U633" s="49">
        <v>0.10005364675052547</v>
      </c>
      <c r="V633" s="49">
        <v>0.10005930305308183</v>
      </c>
      <c r="W633" s="49">
        <v>0.10006469958954516</v>
      </c>
      <c r="X633" s="49">
        <v>0.10006964913496032</v>
      </c>
      <c r="Y633" s="49">
        <v>0.10007392402712881</v>
      </c>
      <c r="Z633" s="49">
        <v>0.10007725307314272</v>
      </c>
      <c r="AA633" s="49">
        <v>0.10007931887757718</v>
      </c>
      <c r="AB633" s="49">
        <v>0.10007975576183661</v>
      </c>
      <c r="AC633" s="49">
        <v>0.10007814847302701</v>
      </c>
      <c r="AD633" s="49">
        <v>0.10007403191090311</v>
      </c>
      <c r="AE633" s="49">
        <v>0.10006689213242409</v>
      </c>
      <c r="AF633" s="49">
        <v>0.10005616892460477</v>
      </c>
      <c r="AG633" s="49">
        <v>0.10004126026687726</v>
      </c>
      <c r="AH633" s="49">
        <v>0.10002152903309573</v>
      </c>
      <c r="AI633" s="49">
        <v>0.1</v>
      </c>
      <c r="AJ633" s="49">
        <v>0.1</v>
      </c>
      <c r="AK633" s="49">
        <v>0.1</v>
      </c>
      <c r="AL633" s="49">
        <v>0.1</v>
      </c>
      <c r="AM633" s="49">
        <v>0.1</v>
      </c>
      <c r="AN633" s="49">
        <v>0.1</v>
      </c>
      <c r="AO633" s="49">
        <v>0.1</v>
      </c>
      <c r="AP633" s="49">
        <v>0.1</v>
      </c>
      <c r="AQ633" s="49">
        <v>0.1</v>
      </c>
      <c r="AR633" s="49">
        <v>0.1</v>
      </c>
      <c r="AS633" s="49">
        <v>0.1</v>
      </c>
      <c r="AT633" s="49">
        <v>0.1</v>
      </c>
      <c r="AU633" s="49">
        <v>0.1</v>
      </c>
      <c r="AV633" s="49">
        <v>0.1</v>
      </c>
      <c r="AW633" s="49">
        <v>0.1</v>
      </c>
      <c r="AX633" s="49">
        <v>0.1</v>
      </c>
      <c r="AY633" s="49">
        <v>0.1</v>
      </c>
      <c r="AZ633" s="49">
        <v>0.1</v>
      </c>
      <c r="BA633" s="49">
        <v>0.1</v>
      </c>
      <c r="BB633" s="49">
        <v>0.1</v>
      </c>
      <c r="BC633" s="49">
        <v>0.1</v>
      </c>
      <c r="BD633" s="49">
        <v>0.1</v>
      </c>
      <c r="BE633" s="49">
        <v>0.1</v>
      </c>
      <c r="BF633" s="49">
        <v>0.1</v>
      </c>
      <c r="BG633" s="49">
        <v>0.1</v>
      </c>
      <c r="BH633" s="49">
        <v>0.1</v>
      </c>
      <c r="BI633" s="49">
        <v>0.1</v>
      </c>
      <c r="BJ633" s="49">
        <v>0.1</v>
      </c>
      <c r="BK633" s="49">
        <v>0.10001814890693453</v>
      </c>
      <c r="BL633" s="49">
        <v>0.10072695601798437</v>
      </c>
      <c r="BM633" s="49">
        <v>0.10159325283008119</v>
      </c>
      <c r="BN633" s="49">
        <v>0.10263232682764438</v>
      </c>
      <c r="BO633" s="49">
        <v>0.10385846971207453</v>
      </c>
      <c r="BP633" s="49">
        <v>0.10528432798050495</v>
      </c>
      <c r="BQ633" s="49">
        <v>0.10692013658649893</v>
      </c>
      <c r="BR633" s="49">
        <v>0.10877282777863188</v>
      </c>
      <c r="BS633" s="49">
        <v>0.11084500872011271</v>
      </c>
      <c r="BT633" s="49">
        <v>0.11313380355678869</v>
      </c>
      <c r="BU633" s="49">
        <v>0.11562955830405697</v>
      </c>
      <c r="BV633" s="49">
        <v>0.11831441035009171</v>
      </c>
      <c r="BW633" s="49">
        <v>0.12116072860912709</v>
      </c>
      <c r="BX633" s="49">
        <v>0.12412943548892842</v>
      </c>
      <c r="BY633" s="49">
        <v>0.12716822794188037</v>
      </c>
      <c r="BZ633" s="49">
        <v>0.13020972202318692</v>
      </c>
      <c r="CA633" s="49">
        <v>0.13316955364558855</v>
      </c>
      <c r="CB633" s="49">
        <v>0.13619301038931109</v>
      </c>
      <c r="CC633" s="49">
        <v>0.13940464886355194</v>
      </c>
      <c r="CD633" s="49">
        <v>0.14290640504601512</v>
      </c>
      <c r="CE633" s="49">
        <v>0.14677558700886512</v>
      </c>
      <c r="CF633" s="49">
        <v>0.15106268632111239</v>
      </c>
      <c r="CG633" s="49">
        <v>0.15578895980988705</v>
      </c>
      <c r="CH633" s="49">
        <v>0.16094375012336845</v>
      </c>
      <c r="CI633" s="49">
        <v>0.16648153180985475</v>
      </c>
      <c r="CJ633" s="49">
        <v>0.17231868957381713</v>
      </c>
      <c r="CK633" s="49">
        <v>0.17833005716234535</v>
      </c>
      <c r="CL633" s="49">
        <v>0.18449366286029575</v>
      </c>
      <c r="CM633" s="49">
        <v>0.19089074437304815</v>
      </c>
      <c r="CN633" s="49">
        <v>0.19754973086669475</v>
      </c>
      <c r="CO633" s="49">
        <v>0.20444224479209444</v>
      </c>
      <c r="CP633" s="49">
        <v>0.21147894001831447</v>
      </c>
      <c r="CQ633" s="49">
        <v>0.21850519401142715</v>
      </c>
      <c r="CR633" s="49">
        <v>0.2252967098999932</v>
      </c>
      <c r="CS633" s="49">
        <v>0.23155512506631634</v>
      </c>
      <c r="CT633" s="49">
        <v>0.23690376644901265</v>
      </c>
      <c r="CU633" s="49">
        <v>0.24088373903353186</v>
      </c>
      <c r="CV633" s="49">
        <v>0.24324803613254309</v>
      </c>
      <c r="CW633" s="49">
        <v>0.24392046544056933</v>
      </c>
      <c r="CX633" s="49">
        <v>0.24318634149830087</v>
      </c>
      <c r="CY633" s="49">
        <v>0.24124102855552768</v>
      </c>
      <c r="CZ633" s="49">
        <v>0.23819039939860323</v>
      </c>
      <c r="DA633" s="49">
        <v>0.23425188922103371</v>
      </c>
      <c r="DB633" s="49">
        <v>0.22955656421670134</v>
      </c>
      <c r="DC633" s="49">
        <v>0.22421256869872519</v>
      </c>
      <c r="DD633" s="49">
        <v>0.21824707412758867</v>
      </c>
      <c r="DE633" s="49">
        <v>0.21160961910833867</v>
      </c>
      <c r="DF633" s="49">
        <v>0.20417583782469231</v>
      </c>
      <c r="DG633" s="49">
        <v>0.19607911981717405</v>
      </c>
      <c r="DH633" s="49">
        <v>0.18759629847141779</v>
      </c>
      <c r="DI633" s="49">
        <v>0.17894415772317177</v>
      </c>
      <c r="DJ633" s="49">
        <v>0.17034364493413959</v>
      </c>
      <c r="DK633" s="49">
        <v>0.16200973198619786</v>
      </c>
      <c r="DL633" s="49">
        <v>0.1541134259831394</v>
      </c>
      <c r="DM633" s="49">
        <v>0.14678697794626561</v>
      </c>
      <c r="DN633" s="49">
        <v>0.14012881800563842</v>
      </c>
      <c r="DO633" s="49">
        <v>0.13420813443010332</v>
      </c>
      <c r="DP633" s="49">
        <v>0.12906903497725233</v>
      </c>
      <c r="DQ633" s="49">
        <v>0.12482327572065867</v>
      </c>
      <c r="DR633" s="49">
        <v>0.12156444458703472</v>
      </c>
      <c r="DS633" s="49">
        <v>0.11937061495576748</v>
      </c>
      <c r="DT633" s="49">
        <v>0.11830638242837704</v>
      </c>
      <c r="DU633" s="49">
        <v>0.11842423597203613</v>
      </c>
      <c r="DV633" s="49">
        <v>0.1197652230648998</v>
      </c>
      <c r="DW633" s="49">
        <v>0.12235887603764052</v>
      </c>
      <c r="DX633" s="49">
        <v>0.12616047949401515</v>
      </c>
      <c r="DY633" s="49">
        <v>0.13105126588400715</v>
      </c>
      <c r="DZ633" s="49">
        <v>0.13683785612666613</v>
      </c>
      <c r="EA633" s="49">
        <v>0.14324980841236426</v>
      </c>
      <c r="EB633" s="49">
        <v>0.14993600158389447</v>
      </c>
      <c r="EC633" s="49">
        <v>0.15646062766629201</v>
      </c>
      <c r="ED633" s="49">
        <v>0.16229901299610217</v>
      </c>
      <c r="EE633" s="49">
        <v>0.1668335403300788</v>
      </c>
      <c r="EF633" s="49">
        <v>0.16934999985435334</v>
      </c>
      <c r="EG633" s="49">
        <v>0.16989768654235066</v>
      </c>
      <c r="EH633" s="49">
        <v>0.1684248959300868</v>
      </c>
      <c r="EI633" s="49">
        <v>0.1651027761619889</v>
      </c>
      <c r="EJ633" s="49">
        <v>0.16000205413502763</v>
      </c>
      <c r="EK633" s="49">
        <v>0.1530951118235726</v>
      </c>
      <c r="EL633" s="49">
        <v>0.1442591742306589</v>
      </c>
      <c r="EM633" s="49">
        <v>0.13401746962693195</v>
      </c>
      <c r="EN633" s="49">
        <v>0.12280790861164299</v>
      </c>
      <c r="EO633" s="49">
        <v>0.11098948517802636</v>
      </c>
      <c r="EP633" s="49">
        <v>0.1</v>
      </c>
      <c r="EQ633" s="49">
        <v>0.1</v>
      </c>
      <c r="ER633" s="49">
        <v>0.1</v>
      </c>
      <c r="ES633" s="49">
        <v>0.1</v>
      </c>
      <c r="ET633" s="49">
        <v>0.1</v>
      </c>
      <c r="EU633" s="49">
        <v>0.1</v>
      </c>
      <c r="EV633" s="49">
        <v>0.1</v>
      </c>
      <c r="EW633" s="49">
        <v>0.1</v>
      </c>
      <c r="EX633" s="49">
        <v>0.1</v>
      </c>
      <c r="EY633" s="49">
        <v>0.1</v>
      </c>
      <c r="EZ633" s="49">
        <v>0.1</v>
      </c>
      <c r="FA633" s="49">
        <v>0.1</v>
      </c>
      <c r="FB633" s="49">
        <v>0.1</v>
      </c>
    </row>
    <row r="634" spans="1:158" s="50" customFormat="1">
      <c r="A634" s="48">
        <v>4</v>
      </c>
      <c r="B634" s="48" t="s">
        <v>1267</v>
      </c>
      <c r="C634" s="48" t="s">
        <v>622</v>
      </c>
      <c r="D634" s="48" t="s">
        <v>1227</v>
      </c>
      <c r="E634" s="48" t="s">
        <v>437</v>
      </c>
      <c r="F634" s="49">
        <v>48.380035684116791</v>
      </c>
      <c r="G634" s="49">
        <v>48.563563710241176</v>
      </c>
      <c r="H634" s="49">
        <v>48.744278971552127</v>
      </c>
      <c r="I634" s="49">
        <v>48.920058855654815</v>
      </c>
      <c r="J634" s="49">
        <v>49.088827844234672</v>
      </c>
      <c r="K634" s="49">
        <v>49.246505554086156</v>
      </c>
      <c r="L634" s="49">
        <v>49.388764981180032</v>
      </c>
      <c r="M634" s="49">
        <v>49.510844958509594</v>
      </c>
      <c r="N634" s="49">
        <v>49.609302019548593</v>
      </c>
      <c r="O634" s="49">
        <v>49.679835022240475</v>
      </c>
      <c r="P634" s="49">
        <v>49.715195239328771</v>
      </c>
      <c r="Q634" s="49">
        <v>49.712100155205668</v>
      </c>
      <c r="R634" s="49">
        <v>49.670717063713717</v>
      </c>
      <c r="S634" s="49">
        <v>49.595527803567229</v>
      </c>
      <c r="T634" s="49">
        <v>49.494895543610895</v>
      </c>
      <c r="U634" s="49">
        <v>49.381469650093464</v>
      </c>
      <c r="V634" s="49">
        <v>49.26997194058012</v>
      </c>
      <c r="W634" s="49">
        <v>49.174909393804811</v>
      </c>
      <c r="X634" s="49">
        <v>49.111596464964016</v>
      </c>
      <c r="Y634" s="49">
        <v>49.095929969326882</v>
      </c>
      <c r="Z634" s="49">
        <v>49.141499358103189</v>
      </c>
      <c r="AA634" s="49">
        <v>49.25934968193441</v>
      </c>
      <c r="AB634" s="49">
        <v>49.457372398738158</v>
      </c>
      <c r="AC634" s="49">
        <v>49.73801223511213</v>
      </c>
      <c r="AD634" s="49">
        <v>50.10058999494229</v>
      </c>
      <c r="AE634" s="49">
        <v>50.545733520273913</v>
      </c>
      <c r="AF634" s="49">
        <v>51.074239265236521</v>
      </c>
      <c r="AG634" s="49">
        <v>51.683478232246991</v>
      </c>
      <c r="AH634" s="49">
        <v>52.36838908695016</v>
      </c>
      <c r="AI634" s="49">
        <v>53.122176176670713</v>
      </c>
      <c r="AJ634" s="49">
        <v>53.940069643410467</v>
      </c>
      <c r="AK634" s="49">
        <v>54.819065947617112</v>
      </c>
      <c r="AL634" s="49">
        <v>55.756521356061178</v>
      </c>
      <c r="AM634" s="49">
        <v>56.747620428752178</v>
      </c>
      <c r="AN634" s="49">
        <v>57.782401994985598</v>
      </c>
      <c r="AO634" s="49">
        <v>58.851874218288991</v>
      </c>
      <c r="AP634" s="49">
        <v>59.945674041305494</v>
      </c>
      <c r="AQ634" s="49">
        <v>61.054254386360611</v>
      </c>
      <c r="AR634" s="49">
        <v>62.16768031763295</v>
      </c>
      <c r="AS634" s="49">
        <v>63.278203148372199</v>
      </c>
      <c r="AT634" s="49">
        <v>64.375480766360738</v>
      </c>
      <c r="AU634" s="49">
        <v>65.446289388131987</v>
      </c>
      <c r="AV634" s="49">
        <v>66.4787880428091</v>
      </c>
      <c r="AW634" s="49">
        <v>67.466291136516489</v>
      </c>
      <c r="AX634" s="49">
        <v>68.399688047257939</v>
      </c>
      <c r="AY634" s="49">
        <v>69.269538777620753</v>
      </c>
      <c r="AZ634" s="49">
        <v>70.06998899702991</v>
      </c>
      <c r="BA634" s="49">
        <v>70.800071732624403</v>
      </c>
      <c r="BB634" s="49">
        <v>71.457237123763818</v>
      </c>
      <c r="BC634" s="49">
        <v>72.042606232524832</v>
      </c>
      <c r="BD634" s="49">
        <v>72.56152588608937</v>
      </c>
      <c r="BE634" s="49">
        <v>73.01812208904424</v>
      </c>
      <c r="BF634" s="49">
        <v>73.417861592466238</v>
      </c>
      <c r="BG634" s="49">
        <v>73.764637696170212</v>
      </c>
      <c r="BH634" s="49">
        <v>74.065397460292758</v>
      </c>
      <c r="BI634" s="49">
        <v>74.324370701491574</v>
      </c>
      <c r="BJ634" s="49">
        <v>74.543219474267971</v>
      </c>
      <c r="BK634" s="49">
        <v>74.725469267503584</v>
      </c>
      <c r="BL634" s="49">
        <v>74.875335568074959</v>
      </c>
      <c r="BM634" s="49">
        <v>75.001816434247786</v>
      </c>
      <c r="BN634" s="49">
        <v>75.111822136213902</v>
      </c>
      <c r="BO634" s="49">
        <v>75.21037905710628</v>
      </c>
      <c r="BP634" s="49">
        <v>75.297404990850424</v>
      </c>
      <c r="BQ634" s="49">
        <v>75.372377159954951</v>
      </c>
      <c r="BR634" s="49">
        <v>75.433906290959243</v>
      </c>
      <c r="BS634" s="49">
        <v>75.478433856021468</v>
      </c>
      <c r="BT634" s="49">
        <v>75.504767514950558</v>
      </c>
      <c r="BU634" s="49">
        <v>75.517346130051777</v>
      </c>
      <c r="BV634" s="49">
        <v>75.519811407671</v>
      </c>
      <c r="BW634" s="49">
        <v>75.512824614272816</v>
      </c>
      <c r="BX634" s="49">
        <v>75.493233684863057</v>
      </c>
      <c r="BY634" s="49">
        <v>75.456964498919874</v>
      </c>
      <c r="BZ634" s="49">
        <v>75.396047348899629</v>
      </c>
      <c r="CA634" s="49">
        <v>75.298288563865597</v>
      </c>
      <c r="CB634" s="49">
        <v>75.154499894222212</v>
      </c>
      <c r="CC634" s="49">
        <v>74.956275312950254</v>
      </c>
      <c r="CD634" s="49">
        <v>74.701599214190352</v>
      </c>
      <c r="CE634" s="49">
        <v>74.391632528968799</v>
      </c>
      <c r="CF634" s="49">
        <v>74.029764242969264</v>
      </c>
      <c r="CG634" s="49">
        <v>73.619734791550954</v>
      </c>
      <c r="CH634" s="49">
        <v>73.167516953065089</v>
      </c>
      <c r="CI634" s="49">
        <v>72.681151253693073</v>
      </c>
      <c r="CJ634" s="49">
        <v>72.165342508581972</v>
      </c>
      <c r="CK634" s="49">
        <v>71.621172614195956</v>
      </c>
      <c r="CL634" s="49">
        <v>71.046371654799927</v>
      </c>
      <c r="CM634" s="49">
        <v>70.440994593268826</v>
      </c>
      <c r="CN634" s="49">
        <v>69.808416270157636</v>
      </c>
      <c r="CO634" s="49">
        <v>69.150246524656211</v>
      </c>
      <c r="CP634" s="49">
        <v>68.465974315085475</v>
      </c>
      <c r="CQ634" s="49">
        <v>67.755701483569752</v>
      </c>
      <c r="CR634" s="49">
        <v>67.020773319337124</v>
      </c>
      <c r="CS634" s="49">
        <v>66.26647901820094</v>
      </c>
      <c r="CT634" s="49">
        <v>65.506247124275006</v>
      </c>
      <c r="CU634" s="49">
        <v>64.757649862830505</v>
      </c>
      <c r="CV634" s="49">
        <v>64.034580520021763</v>
      </c>
      <c r="CW634" s="49">
        <v>63.353580181099616</v>
      </c>
      <c r="CX634" s="49">
        <v>62.727626405183592</v>
      </c>
      <c r="CY634" s="49">
        <v>62.163654911036346</v>
      </c>
      <c r="CZ634" s="49">
        <v>61.665439883271908</v>
      </c>
      <c r="DA634" s="49">
        <v>61.233970705618049</v>
      </c>
      <c r="DB634" s="49">
        <v>60.868490385106782</v>
      </c>
      <c r="DC634" s="49">
        <v>60.566749558891594</v>
      </c>
      <c r="DD634" s="49">
        <v>60.326269558859316</v>
      </c>
      <c r="DE634" s="49">
        <v>60.143928370612038</v>
      </c>
      <c r="DF634" s="49">
        <v>60.015920288733795</v>
      </c>
      <c r="DG634" s="49">
        <v>59.936328849439484</v>
      </c>
      <c r="DH634" s="49">
        <v>59.904622802705994</v>
      </c>
      <c r="DI634" s="49">
        <v>59.926915847868486</v>
      </c>
      <c r="DJ634" s="49">
        <v>60.008716725566671</v>
      </c>
      <c r="DK634" s="49">
        <v>60.149969874797861</v>
      </c>
      <c r="DL634" s="49">
        <v>60.346939541184611</v>
      </c>
      <c r="DM634" s="49">
        <v>60.589801798053799</v>
      </c>
      <c r="DN634" s="49">
        <v>60.866784993746165</v>
      </c>
      <c r="DO634" s="49">
        <v>61.167380475741169</v>
      </c>
      <c r="DP634" s="49">
        <v>61.480332814206626</v>
      </c>
      <c r="DQ634" s="49">
        <v>61.790216591294275</v>
      </c>
      <c r="DR634" s="49">
        <v>62.083105790491814</v>
      </c>
      <c r="DS634" s="49">
        <v>62.351754862542407</v>
      </c>
      <c r="DT634" s="49">
        <v>62.595016811466536</v>
      </c>
      <c r="DU634" s="49">
        <v>62.811716386351868</v>
      </c>
      <c r="DV634" s="49">
        <v>63.001377598185066</v>
      </c>
      <c r="DW634" s="49">
        <v>63.168230505617615</v>
      </c>
      <c r="DX634" s="49">
        <v>63.317263298152746</v>
      </c>
      <c r="DY634" s="49">
        <v>63.451313552177723</v>
      </c>
      <c r="DZ634" s="49">
        <v>63.574109506408092</v>
      </c>
      <c r="EA634" s="49">
        <v>63.688310349733072</v>
      </c>
      <c r="EB634" s="49">
        <v>63.792220187040222</v>
      </c>
      <c r="EC634" s="49">
        <v>63.884065480161077</v>
      </c>
      <c r="ED634" s="49">
        <v>63.964941408498028</v>
      </c>
      <c r="EE634" s="49">
        <v>64.037074300522193</v>
      </c>
      <c r="EF634" s="49">
        <v>64.10073977992576</v>
      </c>
      <c r="EG634" s="49">
        <v>64.159984771031858</v>
      </c>
      <c r="EH634" s="49">
        <v>64.212313399363225</v>
      </c>
      <c r="EI634" s="49">
        <v>64.256531185979441</v>
      </c>
      <c r="EJ634" s="49">
        <v>64.291804833601674</v>
      </c>
      <c r="EK634" s="49">
        <v>64.314762862566042</v>
      </c>
      <c r="EL634" s="49">
        <v>64.326449032933041</v>
      </c>
      <c r="EM634" s="49">
        <v>64.322297418911489</v>
      </c>
      <c r="EN634" s="49">
        <v>64.296483677789553</v>
      </c>
      <c r="EO634" s="49">
        <v>64.246452262849843</v>
      </c>
      <c r="EP634" s="49">
        <v>64.17071347533296</v>
      </c>
      <c r="EQ634" s="49">
        <v>64.072780532502719</v>
      </c>
      <c r="ER634" s="49">
        <v>63.954757881691435</v>
      </c>
      <c r="ES634" s="49">
        <v>63.820229249504791</v>
      </c>
      <c r="ET634" s="49">
        <v>63.669983325511474</v>
      </c>
      <c r="EU634" s="49">
        <v>63.505653125242929</v>
      </c>
      <c r="EV634" s="49">
        <v>63.331800902579161</v>
      </c>
      <c r="EW634" s="49">
        <v>63.153111745915687</v>
      </c>
      <c r="EX634" s="49">
        <v>62.971831886576915</v>
      </c>
      <c r="EY634" s="49">
        <v>62.785865941064799</v>
      </c>
      <c r="EZ634" s="49">
        <v>62.596286965820333</v>
      </c>
      <c r="FA634" s="49">
        <v>62.402022043777627</v>
      </c>
      <c r="FB634" s="49">
        <v>62.204888378844068</v>
      </c>
    </row>
    <row r="635" spans="1:158" s="50" customFormat="1">
      <c r="A635" s="48">
        <v>4</v>
      </c>
      <c r="B635" s="48" t="s">
        <v>1267</v>
      </c>
      <c r="C635" s="48" t="s">
        <v>623</v>
      </c>
      <c r="D635" s="48" t="s">
        <v>1228</v>
      </c>
      <c r="E635" s="48" t="s">
        <v>437</v>
      </c>
      <c r="F635" s="49">
        <v>45.181101635724715</v>
      </c>
      <c r="G635" s="49">
        <v>45.043774903541433</v>
      </c>
      <c r="H635" s="49">
        <v>44.907213399852438</v>
      </c>
      <c r="I635" s="49">
        <v>44.773172392462286</v>
      </c>
      <c r="J635" s="49">
        <v>44.641138557931903</v>
      </c>
      <c r="K635" s="49">
        <v>44.507688322095646</v>
      </c>
      <c r="L635" s="49">
        <v>44.365975581239297</v>
      </c>
      <c r="M635" s="49">
        <v>44.208190050303529</v>
      </c>
      <c r="N635" s="49">
        <v>44.025625294453292</v>
      </c>
      <c r="O635" s="49">
        <v>43.810891379747062</v>
      </c>
      <c r="P635" s="49">
        <v>43.557411912944602</v>
      </c>
      <c r="Q635" s="49">
        <v>43.260081657512039</v>
      </c>
      <c r="R635" s="49">
        <v>42.915477427657457</v>
      </c>
      <c r="S635" s="49">
        <v>42.52419095290297</v>
      </c>
      <c r="T635" s="49">
        <v>42.091257189879656</v>
      </c>
      <c r="U635" s="49">
        <v>41.625898867366821</v>
      </c>
      <c r="V635" s="49">
        <v>41.142499797737564</v>
      </c>
      <c r="W635" s="49">
        <v>40.657723477272889</v>
      </c>
      <c r="X635" s="49">
        <v>40.188330344681475</v>
      </c>
      <c r="Y635" s="49">
        <v>39.750969998067454</v>
      </c>
      <c r="Z635" s="49">
        <v>39.361935831488267</v>
      </c>
      <c r="AA635" s="49">
        <v>39.035049130865076</v>
      </c>
      <c r="AB635" s="49">
        <v>38.780419964730612</v>
      </c>
      <c r="AC635" s="49">
        <v>38.606095387673328</v>
      </c>
      <c r="AD635" s="49">
        <v>38.517147947503666</v>
      </c>
      <c r="AE635" s="49">
        <v>38.516143666246109</v>
      </c>
      <c r="AF635" s="49">
        <v>38.602325355043234</v>
      </c>
      <c r="AG635" s="49">
        <v>38.774656137608751</v>
      </c>
      <c r="AH635" s="49">
        <v>39.028561122596948</v>
      </c>
      <c r="AI635" s="49">
        <v>39.357061407763624</v>
      </c>
      <c r="AJ635" s="49">
        <v>39.751398357540282</v>
      </c>
      <c r="AK635" s="49">
        <v>40.200659332934819</v>
      </c>
      <c r="AL635" s="49">
        <v>40.690900407400441</v>
      </c>
      <c r="AM635" s="49">
        <v>41.206490696844739</v>
      </c>
      <c r="AN635" s="49">
        <v>41.730871636245148</v>
      </c>
      <c r="AO635" s="49">
        <v>42.248894533224856</v>
      </c>
      <c r="AP635" s="49">
        <v>42.75049239932185</v>
      </c>
      <c r="AQ635" s="49">
        <v>43.227159184965885</v>
      </c>
      <c r="AR635" s="49">
        <v>43.672240793466834</v>
      </c>
      <c r="AS635" s="49">
        <v>44.081647695437759</v>
      </c>
      <c r="AT635" s="49">
        <v>44.453190773295795</v>
      </c>
      <c r="AU635" s="49">
        <v>44.786155285910894</v>
      </c>
      <c r="AV635" s="49">
        <v>45.080293764851</v>
      </c>
      <c r="AW635" s="49">
        <v>45.337852396736565</v>
      </c>
      <c r="AX635" s="49">
        <v>45.564119244447546</v>
      </c>
      <c r="AY635" s="49">
        <v>45.765655559259663</v>
      </c>
      <c r="AZ635" s="49">
        <v>45.953707887895092</v>
      </c>
      <c r="BA635" s="49">
        <v>46.141644054482718</v>
      </c>
      <c r="BB635" s="49">
        <v>46.339840871240249</v>
      </c>
      <c r="BC635" s="49">
        <v>46.553496957207564</v>
      </c>
      <c r="BD635" s="49">
        <v>46.786113633259546</v>
      </c>
      <c r="BE635" s="49">
        <v>47.038107867988835</v>
      </c>
      <c r="BF635" s="49">
        <v>47.310864252961053</v>
      </c>
      <c r="BG635" s="49">
        <v>47.605331475268066</v>
      </c>
      <c r="BH635" s="49">
        <v>47.920809354273239</v>
      </c>
      <c r="BI635" s="49">
        <v>48.253435586367836</v>
      </c>
      <c r="BJ635" s="49">
        <v>48.60236180451551</v>
      </c>
      <c r="BK635" s="49">
        <v>48.966712314782136</v>
      </c>
      <c r="BL635" s="49">
        <v>49.348058631759471</v>
      </c>
      <c r="BM635" s="49">
        <v>49.743494406711285</v>
      </c>
      <c r="BN635" s="49">
        <v>50.149770180962747</v>
      </c>
      <c r="BO635" s="49">
        <v>50.560670662897323</v>
      </c>
      <c r="BP635" s="49">
        <v>50.966354345793022</v>
      </c>
      <c r="BQ635" s="49">
        <v>51.356167687948791</v>
      </c>
      <c r="BR635" s="49">
        <v>51.719752493759962</v>
      </c>
      <c r="BS635" s="49">
        <v>52.046775923729406</v>
      </c>
      <c r="BT635" s="49">
        <v>52.324416959196292</v>
      </c>
      <c r="BU635" s="49">
        <v>52.539603270997446</v>
      </c>
      <c r="BV635" s="49">
        <v>52.681723943376426</v>
      </c>
      <c r="BW635" s="49">
        <v>52.740488381769943</v>
      </c>
      <c r="BX635" s="49">
        <v>52.70850301869126</v>
      </c>
      <c r="BY635" s="49">
        <v>52.581568499439996</v>
      </c>
      <c r="BZ635" s="49">
        <v>52.357491213010391</v>
      </c>
      <c r="CA635" s="49">
        <v>52.040766982734496</v>
      </c>
      <c r="CB635" s="49">
        <v>51.63878143129913</v>
      </c>
      <c r="CC635" s="49">
        <v>51.163016215750083</v>
      </c>
      <c r="CD635" s="49">
        <v>50.625228028044837</v>
      </c>
      <c r="CE635" s="49">
        <v>50.035346915562286</v>
      </c>
      <c r="CF635" s="49">
        <v>49.402328549590415</v>
      </c>
      <c r="CG635" s="49">
        <v>48.734409669676246</v>
      </c>
      <c r="CH635" s="49">
        <v>48.038032851717062</v>
      </c>
      <c r="CI635" s="49">
        <v>47.319992592291584</v>
      </c>
      <c r="CJ635" s="49">
        <v>46.586045202215381</v>
      </c>
      <c r="CK635" s="49">
        <v>45.838008522862857</v>
      </c>
      <c r="CL635" s="49">
        <v>45.074109429607049</v>
      </c>
      <c r="CM635" s="49">
        <v>44.292099227287949</v>
      </c>
      <c r="CN635" s="49">
        <v>43.488525516415194</v>
      </c>
      <c r="CO635" s="49">
        <v>42.662200450545562</v>
      </c>
      <c r="CP635" s="49">
        <v>41.821462619544327</v>
      </c>
      <c r="CQ635" s="49">
        <v>40.975376654745169</v>
      </c>
      <c r="CR635" s="49">
        <v>40.131963391525346</v>
      </c>
      <c r="CS635" s="49">
        <v>39.298647348050189</v>
      </c>
      <c r="CT635" s="49">
        <v>38.480272431633985</v>
      </c>
      <c r="CU635" s="49">
        <v>37.680286320517304</v>
      </c>
      <c r="CV635" s="49">
        <v>36.904760997174257</v>
      </c>
      <c r="CW635" s="49">
        <v>36.160545007877005</v>
      </c>
      <c r="CX635" s="49">
        <v>35.45049539998697</v>
      </c>
      <c r="CY635" s="49">
        <v>34.774029520785675</v>
      </c>
      <c r="CZ635" s="49">
        <v>34.130947511138054</v>
      </c>
      <c r="DA635" s="49">
        <v>33.520013036387951</v>
      </c>
      <c r="DB635" s="49">
        <v>32.94107797277853</v>
      </c>
      <c r="DC635" s="49">
        <v>32.393628771623966</v>
      </c>
      <c r="DD635" s="49">
        <v>31.875177493476027</v>
      </c>
      <c r="DE635" s="49">
        <v>31.381739283202499</v>
      </c>
      <c r="DF635" s="49">
        <v>30.909422694331532</v>
      </c>
      <c r="DG635" s="49">
        <v>30.455974790632986</v>
      </c>
      <c r="DH635" s="49">
        <v>30.021040738907356</v>
      </c>
      <c r="DI635" s="49">
        <v>29.606593361195667</v>
      </c>
      <c r="DJ635" s="49">
        <v>29.216276018470868</v>
      </c>
      <c r="DK635" s="49">
        <v>28.853764861598918</v>
      </c>
      <c r="DL635" s="49">
        <v>28.521373933718046</v>
      </c>
      <c r="DM635" s="49">
        <v>28.220923613074589</v>
      </c>
      <c r="DN635" s="49">
        <v>27.954303746619697</v>
      </c>
      <c r="DO635" s="49">
        <v>27.72483427110258</v>
      </c>
      <c r="DP635" s="49">
        <v>27.536128491044366</v>
      </c>
      <c r="DQ635" s="49">
        <v>27.391355110484248</v>
      </c>
      <c r="DR635" s="49">
        <v>27.290921846855266</v>
      </c>
      <c r="DS635" s="49">
        <v>27.232731803540172</v>
      </c>
      <c r="DT635" s="49">
        <v>27.213365503113852</v>
      </c>
      <c r="DU635" s="49">
        <v>27.230041462617717</v>
      </c>
      <c r="DV635" s="49">
        <v>27.278302736062972</v>
      </c>
      <c r="DW635" s="49">
        <v>27.35205794202167</v>
      </c>
      <c r="DX635" s="49">
        <v>27.443165819698066</v>
      </c>
      <c r="DY635" s="49">
        <v>27.54137522268266</v>
      </c>
      <c r="DZ635" s="49">
        <v>27.635512187120096</v>
      </c>
      <c r="EA635" s="49">
        <v>27.71789206612835</v>
      </c>
      <c r="EB635" s="49">
        <v>27.782338642215439</v>
      </c>
      <c r="EC635" s="49">
        <v>27.823389481035559</v>
      </c>
      <c r="ED635" s="49">
        <v>27.837289225924348</v>
      </c>
      <c r="EE635" s="49">
        <v>27.824952551923079</v>
      </c>
      <c r="EF635" s="49">
        <v>27.78690813490082</v>
      </c>
      <c r="EG635" s="49">
        <v>27.722331107681686</v>
      </c>
      <c r="EH635" s="49">
        <v>27.63245442097087</v>
      </c>
      <c r="EI635" s="49">
        <v>27.516450273156245</v>
      </c>
      <c r="EJ635" s="49">
        <v>27.375303513726422</v>
      </c>
      <c r="EK635" s="49">
        <v>27.211186099311778</v>
      </c>
      <c r="EL635" s="49">
        <v>27.024530553756463</v>
      </c>
      <c r="EM635" s="49">
        <v>26.815659150386331</v>
      </c>
      <c r="EN635" s="49">
        <v>26.585792909580434</v>
      </c>
      <c r="EO635" s="49">
        <v>26.337385565142601</v>
      </c>
      <c r="EP635" s="49">
        <v>26.071178466528405</v>
      </c>
      <c r="EQ635" s="49">
        <v>25.785927611671465</v>
      </c>
      <c r="ER635" s="49">
        <v>25.478868238279013</v>
      </c>
      <c r="ES635" s="49">
        <v>25.147976278300998</v>
      </c>
      <c r="ET635" s="49">
        <v>24.796506049439817</v>
      </c>
      <c r="EU635" s="49">
        <v>24.427548651867699</v>
      </c>
      <c r="EV635" s="49">
        <v>24.044668396691911</v>
      </c>
      <c r="EW635" s="49">
        <v>23.652968747574825</v>
      </c>
      <c r="EX635" s="49">
        <v>23.256654987814269</v>
      </c>
      <c r="EY635" s="49">
        <v>22.857078375759578</v>
      </c>
      <c r="EZ635" s="49">
        <v>22.456025526073084</v>
      </c>
      <c r="FA635" s="49">
        <v>22.055220193876018</v>
      </c>
      <c r="FB635" s="49">
        <v>21.654986501978843</v>
      </c>
    </row>
    <row r="636" spans="1:158" s="47" customFormat="1">
      <c r="A636" s="45">
        <v>3</v>
      </c>
      <c r="B636" s="45" t="s">
        <v>1267</v>
      </c>
      <c r="C636" s="45" t="s">
        <v>625</v>
      </c>
      <c r="D636" s="45" t="s">
        <v>836</v>
      </c>
      <c r="E636" s="45" t="s">
        <v>2</v>
      </c>
      <c r="F636" s="46">
        <v>79.363771048402612</v>
      </c>
      <c r="G636" s="46">
        <v>80.010199944233648</v>
      </c>
      <c r="H636" s="46">
        <v>80.653969850959726</v>
      </c>
      <c r="I636" s="46">
        <v>81.291534649767044</v>
      </c>
      <c r="J636" s="46">
        <v>81.920276501572431</v>
      </c>
      <c r="K636" s="46">
        <v>82.538586407924058</v>
      </c>
      <c r="L636" s="46">
        <v>83.142320990009864</v>
      </c>
      <c r="M636" s="46">
        <v>83.727118089381605</v>
      </c>
      <c r="N636" s="46">
        <v>84.289026758565967</v>
      </c>
      <c r="O636" s="46">
        <v>84.82357449395262</v>
      </c>
      <c r="P636" s="46">
        <v>85.326420900203246</v>
      </c>
      <c r="Q636" s="46">
        <v>85.794612657489623</v>
      </c>
      <c r="R636" s="46">
        <v>86.226612277670881</v>
      </c>
      <c r="S636" s="46">
        <v>86.621448855676462</v>
      </c>
      <c r="T636" s="46">
        <v>86.978880669313938</v>
      </c>
      <c r="U636" s="46">
        <v>87.298025121881025</v>
      </c>
      <c r="V636" s="46">
        <v>87.581908144038422</v>
      </c>
      <c r="W636" s="46">
        <v>87.839306323176899</v>
      </c>
      <c r="X636" s="46">
        <v>88.079403638193</v>
      </c>
      <c r="Y636" s="46">
        <v>88.311887448893884</v>
      </c>
      <c r="Z636" s="46">
        <v>88.544070100600251</v>
      </c>
      <c r="AA636" s="46">
        <v>88.778687904046038</v>
      </c>
      <c r="AB636" s="46">
        <v>89.012802789114758</v>
      </c>
      <c r="AC636" s="46">
        <v>89.241563276718736</v>
      </c>
      <c r="AD636" s="46">
        <v>89.461929025495749</v>
      </c>
      <c r="AE636" s="46">
        <v>89.670422927160701</v>
      </c>
      <c r="AF636" s="46">
        <v>89.86059565901941</v>
      </c>
      <c r="AG636" s="46">
        <v>90.028036638779497</v>
      </c>
      <c r="AH636" s="46">
        <v>90.167974018217961</v>
      </c>
      <c r="AI636" s="46">
        <v>90.27756151078124</v>
      </c>
      <c r="AJ636" s="46">
        <v>90.351221294767157</v>
      </c>
      <c r="AK636" s="46">
        <v>90.381304300104233</v>
      </c>
      <c r="AL636" s="46">
        <v>90.360121689867981</v>
      </c>
      <c r="AM636" s="46">
        <v>90.281265134977673</v>
      </c>
      <c r="AN636" s="46">
        <v>90.137077441560621</v>
      </c>
      <c r="AO636" s="46">
        <v>89.920198484153488</v>
      </c>
      <c r="AP636" s="46">
        <v>89.625449183298258</v>
      </c>
      <c r="AQ636" s="46">
        <v>89.248640286615583</v>
      </c>
      <c r="AR636" s="46">
        <v>88.786750771554068</v>
      </c>
      <c r="AS636" s="46">
        <v>88.237915778958325</v>
      </c>
      <c r="AT636" s="46">
        <v>87.598551658328105</v>
      </c>
      <c r="AU636" s="46">
        <v>86.866564637632649</v>
      </c>
      <c r="AV636" s="46">
        <v>86.042157842485963</v>
      </c>
      <c r="AW636" s="46">
        <v>85.127992031909798</v>
      </c>
      <c r="AX636" s="46">
        <v>84.131552012743057</v>
      </c>
      <c r="AY636" s="46">
        <v>83.059886465604748</v>
      </c>
      <c r="AZ636" s="46">
        <v>81.922773349101732</v>
      </c>
      <c r="BA636" s="46">
        <v>80.725876570431069</v>
      </c>
      <c r="BB636" s="46">
        <v>79.475534781452879</v>
      </c>
      <c r="BC636" s="46">
        <v>78.179943753570853</v>
      </c>
      <c r="BD636" s="46">
        <v>76.850003633626741</v>
      </c>
      <c r="BE636" s="46">
        <v>75.496982737231633</v>
      </c>
      <c r="BF636" s="46">
        <v>74.136062928131864</v>
      </c>
      <c r="BG636" s="46">
        <v>72.782988272213032</v>
      </c>
      <c r="BH636" s="46">
        <v>71.455124389195916</v>
      </c>
      <c r="BI636" s="46">
        <v>70.174790987606158</v>
      </c>
      <c r="BJ636" s="46">
        <v>68.961783753119917</v>
      </c>
      <c r="BK636" s="46">
        <v>67.831709705858586</v>
      </c>
      <c r="BL636" s="46">
        <v>66.794965726448865</v>
      </c>
      <c r="BM636" s="46">
        <v>65.855694055376262</v>
      </c>
      <c r="BN636" s="46">
        <v>65.018271671172286</v>
      </c>
      <c r="BO636" s="46">
        <v>64.28661706019632</v>
      </c>
      <c r="BP636" s="46">
        <v>63.659873114391331</v>
      </c>
      <c r="BQ636" s="46">
        <v>63.133032229717152</v>
      </c>
      <c r="BR636" s="46">
        <v>62.695010079130931</v>
      </c>
      <c r="BS636" s="46">
        <v>62.334971587258707</v>
      </c>
      <c r="BT636" s="46">
        <v>62.04606662029444</v>
      </c>
      <c r="BU636" s="46">
        <v>61.819872203333802</v>
      </c>
      <c r="BV636" s="46">
        <v>61.646362627347273</v>
      </c>
      <c r="BW636" s="46">
        <v>61.514761058221993</v>
      </c>
      <c r="BX636" s="46">
        <v>61.416050951992759</v>
      </c>
      <c r="BY636" s="46">
        <v>61.340136587639222</v>
      </c>
      <c r="BZ636" s="46">
        <v>61.2752145409398</v>
      </c>
      <c r="CA636" s="46">
        <v>61.209001055743094</v>
      </c>
      <c r="CB636" s="46">
        <v>61.132967432409572</v>
      </c>
      <c r="CC636" s="46">
        <v>61.040808059520252</v>
      </c>
      <c r="CD636" s="46">
        <v>60.922620803310899</v>
      </c>
      <c r="CE636" s="46">
        <v>60.770316410636283</v>
      </c>
      <c r="CF636" s="46">
        <v>60.579128383274686</v>
      </c>
      <c r="CG636" s="46">
        <v>60.348642993510168</v>
      </c>
      <c r="CH636" s="46">
        <v>60.079198149506048</v>
      </c>
      <c r="CI636" s="46">
        <v>59.77322870092344</v>
      </c>
      <c r="CJ636" s="46">
        <v>59.432886538304309</v>
      </c>
      <c r="CK636" s="46">
        <v>59.060156403191051</v>
      </c>
      <c r="CL636" s="46">
        <v>58.658361603483378</v>
      </c>
      <c r="CM636" s="46">
        <v>58.228156407097735</v>
      </c>
      <c r="CN636" s="46">
        <v>57.770666012793882</v>
      </c>
      <c r="CO636" s="46">
        <v>57.291141463305713</v>
      </c>
      <c r="CP636" s="46">
        <v>56.80032961109044</v>
      </c>
      <c r="CQ636" s="46">
        <v>56.308758892521915</v>
      </c>
      <c r="CR636" s="46">
        <v>55.82381304338778</v>
      </c>
      <c r="CS636" s="46">
        <v>55.348652360361051</v>
      </c>
      <c r="CT636" s="46">
        <v>54.88301843853764</v>
      </c>
      <c r="CU636" s="46">
        <v>54.423196928775738</v>
      </c>
      <c r="CV636" s="46">
        <v>53.962112862407615</v>
      </c>
      <c r="CW636" s="46">
        <v>53.498053894124872</v>
      </c>
      <c r="CX636" s="46">
        <v>53.029060143555114</v>
      </c>
      <c r="CY636" s="46">
        <v>52.551341247992127</v>
      </c>
      <c r="CZ636" s="46">
        <v>52.062598460685749</v>
      </c>
      <c r="DA636" s="46">
        <v>51.562516398022751</v>
      </c>
      <c r="DB636" s="46">
        <v>51.054886685689453</v>
      </c>
      <c r="DC636" s="46">
        <v>50.54086262793593</v>
      </c>
      <c r="DD636" s="46">
        <v>50.021613224129815</v>
      </c>
      <c r="DE636" s="46">
        <v>49.498860750957029</v>
      </c>
      <c r="DF636" s="46">
        <v>48.974273694119631</v>
      </c>
      <c r="DG636" s="46">
        <v>48.449671452350323</v>
      </c>
      <c r="DH636" s="46">
        <v>47.929228142270624</v>
      </c>
      <c r="DI636" s="46">
        <v>47.414411435201892</v>
      </c>
      <c r="DJ636" s="46">
        <v>46.908016094945353</v>
      </c>
      <c r="DK636" s="46">
        <v>46.410880670167707</v>
      </c>
      <c r="DL636" s="46">
        <v>45.92246146571722</v>
      </c>
      <c r="DM636" s="46">
        <v>45.442472351127961</v>
      </c>
      <c r="DN636" s="46">
        <v>44.972822186040702</v>
      </c>
      <c r="DO636" s="46">
        <v>44.521171709339256</v>
      </c>
      <c r="DP636" s="46">
        <v>44.097960914225183</v>
      </c>
      <c r="DQ636" s="46">
        <v>43.714258128100504</v>
      </c>
      <c r="DR636" s="46">
        <v>43.376720283873411</v>
      </c>
      <c r="DS636" s="46">
        <v>43.091922179972052</v>
      </c>
      <c r="DT636" s="46">
        <v>42.864925049637094</v>
      </c>
      <c r="DU636" s="46">
        <v>42.698582308934235</v>
      </c>
      <c r="DV636" s="46">
        <v>42.595306484654252</v>
      </c>
      <c r="DW636" s="46">
        <v>42.55570395387609</v>
      </c>
      <c r="DX636" s="46">
        <v>42.577618354705713</v>
      </c>
      <c r="DY636" s="46">
        <v>42.652136473652867</v>
      </c>
      <c r="DZ636" s="46">
        <v>42.767845214279092</v>
      </c>
      <c r="EA636" s="46">
        <v>42.914566190081132</v>
      </c>
      <c r="EB636" s="46">
        <v>43.081607276978204</v>
      </c>
      <c r="EC636" s="46">
        <v>43.257101698714472</v>
      </c>
      <c r="ED636" s="46">
        <v>43.427977928622539</v>
      </c>
      <c r="EE636" s="46">
        <v>43.582501907804563</v>
      </c>
      <c r="EF636" s="46">
        <v>43.711772584310296</v>
      </c>
      <c r="EG636" s="46">
        <v>43.809795027084618</v>
      </c>
      <c r="EH636" s="46">
        <v>43.870998027987405</v>
      </c>
      <c r="EI636" s="46">
        <v>43.891089050480318</v>
      </c>
      <c r="EJ636" s="46">
        <v>43.867715483005114</v>
      </c>
      <c r="EK636" s="46">
        <v>43.805066160090718</v>
      </c>
      <c r="EL636" s="46">
        <v>43.709685397319014</v>
      </c>
      <c r="EM636" s="46">
        <v>43.587451140246792</v>
      </c>
      <c r="EN636" s="46">
        <v>43.441914175054521</v>
      </c>
      <c r="EO636" s="46">
        <v>43.276446132366218</v>
      </c>
      <c r="EP636" s="46">
        <v>43.093793148333596</v>
      </c>
      <c r="EQ636" s="46">
        <v>42.895004707656945</v>
      </c>
      <c r="ER636" s="46">
        <v>42.685179961992823</v>
      </c>
      <c r="ES636" s="46">
        <v>42.469918497918044</v>
      </c>
      <c r="ET636" s="46">
        <v>42.253914088980707</v>
      </c>
      <c r="EU636" s="46">
        <v>42.038780213386431</v>
      </c>
      <c r="EV636" s="46">
        <v>41.823751477856135</v>
      </c>
      <c r="EW636" s="46">
        <v>41.605914356952347</v>
      </c>
      <c r="EX636" s="46">
        <v>41.381899601712433</v>
      </c>
      <c r="EY636" s="46">
        <v>41.147987057813168</v>
      </c>
      <c r="EZ636" s="46">
        <v>40.901268294457907</v>
      </c>
      <c r="FA636" s="46">
        <v>40.642558968895145</v>
      </c>
      <c r="FB636" s="46">
        <v>40.378046795926302</v>
      </c>
    </row>
    <row r="637" spans="1:158" s="50" customFormat="1">
      <c r="A637" s="48">
        <v>4</v>
      </c>
      <c r="B637" s="48" t="s">
        <v>1268</v>
      </c>
      <c r="C637" s="48" t="s">
        <v>631</v>
      </c>
      <c r="D637" s="48" t="s">
        <v>1235</v>
      </c>
      <c r="E637" s="48" t="s">
        <v>437</v>
      </c>
      <c r="F637" s="49">
        <v>0.10000008155477146</v>
      </c>
      <c r="G637" s="49">
        <v>0.1</v>
      </c>
      <c r="H637" s="49">
        <v>0.1</v>
      </c>
      <c r="I637" s="49">
        <v>0.1</v>
      </c>
      <c r="J637" s="49">
        <v>0.1</v>
      </c>
      <c r="K637" s="49">
        <v>0.1</v>
      </c>
      <c r="L637" s="49">
        <v>0.1</v>
      </c>
      <c r="M637" s="49">
        <v>0.1</v>
      </c>
      <c r="N637" s="49">
        <v>0.1</v>
      </c>
      <c r="O637" s="49">
        <v>0.1</v>
      </c>
      <c r="P637" s="49">
        <v>0.1</v>
      </c>
      <c r="Q637" s="49">
        <v>0.1</v>
      </c>
      <c r="R637" s="49">
        <v>0.1</v>
      </c>
      <c r="S637" s="49">
        <v>0.1</v>
      </c>
      <c r="T637" s="49">
        <v>0.1</v>
      </c>
      <c r="U637" s="49">
        <v>0.1</v>
      </c>
      <c r="V637" s="49">
        <v>0.1</v>
      </c>
      <c r="W637" s="49">
        <v>0.1</v>
      </c>
      <c r="X637" s="49">
        <v>0.1</v>
      </c>
      <c r="Y637" s="49">
        <v>0.1</v>
      </c>
      <c r="Z637" s="49">
        <v>0.1</v>
      </c>
      <c r="AA637" s="49">
        <v>0.1</v>
      </c>
      <c r="AB637" s="49">
        <v>0.10000006708945076</v>
      </c>
      <c r="AC637" s="49">
        <v>0.10000070258420898</v>
      </c>
      <c r="AD637" s="49">
        <v>0.1000014755085071</v>
      </c>
      <c r="AE637" s="49">
        <v>0.10000239882040779</v>
      </c>
      <c r="AF637" s="49">
        <v>0.10000348455578088</v>
      </c>
      <c r="AG637" s="49">
        <v>0.10000474325123354</v>
      </c>
      <c r="AH637" s="49">
        <v>0.1000061832655255</v>
      </c>
      <c r="AI637" s="49">
        <v>0.10000780999288446</v>
      </c>
      <c r="AJ637" s="49">
        <v>0.10000962496299717</v>
      </c>
      <c r="AK637" s="49">
        <v>0.10001162482430492</v>
      </c>
      <c r="AL637" s="49">
        <v>0.10001380020964699</v>
      </c>
      <c r="AM637" s="49">
        <v>0.10001613448634755</v>
      </c>
      <c r="AN637" s="49">
        <v>0.10001860239659975</v>
      </c>
      <c r="AO637" s="49">
        <v>0.1000211685985427</v>
      </c>
      <c r="AP637" s="49">
        <v>0.10002378612381771</v>
      </c>
      <c r="AQ637" s="49">
        <v>0.10002639477369198</v>
      </c>
      <c r="AR637" s="49">
        <v>0.10002891948310527</v>
      </c>
      <c r="AS637" s="49">
        <v>0.10003126869026389</v>
      </c>
      <c r="AT637" s="49">
        <v>0.10003333275869712</v>
      </c>
      <c r="AU637" s="49">
        <v>0.10003498250900285</v>
      </c>
      <c r="AV637" s="49">
        <v>0.10003606792880479</v>
      </c>
      <c r="AW637" s="49">
        <v>0.10003641714165851</v>
      </c>
      <c r="AX637" s="49">
        <v>0.10003583572866412</v>
      </c>
      <c r="AY637" s="49">
        <v>0.10003410651020814</v>
      </c>
      <c r="AZ637" s="49">
        <v>0.1000309899093467</v>
      </c>
      <c r="BA637" s="49">
        <v>0.10002622503256704</v>
      </c>
      <c r="BB637" s="49">
        <v>0.10001953161766307</v>
      </c>
      <c r="BC637" s="49">
        <v>0.10001061301178334</v>
      </c>
      <c r="BD637" s="49">
        <v>0.1</v>
      </c>
      <c r="BE637" s="49">
        <v>0.1</v>
      </c>
      <c r="BF637" s="49">
        <v>0.1</v>
      </c>
      <c r="BG637" s="49">
        <v>0.1</v>
      </c>
      <c r="BH637" s="49">
        <v>0.1</v>
      </c>
      <c r="BI637" s="49">
        <v>0.1</v>
      </c>
      <c r="BJ637" s="49">
        <v>0.1</v>
      </c>
      <c r="BK637" s="49">
        <v>0.1</v>
      </c>
      <c r="BL637" s="49">
        <v>0.1</v>
      </c>
      <c r="BM637" s="49">
        <v>0.1</v>
      </c>
      <c r="BN637" s="49">
        <v>0.1</v>
      </c>
      <c r="BO637" s="49">
        <v>0.1</v>
      </c>
      <c r="BP637" s="49">
        <v>0.1</v>
      </c>
      <c r="BQ637" s="49">
        <v>0.1</v>
      </c>
      <c r="BR637" s="49">
        <v>0.1</v>
      </c>
      <c r="BS637" s="49">
        <v>0.1</v>
      </c>
      <c r="BT637" s="49">
        <v>0.1</v>
      </c>
      <c r="BU637" s="49">
        <v>0.1</v>
      </c>
      <c r="BV637" s="49">
        <v>0.1</v>
      </c>
      <c r="BW637" s="49">
        <v>0.1</v>
      </c>
      <c r="BX637" s="49">
        <v>0.1</v>
      </c>
      <c r="BY637" s="49">
        <v>0.1</v>
      </c>
      <c r="BZ637" s="49">
        <v>0.1</v>
      </c>
      <c r="CA637" s="49">
        <v>0.1</v>
      </c>
      <c r="CB637" s="49">
        <v>0.1</v>
      </c>
      <c r="CC637" s="49">
        <v>0.1</v>
      </c>
      <c r="CD637" s="49">
        <v>0.1</v>
      </c>
      <c r="CE637" s="49">
        <v>0.1</v>
      </c>
      <c r="CF637" s="49">
        <v>0.1</v>
      </c>
      <c r="CG637" s="49">
        <v>0.10030590009572826</v>
      </c>
      <c r="CH637" s="49">
        <v>0.10070285615744912</v>
      </c>
      <c r="CI637" s="49">
        <v>0.10117974420054415</v>
      </c>
      <c r="CJ637" s="49">
        <v>0.10174328267465244</v>
      </c>
      <c r="CK637" s="49">
        <v>0.1023994526892877</v>
      </c>
      <c r="CL637" s="49">
        <v>0.10315314580229201</v>
      </c>
      <c r="CM637" s="49">
        <v>0.1040077539135766</v>
      </c>
      <c r="CN637" s="49">
        <v>0.10496469820692635</v>
      </c>
      <c r="CO637" s="49">
        <v>0.10602289501993005</v>
      </c>
      <c r="CP637" s="49">
        <v>0.10717815775379724</v>
      </c>
      <c r="CQ637" s="49">
        <v>0.10842253550034998</v>
      </c>
      <c r="CR637" s="49">
        <v>0.10974359100281417</v>
      </c>
      <c r="CS637" s="49">
        <v>0.11112362291972805</v>
      </c>
      <c r="CT637" s="49">
        <v>0.11253884016525308</v>
      </c>
      <c r="CU637" s="49">
        <v>0.11395849938922586</v>
      </c>
      <c r="CV637" s="49">
        <v>0.11534402046637976</v>
      </c>
      <c r="CW637" s="49">
        <v>0.11664809920932985</v>
      </c>
      <c r="CX637" s="49">
        <v>0.11781384141789972</v>
      </c>
      <c r="CY637" s="49">
        <v>0.11877394782990709</v>
      </c>
      <c r="CZ637" s="49">
        <v>0.11944998553228357</v>
      </c>
      <c r="DA637" s="49">
        <v>0.11975178789456704</v>
      </c>
      <c r="DB637" s="49">
        <v>0.11957703204533769</v>
      </c>
      <c r="DC637" s="49">
        <v>0.11891402387699163</v>
      </c>
      <c r="DD637" s="49">
        <v>0.1178514812681466</v>
      </c>
      <c r="DE637" s="49">
        <v>0.11646630083249725</v>
      </c>
      <c r="DF637" s="49">
        <v>0.11482422200794562</v>
      </c>
      <c r="DG637" s="49">
        <v>0.11298069279437346</v>
      </c>
      <c r="DH637" s="49">
        <v>0.11098189605290754</v>
      </c>
      <c r="DI637" s="49">
        <v>0.10886590171167815</v>
      </c>
      <c r="DJ637" s="49">
        <v>0.1066639160137825</v>
      </c>
      <c r="DK637" s="49">
        <v>0.10459554899499805</v>
      </c>
      <c r="DL637" s="49">
        <v>0.10287624574359355</v>
      </c>
      <c r="DM637" s="49">
        <v>0.10171857912971599</v>
      </c>
      <c r="DN637" s="49">
        <v>0.10133332436992253</v>
      </c>
      <c r="DO637" s="49">
        <v>0.10193018256881428</v>
      </c>
      <c r="DP637" s="49">
        <v>0.1037180215032612</v>
      </c>
      <c r="DQ637" s="49">
        <v>0.10690450258602767</v>
      </c>
      <c r="DR637" s="49">
        <v>0.11169496346643853</v>
      </c>
      <c r="DS637" s="49">
        <v>0.11829042647970242</v>
      </c>
      <c r="DT637" s="49">
        <v>0.12688460460886142</v>
      </c>
      <c r="DU637" s="49">
        <v>0.13765977932040777</v>
      </c>
      <c r="DV637" s="49">
        <v>0.1507814292029532</v>
      </c>
      <c r="DW637" s="49">
        <v>0.16639149548303417</v>
      </c>
      <c r="DX637" s="49">
        <v>0.1845382130001853</v>
      </c>
      <c r="DY637" s="49">
        <v>0.2051679493655143</v>
      </c>
      <c r="DZ637" s="49">
        <v>0.22811545790075388</v>
      </c>
      <c r="EA637" s="49">
        <v>0.25309151525928308</v>
      </c>
      <c r="EB637" s="49">
        <v>0.28002974148954324</v>
      </c>
      <c r="EC637" s="49">
        <v>0.30870982866168833</v>
      </c>
      <c r="ED637" s="49">
        <v>0.33874070586369165</v>
      </c>
      <c r="EE637" s="49">
        <v>0.3695426150656127</v>
      </c>
      <c r="EF637" s="49">
        <v>0.40070000888384644</v>
      </c>
      <c r="EG637" s="49">
        <v>0.43208971973787152</v>
      </c>
      <c r="EH637" s="49">
        <v>0.46334239169161451</v>
      </c>
      <c r="EI637" s="49">
        <v>0.49382285911541557</v>
      </c>
      <c r="EJ637" s="49">
        <v>0.52261061099730766</v>
      </c>
      <c r="EK637" s="49">
        <v>0.54885203264462668</v>
      </c>
      <c r="EL637" s="49">
        <v>0.57226605091408511</v>
      </c>
      <c r="EM637" s="49">
        <v>0.59306167564824264</v>
      </c>
      <c r="EN637" s="49">
        <v>0.61109448525783749</v>
      </c>
      <c r="EO637" s="49">
        <v>0.62621473638757763</v>
      </c>
      <c r="EP637" s="49">
        <v>0.6378949860163855</v>
      </c>
      <c r="EQ637" s="49">
        <v>0.64625030857544086</v>
      </c>
      <c r="ER637" s="49">
        <v>0.65178831934841308</v>
      </c>
      <c r="ES637" s="49">
        <v>0.65461601605111197</v>
      </c>
      <c r="ET637" s="49">
        <v>0.65480136494975494</v>
      </c>
      <c r="EU637" s="49">
        <v>0.65246150981302697</v>
      </c>
      <c r="EV637" s="49">
        <v>0.64730666311276963</v>
      </c>
      <c r="EW637" s="49">
        <v>0.63967950366469173</v>
      </c>
      <c r="EX637" s="49">
        <v>0.63011546728880596</v>
      </c>
      <c r="EY637" s="49">
        <v>0.6190693405153348</v>
      </c>
      <c r="EZ637" s="49">
        <v>0.60660440726369569</v>
      </c>
      <c r="FA637" s="49">
        <v>0.59343841205923309</v>
      </c>
      <c r="FB637" s="49">
        <v>0.57991229122900223</v>
      </c>
    </row>
    <row r="638" spans="1:158" s="50" customFormat="1">
      <c r="A638" s="48">
        <v>4</v>
      </c>
      <c r="B638" s="48" t="s">
        <v>1267</v>
      </c>
      <c r="C638" s="48" t="s">
        <v>626</v>
      </c>
      <c r="D638" s="48" t="s">
        <v>1230</v>
      </c>
      <c r="E638" s="48" t="s">
        <v>437</v>
      </c>
      <c r="F638" s="49">
        <v>24.533943421548408</v>
      </c>
      <c r="G638" s="49">
        <v>24.685596074557203</v>
      </c>
      <c r="H638" s="49">
        <v>24.835559265642793</v>
      </c>
      <c r="I638" s="49">
        <v>24.982959717554131</v>
      </c>
      <c r="J638" s="49">
        <v>25.127674402149133</v>
      </c>
      <c r="K638" s="49">
        <v>25.269863176437251</v>
      </c>
      <c r="L638" s="49">
        <v>25.408424042435254</v>
      </c>
      <c r="M638" s="49">
        <v>25.542017515512143</v>
      </c>
      <c r="N638" s="49">
        <v>25.669336926435371</v>
      </c>
      <c r="O638" s="49">
        <v>25.789056187531475</v>
      </c>
      <c r="P638" s="49">
        <v>25.898002766495942</v>
      </c>
      <c r="Q638" s="49">
        <v>25.99350799474454</v>
      </c>
      <c r="R638" s="49">
        <v>26.07403407232648</v>
      </c>
      <c r="S638" s="49">
        <v>26.139327880456754</v>
      </c>
      <c r="T638" s="49">
        <v>26.188758856907828</v>
      </c>
      <c r="U638" s="49">
        <v>26.223234278383138</v>
      </c>
      <c r="V638" s="49">
        <v>26.244794451644299</v>
      </c>
      <c r="W638" s="49">
        <v>26.256893079910185</v>
      </c>
      <c r="X638" s="49">
        <v>26.262260786209453</v>
      </c>
      <c r="Y638" s="49">
        <v>26.264621994920823</v>
      </c>
      <c r="Z638" s="49">
        <v>26.267390107500383</v>
      </c>
      <c r="AA638" s="49">
        <v>26.272215654151147</v>
      </c>
      <c r="AB638" s="49">
        <v>26.279067133077685</v>
      </c>
      <c r="AC638" s="49">
        <v>26.288058967213225</v>
      </c>
      <c r="AD638" s="49">
        <v>26.300305188489073</v>
      </c>
      <c r="AE638" s="49">
        <v>26.316231838425779</v>
      </c>
      <c r="AF638" s="49">
        <v>26.333918345551218</v>
      </c>
      <c r="AG638" s="49">
        <v>26.351921148975496</v>
      </c>
      <c r="AH638" s="49">
        <v>26.368757011880259</v>
      </c>
      <c r="AI638" s="49">
        <v>26.383547347697782</v>
      </c>
      <c r="AJ638" s="49">
        <v>26.393596852286819</v>
      </c>
      <c r="AK638" s="49">
        <v>26.395500148382578</v>
      </c>
      <c r="AL638" s="49">
        <v>26.385999055637562</v>
      </c>
      <c r="AM638" s="49">
        <v>26.362351601042803</v>
      </c>
      <c r="AN638" s="49">
        <v>26.320602840544762</v>
      </c>
      <c r="AO638" s="49">
        <v>26.257380761851735</v>
      </c>
      <c r="AP638" s="49">
        <v>26.170017585427939</v>
      </c>
      <c r="AQ638" s="49">
        <v>26.05633594349268</v>
      </c>
      <c r="AR638" s="49">
        <v>25.912716093820624</v>
      </c>
      <c r="AS638" s="49">
        <v>25.736510843084243</v>
      </c>
      <c r="AT638" s="49">
        <v>25.525116336528626</v>
      </c>
      <c r="AU638" s="49">
        <v>25.27690272722819</v>
      </c>
      <c r="AV638" s="49">
        <v>24.988311601197012</v>
      </c>
      <c r="AW638" s="49">
        <v>24.656011241519654</v>
      </c>
      <c r="AX638" s="49">
        <v>24.278490420604932</v>
      </c>
      <c r="AY638" s="49">
        <v>23.85297948227322</v>
      </c>
      <c r="AZ638" s="49">
        <v>23.376570447768994</v>
      </c>
      <c r="BA638" s="49">
        <v>22.849162943141582</v>
      </c>
      <c r="BB638" s="49">
        <v>22.276291983129173</v>
      </c>
      <c r="BC638" s="49">
        <v>21.667029152411789</v>
      </c>
      <c r="BD638" s="49">
        <v>21.033130846296675</v>
      </c>
      <c r="BE638" s="49">
        <v>20.387586413654599</v>
      </c>
      <c r="BF638" s="49">
        <v>19.745281057852385</v>
      </c>
      <c r="BG638" s="49">
        <v>19.120218671023306</v>
      </c>
      <c r="BH638" s="49">
        <v>18.524080954668417</v>
      </c>
      <c r="BI638" s="49">
        <v>17.967001187688101</v>
      </c>
      <c r="BJ638" s="49">
        <v>17.456929208867329</v>
      </c>
      <c r="BK638" s="49">
        <v>16.998917835192533</v>
      </c>
      <c r="BL638" s="49">
        <v>16.59396561629466</v>
      </c>
      <c r="BM638" s="49">
        <v>16.241870152813924</v>
      </c>
      <c r="BN638" s="49">
        <v>15.942946904936589</v>
      </c>
      <c r="BO638" s="49">
        <v>15.696587397609679</v>
      </c>
      <c r="BP638" s="49">
        <v>15.499743768760247</v>
      </c>
      <c r="BQ638" s="49">
        <v>15.347370701717333</v>
      </c>
      <c r="BR638" s="49">
        <v>15.232552701629512</v>
      </c>
      <c r="BS638" s="49">
        <v>15.151234431625522</v>
      </c>
      <c r="BT638" s="49">
        <v>15.10236836793006</v>
      </c>
      <c r="BU638" s="49">
        <v>15.083722732941814</v>
      </c>
      <c r="BV638" s="49">
        <v>15.093916035335754</v>
      </c>
      <c r="BW638" s="49">
        <v>15.131088937485023</v>
      </c>
      <c r="BX638" s="49">
        <v>15.19275156382672</v>
      </c>
      <c r="BY638" s="49">
        <v>15.275988910899521</v>
      </c>
      <c r="BZ638" s="49">
        <v>15.377095937889713</v>
      </c>
      <c r="CA638" s="49">
        <v>15.492292245895513</v>
      </c>
      <c r="CB638" s="49">
        <v>15.616748836756434</v>
      </c>
      <c r="CC638" s="49">
        <v>15.745438634608975</v>
      </c>
      <c r="CD638" s="49">
        <v>15.871339912754168</v>
      </c>
      <c r="CE638" s="49">
        <v>15.988110645490158</v>
      </c>
      <c r="CF638" s="49">
        <v>16.090109683515113</v>
      </c>
      <c r="CG638" s="49">
        <v>16.174850135898769</v>
      </c>
      <c r="CH638" s="49">
        <v>16.240195391902422</v>
      </c>
      <c r="CI638" s="49">
        <v>16.284508068739914</v>
      </c>
      <c r="CJ638" s="49">
        <v>16.306322063895376</v>
      </c>
      <c r="CK638" s="49">
        <v>16.306321572867013</v>
      </c>
      <c r="CL638" s="49">
        <v>16.287581859031857</v>
      </c>
      <c r="CM638" s="49">
        <v>16.253286113858895</v>
      </c>
      <c r="CN638" s="49">
        <v>16.205720894991249</v>
      </c>
      <c r="CO638" s="49">
        <v>16.1469234045747</v>
      </c>
      <c r="CP638" s="49">
        <v>16.078830284976927</v>
      </c>
      <c r="CQ638" s="49">
        <v>16.003231883362748</v>
      </c>
      <c r="CR638" s="49">
        <v>15.921045402004983</v>
      </c>
      <c r="CS638" s="49">
        <v>15.830666289649033</v>
      </c>
      <c r="CT638" s="49">
        <v>15.732011557682776</v>
      </c>
      <c r="CU638" s="49">
        <v>15.625689284294319</v>
      </c>
      <c r="CV638" s="49">
        <v>15.510830819960804</v>
      </c>
      <c r="CW638" s="49">
        <v>15.388502142045777</v>
      </c>
      <c r="CX638" s="49">
        <v>15.260622043406544</v>
      </c>
      <c r="CY638" s="49">
        <v>15.127408426480395</v>
      </c>
      <c r="CZ638" s="49">
        <v>14.986609223300748</v>
      </c>
      <c r="DA638" s="49">
        <v>14.836288880706372</v>
      </c>
      <c r="DB638" s="49">
        <v>14.675755204252724</v>
      </c>
      <c r="DC638" s="49">
        <v>14.503726471482318</v>
      </c>
      <c r="DD638" s="49">
        <v>14.3186071831745</v>
      </c>
      <c r="DE638" s="49">
        <v>14.12078314192402</v>
      </c>
      <c r="DF638" s="49">
        <v>13.911324529661156</v>
      </c>
      <c r="DG638" s="49">
        <v>13.691876718264979</v>
      </c>
      <c r="DH638" s="49">
        <v>13.463589912983144</v>
      </c>
      <c r="DI638" s="49">
        <v>13.225364493665783</v>
      </c>
      <c r="DJ638" s="49">
        <v>12.97689990391115</v>
      </c>
      <c r="DK638" s="49">
        <v>12.718153037227715</v>
      </c>
      <c r="DL638" s="49">
        <v>12.449170854401244</v>
      </c>
      <c r="DM638" s="49">
        <v>12.171698019249053</v>
      </c>
      <c r="DN638" s="49">
        <v>11.889498581891965</v>
      </c>
      <c r="DO638" s="49">
        <v>11.610755421432527</v>
      </c>
      <c r="DP638" s="49">
        <v>11.343250086937767</v>
      </c>
      <c r="DQ638" s="49">
        <v>11.093046389455065</v>
      </c>
      <c r="DR638" s="49">
        <v>10.864153071137073</v>
      </c>
      <c r="DS638" s="49">
        <v>10.659493453293035</v>
      </c>
      <c r="DT638" s="49">
        <v>10.479782485833603</v>
      </c>
      <c r="DU638" s="49">
        <v>10.324660272786126</v>
      </c>
      <c r="DV638" s="49">
        <v>10.194020631402184</v>
      </c>
      <c r="DW638" s="49">
        <v>10.088579252900361</v>
      </c>
      <c r="DX638" s="49">
        <v>10.007201241004781</v>
      </c>
      <c r="DY638" s="49">
        <v>9.9473188223002413</v>
      </c>
      <c r="DZ638" s="49">
        <v>9.9049085372684775</v>
      </c>
      <c r="EA638" s="49">
        <v>9.8756066665897837</v>
      </c>
      <c r="EB638" s="49">
        <v>9.8534796973154215</v>
      </c>
      <c r="EC638" s="49">
        <v>9.8337263687737817</v>
      </c>
      <c r="ED638" s="49">
        <v>9.8128680391443019</v>
      </c>
      <c r="EE638" s="49">
        <v>9.7895227228884369</v>
      </c>
      <c r="EF638" s="49">
        <v>9.7611696233864915</v>
      </c>
      <c r="EG638" s="49">
        <v>9.7268914541294613</v>
      </c>
      <c r="EH638" s="49">
        <v>9.6869319155833793</v>
      </c>
      <c r="EI638" s="49">
        <v>9.6439563141616915</v>
      </c>
      <c r="EJ638" s="49">
        <v>9.6017603148163229</v>
      </c>
      <c r="EK638" s="49">
        <v>9.5626772045278514</v>
      </c>
      <c r="EL638" s="49">
        <v>9.5291681830473784</v>
      </c>
      <c r="EM638" s="49">
        <v>9.5023225476856759</v>
      </c>
      <c r="EN638" s="49">
        <v>9.4818464626229666</v>
      </c>
      <c r="EO638" s="49">
        <v>9.4668057415284093</v>
      </c>
      <c r="EP638" s="49">
        <v>9.455244040781885</v>
      </c>
      <c r="EQ638" s="49">
        <v>9.4457924159123117</v>
      </c>
      <c r="ER638" s="49">
        <v>9.4367211067127865</v>
      </c>
      <c r="ES638" s="49">
        <v>9.4278955185539548</v>
      </c>
      <c r="ET638" s="49">
        <v>9.4202933298834015</v>
      </c>
      <c r="EU638" s="49">
        <v>9.4148069822621192</v>
      </c>
      <c r="EV638" s="49">
        <v>9.4129719858716854</v>
      </c>
      <c r="EW638" s="49">
        <v>9.4146604425672678</v>
      </c>
      <c r="EX638" s="49">
        <v>9.4195214560544951</v>
      </c>
      <c r="EY638" s="49">
        <v>9.425717348787396</v>
      </c>
      <c r="EZ638" s="49">
        <v>9.4325648720289266</v>
      </c>
      <c r="FA638" s="49">
        <v>9.4392261872802994</v>
      </c>
      <c r="FB638" s="49">
        <v>9.4466659340413397</v>
      </c>
    </row>
    <row r="639" spans="1:158" s="50" customFormat="1">
      <c r="A639" s="48">
        <v>4</v>
      </c>
      <c r="B639" s="48" t="s">
        <v>1267</v>
      </c>
      <c r="C639" s="48" t="s">
        <v>627</v>
      </c>
      <c r="D639" s="48" t="s">
        <v>1231</v>
      </c>
      <c r="E639" s="48" t="s">
        <v>437</v>
      </c>
      <c r="F639" s="49">
        <v>7.6497200022860898</v>
      </c>
      <c r="G639" s="49">
        <v>7.7405016553244526</v>
      </c>
      <c r="H639" s="49">
        <v>7.8315188352856531</v>
      </c>
      <c r="I639" s="49">
        <v>7.9228922931079531</v>
      </c>
      <c r="J639" s="49">
        <v>8.0146396653888079</v>
      </c>
      <c r="K639" s="49">
        <v>8.1066910072862317</v>
      </c>
      <c r="L639" s="49">
        <v>8.1984887911258024</v>
      </c>
      <c r="M639" s="49">
        <v>8.2893971798472936</v>
      </c>
      <c r="N639" s="49">
        <v>8.3786200783397771</v>
      </c>
      <c r="O639" s="49">
        <v>8.4650420991424209</v>
      </c>
      <c r="P639" s="49">
        <v>8.5478689096563265</v>
      </c>
      <c r="Q639" s="49">
        <v>8.6262097418206398</v>
      </c>
      <c r="R639" s="49">
        <v>8.6993062691809691</v>
      </c>
      <c r="S639" s="49">
        <v>8.7662332869317829</v>
      </c>
      <c r="T639" s="49">
        <v>8.8270419469476451</v>
      </c>
      <c r="U639" s="49">
        <v>8.881605632092537</v>
      </c>
      <c r="V639" s="49">
        <v>8.9300208842885986</v>
      </c>
      <c r="W639" s="49">
        <v>8.9728135525629131</v>
      </c>
      <c r="X639" s="49">
        <v>9.0115084650770676</v>
      </c>
      <c r="Y639" s="49">
        <v>9.0476062159972983</v>
      </c>
      <c r="Z639" s="49">
        <v>9.0821773861304198</v>
      </c>
      <c r="AA639" s="49">
        <v>9.1155125973919962</v>
      </c>
      <c r="AB639" s="49">
        <v>9.1471695307937608</v>
      </c>
      <c r="AC639" s="49">
        <v>9.1767596507240778</v>
      </c>
      <c r="AD639" s="49">
        <v>9.2041671084895675</v>
      </c>
      <c r="AE639" s="49">
        <v>9.2290190202776401</v>
      </c>
      <c r="AF639" s="49">
        <v>9.251307374764238</v>
      </c>
      <c r="AG639" s="49">
        <v>9.2714093626563798</v>
      </c>
      <c r="AH639" s="49">
        <v>9.2894850992768507</v>
      </c>
      <c r="AI639" s="49">
        <v>9.3057366056405311</v>
      </c>
      <c r="AJ639" s="49">
        <v>9.3208374391936637</v>
      </c>
      <c r="AK639" s="49">
        <v>9.3350456541602131</v>
      </c>
      <c r="AL639" s="49">
        <v>9.3481512499959063</v>
      </c>
      <c r="AM639" s="49">
        <v>9.3597710774288636</v>
      </c>
      <c r="AN639" s="49">
        <v>9.3690423773962355</v>
      </c>
      <c r="AO639" s="49">
        <v>9.375157308711783</v>
      </c>
      <c r="AP639" s="49">
        <v>9.3773600870408966</v>
      </c>
      <c r="AQ639" s="49">
        <v>9.3744594596372668</v>
      </c>
      <c r="AR639" s="49">
        <v>9.3660079774564693</v>
      </c>
      <c r="AS639" s="49">
        <v>9.3515728721480595</v>
      </c>
      <c r="AT639" s="49">
        <v>9.3301633708819267</v>
      </c>
      <c r="AU639" s="49">
        <v>9.300794525807877</v>
      </c>
      <c r="AV639" s="49">
        <v>9.2635657721876523</v>
      </c>
      <c r="AW639" s="49">
        <v>9.2190029745668767</v>
      </c>
      <c r="AX639" s="49">
        <v>9.1672512447773009</v>
      </c>
      <c r="AY639" s="49">
        <v>9.1083119285290728</v>
      </c>
      <c r="AZ639" s="49">
        <v>9.0426542989589915</v>
      </c>
      <c r="BA639" s="49">
        <v>8.969576864698535</v>
      </c>
      <c r="BB639" s="49">
        <v>8.8879550786610722</v>
      </c>
      <c r="BC639" s="49">
        <v>8.7959635860695364</v>
      </c>
      <c r="BD639" s="49">
        <v>8.6924491259307253</v>
      </c>
      <c r="BE639" s="49">
        <v>8.5762303964172766</v>
      </c>
      <c r="BF639" s="49">
        <v>8.4469405524668577</v>
      </c>
      <c r="BG639" s="49">
        <v>8.3050848656881282</v>
      </c>
      <c r="BH639" s="49">
        <v>8.1526280044504009</v>
      </c>
      <c r="BI639" s="49">
        <v>7.9937847640819299</v>
      </c>
      <c r="BJ639" s="49">
        <v>7.8336962826269376</v>
      </c>
      <c r="BK639" s="49">
        <v>7.677030379114596</v>
      </c>
      <c r="BL639" s="49">
        <v>7.5281363580990392</v>
      </c>
      <c r="BM639" s="49">
        <v>7.3897148527349561</v>
      </c>
      <c r="BN639" s="49">
        <v>7.2641792779344749</v>
      </c>
      <c r="BO639" s="49">
        <v>7.1541119407767626</v>
      </c>
      <c r="BP639" s="49">
        <v>7.0610796969113894</v>
      </c>
      <c r="BQ639" s="49">
        <v>6.9852023700708994</v>
      </c>
      <c r="BR639" s="49">
        <v>6.9256103947522645</v>
      </c>
      <c r="BS639" s="49">
        <v>6.8807353274836629</v>
      </c>
      <c r="BT639" s="49">
        <v>6.8496939646641115</v>
      </c>
      <c r="BU639" s="49">
        <v>6.830506506169197</v>
      </c>
      <c r="BV639" s="49">
        <v>6.8202317726340951</v>
      </c>
      <c r="BW639" s="49">
        <v>6.8147015647401252</v>
      </c>
      <c r="BX639" s="49">
        <v>6.8101135632186738</v>
      </c>
      <c r="BY639" s="49">
        <v>6.8027493536044208</v>
      </c>
      <c r="BZ639" s="49">
        <v>6.7890531125862879</v>
      </c>
      <c r="CA639" s="49">
        <v>6.7650912011134352</v>
      </c>
      <c r="CB639" s="49">
        <v>6.7278887711616697</v>
      </c>
      <c r="CC639" s="49">
        <v>6.6746894888023407</v>
      </c>
      <c r="CD639" s="49">
        <v>6.6028493122935679</v>
      </c>
      <c r="CE639" s="49">
        <v>6.5110143241629759</v>
      </c>
      <c r="CF639" s="49">
        <v>6.3992208732333093</v>
      </c>
      <c r="CG639" s="49">
        <v>6.2687917363497112</v>
      </c>
      <c r="CH639" s="49">
        <v>6.1212973939803046</v>
      </c>
      <c r="CI639" s="49">
        <v>5.9591138975392468</v>
      </c>
      <c r="CJ639" s="49">
        <v>5.784935042010547</v>
      </c>
      <c r="CK639" s="49">
        <v>5.6011922625095174</v>
      </c>
      <c r="CL639" s="49">
        <v>5.4108772446439657</v>
      </c>
      <c r="CM639" s="49">
        <v>5.2180493134326253</v>
      </c>
      <c r="CN639" s="49">
        <v>5.0270036611224977</v>
      </c>
      <c r="CO639" s="49">
        <v>4.8408853232330546</v>
      </c>
      <c r="CP639" s="49">
        <v>4.6637342552455667</v>
      </c>
      <c r="CQ639" s="49">
        <v>4.4997297133392831</v>
      </c>
      <c r="CR639" s="49">
        <v>4.3521465274933782</v>
      </c>
      <c r="CS639" s="49">
        <v>4.222466940873824</v>
      </c>
      <c r="CT639" s="49">
        <v>4.1105770044419092</v>
      </c>
      <c r="CU639" s="49">
        <v>4.0153181807583787</v>
      </c>
      <c r="CV639" s="49">
        <v>3.9347539774028717</v>
      </c>
      <c r="CW639" s="49">
        <v>3.8671129042125503</v>
      </c>
      <c r="CX639" s="49">
        <v>3.8105863549137005</v>
      </c>
      <c r="CY639" s="49">
        <v>3.7649049553112244</v>
      </c>
      <c r="CZ639" s="49">
        <v>3.7307122784325943</v>
      </c>
      <c r="DA639" s="49">
        <v>3.7080568600758315</v>
      </c>
      <c r="DB639" s="49">
        <v>3.6961591072399358</v>
      </c>
      <c r="DC639" s="49">
        <v>3.6931804937801114</v>
      </c>
      <c r="DD639" s="49">
        <v>3.6966673986478233</v>
      </c>
      <c r="DE639" s="49">
        <v>3.7034992235849051</v>
      </c>
      <c r="DF639" s="49">
        <v>3.7102288726902857</v>
      </c>
      <c r="DG639" s="49">
        <v>3.7137530440606521</v>
      </c>
      <c r="DH639" s="49">
        <v>3.7129203831122797</v>
      </c>
      <c r="DI639" s="49">
        <v>3.7077182992833002</v>
      </c>
      <c r="DJ639" s="49">
        <v>3.6976454111036481</v>
      </c>
      <c r="DK639" s="49">
        <v>3.6818457740224582</v>
      </c>
      <c r="DL639" s="49">
        <v>3.6596422355694282</v>
      </c>
      <c r="DM639" s="49">
        <v>3.6301930457609779</v>
      </c>
      <c r="DN639" s="49">
        <v>3.5929101183572589</v>
      </c>
      <c r="DO639" s="49">
        <v>3.5461376250148224</v>
      </c>
      <c r="DP639" s="49">
        <v>3.4898560163880044</v>
      </c>
      <c r="DQ639" s="49">
        <v>3.4257898653592571</v>
      </c>
      <c r="DR639" s="49">
        <v>3.3558264296669131</v>
      </c>
      <c r="DS639" s="49">
        <v>3.2818283018397025</v>
      </c>
      <c r="DT639" s="49">
        <v>3.2061629114362034</v>
      </c>
      <c r="DU639" s="49">
        <v>3.1321252826388437</v>
      </c>
      <c r="DV639" s="49">
        <v>3.0621974435278831</v>
      </c>
      <c r="DW639" s="49">
        <v>2.998667595550685</v>
      </c>
      <c r="DX639" s="49">
        <v>2.9423239418480862</v>
      </c>
      <c r="DY639" s="49">
        <v>2.8940616679012039</v>
      </c>
      <c r="DZ639" s="49">
        <v>2.8539978472853464</v>
      </c>
      <c r="EA639" s="49">
        <v>2.8210613073708823</v>
      </c>
      <c r="EB639" s="49">
        <v>2.7939100833144019</v>
      </c>
      <c r="EC639" s="49">
        <v>2.7698972266053885</v>
      </c>
      <c r="ED639" s="49">
        <v>2.7461510523142887</v>
      </c>
      <c r="EE639" s="49">
        <v>2.7206510479199189</v>
      </c>
      <c r="EF639" s="49">
        <v>2.6921248038802359</v>
      </c>
      <c r="EG639" s="49">
        <v>2.6601119045357482</v>
      </c>
      <c r="EH639" s="49">
        <v>2.6239714391903464</v>
      </c>
      <c r="EI639" s="49">
        <v>2.5835313400763362</v>
      </c>
      <c r="EJ639" s="49">
        <v>2.5392534336382853</v>
      </c>
      <c r="EK639" s="49">
        <v>2.4923970883332136</v>
      </c>
      <c r="EL639" s="49">
        <v>2.4436762778875911</v>
      </c>
      <c r="EM639" s="49">
        <v>2.3926718488914283</v>
      </c>
      <c r="EN639" s="49">
        <v>2.3400250526345436</v>
      </c>
      <c r="EO639" s="49">
        <v>2.2859654498574469</v>
      </c>
      <c r="EP639" s="49">
        <v>2.2299972861611894</v>
      </c>
      <c r="EQ639" s="49">
        <v>2.1718482372156624</v>
      </c>
      <c r="ER639" s="49">
        <v>2.1121302958475776</v>
      </c>
      <c r="ES639" s="49">
        <v>2.0510891192353866</v>
      </c>
      <c r="ET639" s="49">
        <v>1.989026724641247</v>
      </c>
      <c r="EU639" s="49">
        <v>1.9268037310215425</v>
      </c>
      <c r="EV639" s="49">
        <v>1.8645456706197563</v>
      </c>
      <c r="EW639" s="49">
        <v>1.802674423766234</v>
      </c>
      <c r="EX639" s="49">
        <v>1.7412985814666537</v>
      </c>
      <c r="EY639" s="49">
        <v>1.6812260091493403</v>
      </c>
      <c r="EZ639" s="49">
        <v>1.623138247519643</v>
      </c>
      <c r="FA639" s="49">
        <v>1.5666707101271924</v>
      </c>
      <c r="FB639" s="49">
        <v>1.5108077601713574</v>
      </c>
    </row>
    <row r="640" spans="1:158" s="50" customFormat="1">
      <c r="A640" s="48">
        <v>4</v>
      </c>
      <c r="B640" s="48" t="s">
        <v>1267</v>
      </c>
      <c r="C640" s="48" t="s">
        <v>628</v>
      </c>
      <c r="D640" s="48" t="s">
        <v>1232</v>
      </c>
      <c r="E640" s="48" t="s">
        <v>370</v>
      </c>
      <c r="F640" s="49">
        <v>18.552614483991505</v>
      </c>
      <c r="G640" s="49">
        <v>18.613217760956587</v>
      </c>
      <c r="H640" s="49">
        <v>18.673340935633473</v>
      </c>
      <c r="I640" s="49">
        <v>18.731076361152116</v>
      </c>
      <c r="J640" s="49">
        <v>18.784910103613942</v>
      </c>
      <c r="K640" s="49">
        <v>18.834220272225927</v>
      </c>
      <c r="L640" s="49">
        <v>18.8775615892853</v>
      </c>
      <c r="M640" s="49">
        <v>18.91360287935666</v>
      </c>
      <c r="N640" s="49">
        <v>18.941827483592558</v>
      </c>
      <c r="O640" s="49">
        <v>18.962450719839683</v>
      </c>
      <c r="P640" s="49">
        <v>18.978037151987195</v>
      </c>
      <c r="Q640" s="49">
        <v>18.992149970055593</v>
      </c>
      <c r="R640" s="49">
        <v>19.007674472126638</v>
      </c>
      <c r="S640" s="49">
        <v>19.027250937125803</v>
      </c>
      <c r="T640" s="49">
        <v>19.052164547729944</v>
      </c>
      <c r="U640" s="49">
        <v>19.081990134848954</v>
      </c>
      <c r="V640" s="49">
        <v>19.117631179244146</v>
      </c>
      <c r="W640" s="49">
        <v>19.161939533598808</v>
      </c>
      <c r="X640" s="49">
        <v>19.21652275603898</v>
      </c>
      <c r="Y640" s="49">
        <v>19.282284379625949</v>
      </c>
      <c r="Z640" s="49">
        <v>19.359758711735989</v>
      </c>
      <c r="AA640" s="49">
        <v>19.450074490726834</v>
      </c>
      <c r="AB640" s="49">
        <v>19.553591933211415</v>
      </c>
      <c r="AC640" s="49">
        <v>19.668051690202184</v>
      </c>
      <c r="AD640" s="49">
        <v>19.790367132334595</v>
      </c>
      <c r="AE640" s="49">
        <v>19.91863245355022</v>
      </c>
      <c r="AF640" s="49">
        <v>20.050855093132505</v>
      </c>
      <c r="AG640" s="49">
        <v>20.184445596243918</v>
      </c>
      <c r="AH640" s="49">
        <v>20.317160366682472</v>
      </c>
      <c r="AI640" s="49">
        <v>20.447473309367272</v>
      </c>
      <c r="AJ640" s="49">
        <v>20.572795274692787</v>
      </c>
      <c r="AK640" s="49">
        <v>20.690615422847628</v>
      </c>
      <c r="AL640" s="49">
        <v>20.799846873229978</v>
      </c>
      <c r="AM640" s="49">
        <v>20.900276041173729</v>
      </c>
      <c r="AN640" s="49">
        <v>20.991537152861998</v>
      </c>
      <c r="AO640" s="49">
        <v>21.071772149158413</v>
      </c>
      <c r="AP640" s="49">
        <v>21.13923425164981</v>
      </c>
      <c r="AQ640" s="49">
        <v>21.193553161036061</v>
      </c>
      <c r="AR640" s="49">
        <v>21.234567442281925</v>
      </c>
      <c r="AS640" s="49">
        <v>21.260652532845285</v>
      </c>
      <c r="AT640" s="49">
        <v>21.269260062882584</v>
      </c>
      <c r="AU640" s="49">
        <v>21.256352058748487</v>
      </c>
      <c r="AV640" s="49">
        <v>21.219909296889615</v>
      </c>
      <c r="AW640" s="49">
        <v>21.159578696740859</v>
      </c>
      <c r="AX640" s="49">
        <v>21.079779758201564</v>
      </c>
      <c r="AY640" s="49">
        <v>20.987395350254364</v>
      </c>
      <c r="AZ640" s="49">
        <v>20.8905000707881</v>
      </c>
      <c r="BA640" s="49">
        <v>20.794729141741456</v>
      </c>
      <c r="BB640" s="49">
        <v>20.70320947115264</v>
      </c>
      <c r="BC640" s="49">
        <v>20.618522569821248</v>
      </c>
      <c r="BD640" s="49">
        <v>20.542533024637134</v>
      </c>
      <c r="BE640" s="49">
        <v>20.475772231337871</v>
      </c>
      <c r="BF640" s="49">
        <v>20.419100131089394</v>
      </c>
      <c r="BG640" s="49">
        <v>20.373282611300539</v>
      </c>
      <c r="BH640" s="49">
        <v>20.33912192790325</v>
      </c>
      <c r="BI640" s="49">
        <v>20.317936964059914</v>
      </c>
      <c r="BJ640" s="49">
        <v>20.308879466840473</v>
      </c>
      <c r="BK640" s="49">
        <v>20.30968398078733</v>
      </c>
      <c r="BL640" s="49">
        <v>20.31483556822894</v>
      </c>
      <c r="BM640" s="49">
        <v>20.318508933599489</v>
      </c>
      <c r="BN640" s="49">
        <v>20.314380321196786</v>
      </c>
      <c r="BO640" s="49">
        <v>20.297016803516385</v>
      </c>
      <c r="BP640" s="49">
        <v>20.262731112087952</v>
      </c>
      <c r="BQ640" s="49">
        <v>20.210861312846685</v>
      </c>
      <c r="BR640" s="49">
        <v>20.140151666832754</v>
      </c>
      <c r="BS640" s="49">
        <v>20.048455130203287</v>
      </c>
      <c r="BT640" s="49">
        <v>19.934734099520075</v>
      </c>
      <c r="BU640" s="49">
        <v>19.798129758188523</v>
      </c>
      <c r="BV640" s="49">
        <v>19.638734599633104</v>
      </c>
      <c r="BW640" s="49">
        <v>19.458732133748153</v>
      </c>
      <c r="BX640" s="49">
        <v>19.261899374992801</v>
      </c>
      <c r="BY640" s="49">
        <v>19.051953483342558</v>
      </c>
      <c r="BZ640" s="49">
        <v>18.83190007274484</v>
      </c>
      <c r="CA640" s="49">
        <v>18.605335371426207</v>
      </c>
      <c r="CB640" s="49">
        <v>18.37682783803935</v>
      </c>
      <c r="CC640" s="49">
        <v>18.151810449057521</v>
      </c>
      <c r="CD640" s="49">
        <v>17.934347370098923</v>
      </c>
      <c r="CE640" s="49">
        <v>17.726633226251113</v>
      </c>
      <c r="CF640" s="49">
        <v>17.530967698342028</v>
      </c>
      <c r="CG640" s="49">
        <v>17.347465915676924</v>
      </c>
      <c r="CH640" s="49">
        <v>17.175560103668371</v>
      </c>
      <c r="CI640" s="49">
        <v>17.015412266944111</v>
      </c>
      <c r="CJ640" s="49">
        <v>16.867251167895137</v>
      </c>
      <c r="CK640" s="49">
        <v>16.730301926954446</v>
      </c>
      <c r="CL640" s="49">
        <v>16.602671837612586</v>
      </c>
      <c r="CM640" s="49">
        <v>16.481399132899512</v>
      </c>
      <c r="CN640" s="49">
        <v>16.364020880943027</v>
      </c>
      <c r="CO640" s="49">
        <v>16.248766336535319</v>
      </c>
      <c r="CP640" s="49">
        <v>16.135868090805484</v>
      </c>
      <c r="CQ640" s="49">
        <v>16.025805258441039</v>
      </c>
      <c r="CR640" s="49">
        <v>15.918439718709195</v>
      </c>
      <c r="CS640" s="49">
        <v>15.812676255196267</v>
      </c>
      <c r="CT640" s="49">
        <v>15.708567095676896</v>
      </c>
      <c r="CU640" s="49">
        <v>15.605423151916213</v>
      </c>
      <c r="CV640" s="49">
        <v>15.500058844107695</v>
      </c>
      <c r="CW640" s="49">
        <v>15.390586738682646</v>
      </c>
      <c r="CX640" s="49">
        <v>15.275701052538569</v>
      </c>
      <c r="CY640" s="49">
        <v>15.154837702880025</v>
      </c>
      <c r="CZ640" s="49">
        <v>15.029568088694527</v>
      </c>
      <c r="DA640" s="49">
        <v>14.902458316345051</v>
      </c>
      <c r="DB640" s="49">
        <v>14.77708037609538</v>
      </c>
      <c r="DC640" s="49">
        <v>14.656119087855345</v>
      </c>
      <c r="DD640" s="49">
        <v>14.540774305873329</v>
      </c>
      <c r="DE640" s="49">
        <v>14.430142246581211</v>
      </c>
      <c r="DF640" s="49">
        <v>14.322994278032198</v>
      </c>
      <c r="DG640" s="49">
        <v>14.217922668125381</v>
      </c>
      <c r="DH640" s="49">
        <v>14.115302479016071</v>
      </c>
      <c r="DI640" s="49">
        <v>14.016033296224984</v>
      </c>
      <c r="DJ640" s="49">
        <v>13.921037578179694</v>
      </c>
      <c r="DK640" s="49">
        <v>13.830066076597635</v>
      </c>
      <c r="DL640" s="49">
        <v>13.742561041828946</v>
      </c>
      <c r="DM640" s="49">
        <v>13.657635603581738</v>
      </c>
      <c r="DN640" s="49">
        <v>13.574348426614188</v>
      </c>
      <c r="DO640" s="49">
        <v>13.491842574513475</v>
      </c>
      <c r="DP640" s="49">
        <v>13.410286498230812</v>
      </c>
      <c r="DQ640" s="49">
        <v>13.332924583352087</v>
      </c>
      <c r="DR640" s="49">
        <v>13.261479806430421</v>
      </c>
      <c r="DS640" s="49">
        <v>13.197475142535593</v>
      </c>
      <c r="DT640" s="49">
        <v>13.142896877407832</v>
      </c>
      <c r="DU640" s="49">
        <v>13.098156050410783</v>
      </c>
      <c r="DV640" s="49">
        <v>13.063358001685209</v>
      </c>
      <c r="DW640" s="49">
        <v>13.037392313509118</v>
      </c>
      <c r="DX640" s="49">
        <v>13.019168509067745</v>
      </c>
      <c r="DY640" s="49">
        <v>13.005696683562888</v>
      </c>
      <c r="DZ640" s="49">
        <v>12.993537063773022</v>
      </c>
      <c r="EA640" s="49">
        <v>12.980784139561896</v>
      </c>
      <c r="EB640" s="49">
        <v>12.967463337749644</v>
      </c>
      <c r="EC640" s="49">
        <v>12.954135656956684</v>
      </c>
      <c r="ED640" s="49">
        <v>12.940721992272142</v>
      </c>
      <c r="EE640" s="49">
        <v>12.926579593849551</v>
      </c>
      <c r="EF640" s="49">
        <v>12.909906332995487</v>
      </c>
      <c r="EG640" s="49">
        <v>12.888624807764119</v>
      </c>
      <c r="EH640" s="49">
        <v>12.86088345695665</v>
      </c>
      <c r="EI640" s="49">
        <v>12.823857197119441</v>
      </c>
      <c r="EJ640" s="49">
        <v>12.775462968382477</v>
      </c>
      <c r="EK640" s="49">
        <v>12.716739437540054</v>
      </c>
      <c r="EL640" s="49">
        <v>12.65049326601941</v>
      </c>
      <c r="EM640" s="49">
        <v>12.582480158399315</v>
      </c>
      <c r="EN640" s="49">
        <v>12.516924520443332</v>
      </c>
      <c r="EO640" s="49">
        <v>12.457662523291022</v>
      </c>
      <c r="EP640" s="49">
        <v>12.40727590114852</v>
      </c>
      <c r="EQ640" s="49">
        <v>12.365689784469902</v>
      </c>
      <c r="ER640" s="49">
        <v>12.335200932898399</v>
      </c>
      <c r="ES640" s="49">
        <v>12.31739839644319</v>
      </c>
      <c r="ET640" s="49">
        <v>12.312431756997105</v>
      </c>
      <c r="EU640" s="49">
        <v>12.317441644161446</v>
      </c>
      <c r="EV640" s="49">
        <v>12.327642344249021</v>
      </c>
      <c r="EW640" s="49">
        <v>12.336888345932534</v>
      </c>
      <c r="EX640" s="49">
        <v>12.34042877924062</v>
      </c>
      <c r="EY640" s="49">
        <v>12.335541066741948</v>
      </c>
      <c r="EZ640" s="49">
        <v>12.319590962715939</v>
      </c>
      <c r="FA640" s="49">
        <v>12.294047648069039</v>
      </c>
      <c r="FB640" s="49">
        <v>12.262347711961786</v>
      </c>
    </row>
    <row r="641" spans="1:158" s="50" customFormat="1">
      <c r="A641" s="48">
        <v>4</v>
      </c>
      <c r="B641" s="48" t="s">
        <v>1267</v>
      </c>
      <c r="C641" s="48" t="s">
        <v>629</v>
      </c>
      <c r="D641" s="48" t="s">
        <v>1233</v>
      </c>
      <c r="E641" s="48" t="s">
        <v>437</v>
      </c>
      <c r="F641" s="49">
        <v>15.848745643653466</v>
      </c>
      <c r="G641" s="49">
        <v>16.059680604452211</v>
      </c>
      <c r="H641" s="49">
        <v>16.269630927138898</v>
      </c>
      <c r="I641" s="49">
        <v>16.477756248154961</v>
      </c>
      <c r="J641" s="49">
        <v>16.683388400399828</v>
      </c>
      <c r="K641" s="49">
        <v>16.88602878257413</v>
      </c>
      <c r="L641" s="49">
        <v>17.084961562542492</v>
      </c>
      <c r="M641" s="49">
        <v>17.279665108711697</v>
      </c>
      <c r="N641" s="49">
        <v>17.46966954437443</v>
      </c>
      <c r="O641" s="49">
        <v>17.654159041761684</v>
      </c>
      <c r="P641" s="49">
        <v>17.831260435098521</v>
      </c>
      <c r="Q641" s="49">
        <v>17.999261357115149</v>
      </c>
      <c r="R641" s="49">
        <v>18.157096446751094</v>
      </c>
      <c r="S641" s="49">
        <v>18.303678412816431</v>
      </c>
      <c r="T641" s="49">
        <v>18.437950593271399</v>
      </c>
      <c r="U641" s="49">
        <v>18.55883441556195</v>
      </c>
      <c r="V641" s="49">
        <v>18.666099293344519</v>
      </c>
      <c r="W641" s="49">
        <v>18.760761986028307</v>
      </c>
      <c r="X641" s="49">
        <v>18.843783126423379</v>
      </c>
      <c r="Y641" s="49">
        <v>18.916377373779817</v>
      </c>
      <c r="Z641" s="49">
        <v>18.979164589249905</v>
      </c>
      <c r="AA641" s="49">
        <v>19.031372093927335</v>
      </c>
      <c r="AB641" s="49">
        <v>19.070916014168759</v>
      </c>
      <c r="AC641" s="49">
        <v>19.096133802015878</v>
      </c>
      <c r="AD641" s="49">
        <v>19.106288890882784</v>
      </c>
      <c r="AE641" s="49">
        <v>19.100390308801071</v>
      </c>
      <c r="AF641" s="49">
        <v>19.076227964963675</v>
      </c>
      <c r="AG641" s="49">
        <v>19.032753963764296</v>
      </c>
      <c r="AH641" s="49">
        <v>18.968837024956031</v>
      </c>
      <c r="AI641" s="49">
        <v>18.883872834933378</v>
      </c>
      <c r="AJ641" s="49">
        <v>18.776424411300685</v>
      </c>
      <c r="AK641" s="49">
        <v>18.644717597215465</v>
      </c>
      <c r="AL641" s="49">
        <v>18.486614870815696</v>
      </c>
      <c r="AM641" s="49">
        <v>18.300348158859808</v>
      </c>
      <c r="AN641" s="49">
        <v>18.084474538711913</v>
      </c>
      <c r="AO641" s="49">
        <v>17.838643027199314</v>
      </c>
      <c r="AP641" s="49">
        <v>17.563738403962635</v>
      </c>
      <c r="AQ641" s="49">
        <v>17.260923723737989</v>
      </c>
      <c r="AR641" s="49">
        <v>16.932117492453067</v>
      </c>
      <c r="AS641" s="49">
        <v>16.580829067245723</v>
      </c>
      <c r="AT641" s="49">
        <v>16.21116698250853</v>
      </c>
      <c r="AU641" s="49">
        <v>15.829212574035784</v>
      </c>
      <c r="AV641" s="49">
        <v>15.440591904401455</v>
      </c>
      <c r="AW641" s="49">
        <v>15.050541733189494</v>
      </c>
      <c r="AX641" s="49">
        <v>14.663671860393608</v>
      </c>
      <c r="AY641" s="49">
        <v>14.283465589536751</v>
      </c>
      <c r="AZ641" s="49">
        <v>13.91288066073264</v>
      </c>
      <c r="BA641" s="49">
        <v>13.553561734607777</v>
      </c>
      <c r="BB641" s="49">
        <v>13.205906944800708</v>
      </c>
      <c r="BC641" s="49">
        <v>12.871095499384596</v>
      </c>
      <c r="BD641" s="49">
        <v>12.549534962501628</v>
      </c>
      <c r="BE641" s="49">
        <v>12.242084175235361</v>
      </c>
      <c r="BF641" s="49">
        <v>11.949204604142794</v>
      </c>
      <c r="BG641" s="49">
        <v>11.670639521290159</v>
      </c>
      <c r="BH641" s="49">
        <v>11.405301909457116</v>
      </c>
      <c r="BI641" s="49">
        <v>11.152200690097528</v>
      </c>
      <c r="BJ641" s="49">
        <v>10.909711441365593</v>
      </c>
      <c r="BK641" s="49">
        <v>10.677503246665452</v>
      </c>
      <c r="BL641" s="49">
        <v>10.458536404591971</v>
      </c>
      <c r="BM641" s="49">
        <v>10.255219207210853</v>
      </c>
      <c r="BN641" s="49">
        <v>10.070798067872426</v>
      </c>
      <c r="BO641" s="49">
        <v>9.907510874241261</v>
      </c>
      <c r="BP641" s="49">
        <v>9.766325199150284</v>
      </c>
      <c r="BQ641" s="49">
        <v>9.6466111990879746</v>
      </c>
      <c r="BR641" s="49">
        <v>9.5465307703683457</v>
      </c>
      <c r="BS641" s="49">
        <v>9.4641700390059764</v>
      </c>
      <c r="BT641" s="49">
        <v>9.3958530410322183</v>
      </c>
      <c r="BU641" s="49">
        <v>9.3400268852852886</v>
      </c>
      <c r="BV641" s="49">
        <v>9.2940865579090151</v>
      </c>
      <c r="BW641" s="49">
        <v>9.2561294298376655</v>
      </c>
      <c r="BX641" s="49">
        <v>9.2244896254513638</v>
      </c>
      <c r="BY641" s="49">
        <v>9.1966255668240784</v>
      </c>
      <c r="BZ641" s="49">
        <v>9.1693529150701245</v>
      </c>
      <c r="CA641" s="49">
        <v>9.1395253630433047</v>
      </c>
      <c r="CB641" s="49">
        <v>9.1060646312743749</v>
      </c>
      <c r="CC641" s="49">
        <v>9.0689128409206727</v>
      </c>
      <c r="CD641" s="49">
        <v>9.0277928240699907</v>
      </c>
      <c r="CE641" s="49">
        <v>8.9824852573845479</v>
      </c>
      <c r="CF641" s="49">
        <v>8.9327975406410971</v>
      </c>
      <c r="CG641" s="49">
        <v>8.8792506622617768</v>
      </c>
      <c r="CH641" s="49">
        <v>8.8236411354308206</v>
      </c>
      <c r="CI641" s="49">
        <v>8.7675337429185589</v>
      </c>
      <c r="CJ641" s="49">
        <v>8.7109440008736634</v>
      </c>
      <c r="CK641" s="49">
        <v>8.6531809615098059</v>
      </c>
      <c r="CL641" s="49">
        <v>8.5935208302838628</v>
      </c>
      <c r="CM641" s="49">
        <v>8.5307741402205117</v>
      </c>
      <c r="CN641" s="49">
        <v>8.4628854523521913</v>
      </c>
      <c r="CO641" s="49">
        <v>8.3892023082693647</v>
      </c>
      <c r="CP641" s="49">
        <v>8.3120102573422869</v>
      </c>
      <c r="CQ641" s="49">
        <v>8.2333611759985423</v>
      </c>
      <c r="CR641" s="49">
        <v>8.1552301834572098</v>
      </c>
      <c r="CS641" s="49">
        <v>8.0795411240038675</v>
      </c>
      <c r="CT641" s="49">
        <v>8.0057630979781802</v>
      </c>
      <c r="CU641" s="49">
        <v>7.931701540623556</v>
      </c>
      <c r="CV641" s="49">
        <v>7.855240022241385</v>
      </c>
      <c r="CW641" s="49">
        <v>7.7751139037998183</v>
      </c>
      <c r="CX641" s="49">
        <v>7.6908332323531123</v>
      </c>
      <c r="CY641" s="49">
        <v>7.6022495237843932</v>
      </c>
      <c r="CZ641" s="49">
        <v>7.5102204922506299</v>
      </c>
      <c r="DA641" s="49">
        <v>7.4145891776027781</v>
      </c>
      <c r="DB641" s="49">
        <v>7.3157304815591351</v>
      </c>
      <c r="DC641" s="49">
        <v>7.2135720234957486</v>
      </c>
      <c r="DD641" s="49">
        <v>7.1078025066850152</v>
      </c>
      <c r="DE641" s="49">
        <v>6.9990819740650201</v>
      </c>
      <c r="DF641" s="49">
        <v>6.8886518084321677</v>
      </c>
      <c r="DG641" s="49">
        <v>6.778333793817823</v>
      </c>
      <c r="DH641" s="49">
        <v>6.6699924987198482</v>
      </c>
      <c r="DI641" s="49">
        <v>6.5650482749666068</v>
      </c>
      <c r="DJ641" s="49">
        <v>6.4653270756997605</v>
      </c>
      <c r="DK641" s="49">
        <v>6.3713050099328719</v>
      </c>
      <c r="DL641" s="49">
        <v>6.2822121045032704</v>
      </c>
      <c r="DM641" s="49">
        <v>6.1970402852557402</v>
      </c>
      <c r="DN641" s="49">
        <v>6.1147177975540714</v>
      </c>
      <c r="DO641" s="49">
        <v>6.0348002024900147</v>
      </c>
      <c r="DP641" s="49">
        <v>5.9566537899235392</v>
      </c>
      <c r="DQ641" s="49">
        <v>5.879753521375557</v>
      </c>
      <c r="DR641" s="49">
        <v>5.8042199364945031</v>
      </c>
      <c r="DS641" s="49">
        <v>5.7318555260966981</v>
      </c>
      <c r="DT641" s="49">
        <v>5.6643385664484862</v>
      </c>
      <c r="DU641" s="49">
        <v>5.6027092148811466</v>
      </c>
      <c r="DV641" s="49">
        <v>5.5475773862161644</v>
      </c>
      <c r="DW641" s="49">
        <v>5.4984807829532221</v>
      </c>
      <c r="DX641" s="49">
        <v>5.45462744922217</v>
      </c>
      <c r="DY641" s="49">
        <v>5.4132222159510111</v>
      </c>
      <c r="DZ641" s="49">
        <v>5.3733120999234867</v>
      </c>
      <c r="EA641" s="49">
        <v>5.3366180346196144</v>
      </c>
      <c r="EB641" s="49">
        <v>5.3044943572885375</v>
      </c>
      <c r="EC641" s="49">
        <v>5.2776987355327547</v>
      </c>
      <c r="ED641" s="49">
        <v>5.2558121542529532</v>
      </c>
      <c r="EE641" s="49">
        <v>5.238411478140109</v>
      </c>
      <c r="EF641" s="49">
        <v>5.2254674538786192</v>
      </c>
      <c r="EG641" s="49">
        <v>5.216511134679048</v>
      </c>
      <c r="EH641" s="49">
        <v>5.211233484271335</v>
      </c>
      <c r="EI641" s="49">
        <v>5.2083111250075014</v>
      </c>
      <c r="EJ641" s="49">
        <v>5.2042803031268363</v>
      </c>
      <c r="EK641" s="49">
        <v>5.1968292777217524</v>
      </c>
      <c r="EL641" s="49">
        <v>5.1863532689061378</v>
      </c>
      <c r="EM641" s="49">
        <v>5.1735070003328012</v>
      </c>
      <c r="EN641" s="49">
        <v>5.160440772890885</v>
      </c>
      <c r="EO641" s="49">
        <v>5.1493018278193263</v>
      </c>
      <c r="EP641" s="49">
        <v>5.1407570231246105</v>
      </c>
      <c r="EQ641" s="49">
        <v>5.1345638834020839</v>
      </c>
      <c r="ER641" s="49">
        <v>5.1301831199890193</v>
      </c>
      <c r="ES641" s="49">
        <v>5.1274213549393117</v>
      </c>
      <c r="ET641" s="49">
        <v>5.1243405352870592</v>
      </c>
      <c r="EU641" s="49">
        <v>5.1197648306945229</v>
      </c>
      <c r="EV641" s="49">
        <v>5.112334630413482</v>
      </c>
      <c r="EW641" s="49">
        <v>5.1009668028390305</v>
      </c>
      <c r="EX641" s="49">
        <v>5.084511814659467</v>
      </c>
      <c r="EY641" s="49">
        <v>5.0615397040175649</v>
      </c>
      <c r="EZ641" s="49">
        <v>5.0321047935874921</v>
      </c>
      <c r="FA641" s="49">
        <v>4.9976541933034024</v>
      </c>
      <c r="FB641" s="49">
        <v>4.9607937784629792</v>
      </c>
    </row>
    <row r="642" spans="1:158" s="50" customFormat="1">
      <c r="A642" s="48">
        <v>4</v>
      </c>
      <c r="B642" s="48" t="s">
        <v>1267</v>
      </c>
      <c r="C642" s="48" t="s">
        <v>630</v>
      </c>
      <c r="D642" s="48" t="s">
        <v>1234</v>
      </c>
      <c r="E642" s="48" t="s">
        <v>437</v>
      </c>
      <c r="F642" s="49">
        <v>12.045225855976271</v>
      </c>
      <c r="G642" s="49">
        <v>12.202785365317698</v>
      </c>
      <c r="H642" s="49">
        <v>12.359778463447178</v>
      </c>
      <c r="I642" s="49">
        <v>12.515776232336922</v>
      </c>
      <c r="J642" s="49">
        <v>12.670492577882019</v>
      </c>
      <c r="K642" s="49">
        <v>12.823806505113577</v>
      </c>
      <c r="L642" s="49">
        <v>12.974857018733326</v>
      </c>
      <c r="M642" s="49">
        <v>13.122958072446062</v>
      </c>
      <c r="N642" s="49">
        <v>13.267469769601112</v>
      </c>
      <c r="O642" s="49">
        <v>13.407545515902529</v>
      </c>
      <c r="P642" s="49">
        <v>13.541756552301425</v>
      </c>
      <c r="Q642" s="49">
        <v>13.668835167945218</v>
      </c>
      <c r="R642" s="49">
        <v>13.788027993586139</v>
      </c>
      <c r="S642" s="49">
        <v>13.898619044783958</v>
      </c>
      <c r="T642" s="49">
        <v>14.00014538408292</v>
      </c>
      <c r="U642" s="49">
        <v>14.092179353936769</v>
      </c>
      <c r="V642" s="49">
        <v>14.174964511071712</v>
      </c>
      <c r="W642" s="49">
        <v>14.24974426102399</v>
      </c>
      <c r="X642" s="49">
        <v>14.317994522515702</v>
      </c>
      <c r="Y642" s="49">
        <v>14.381448247643316</v>
      </c>
      <c r="Z642" s="49">
        <v>14.441435517820478</v>
      </c>
      <c r="AA642" s="49">
        <v>14.498313537368547</v>
      </c>
      <c r="AB642" s="49">
        <v>14.551518659010252</v>
      </c>
      <c r="AC642" s="49">
        <v>14.600829358013714</v>
      </c>
      <c r="AD642" s="49">
        <v>14.646720837660174</v>
      </c>
      <c r="AE642" s="49">
        <v>14.689507473044614</v>
      </c>
      <c r="AF642" s="49">
        <v>14.72878642883153</v>
      </c>
      <c r="AG642" s="49">
        <v>14.765026497539765</v>
      </c>
      <c r="AH642" s="49">
        <v>14.79859167085764</v>
      </c>
      <c r="AI642" s="49">
        <v>14.830144528481272</v>
      </c>
      <c r="AJ642" s="49">
        <v>14.859762780937466</v>
      </c>
      <c r="AK642" s="49">
        <v>14.887104073185235</v>
      </c>
      <c r="AL642" s="49">
        <v>14.911313924826752</v>
      </c>
      <c r="AM642" s="49">
        <v>14.931500261018448</v>
      </c>
      <c r="AN642" s="49">
        <v>14.945974020047926</v>
      </c>
      <c r="AO642" s="49">
        <v>14.953372591077146</v>
      </c>
      <c r="AP642" s="49">
        <v>14.952676980199296</v>
      </c>
      <c r="AQ642" s="49">
        <v>14.942413243438132</v>
      </c>
      <c r="AR642" s="49">
        <v>14.92109172396186</v>
      </c>
      <c r="AS642" s="49">
        <v>14.88752707176153</v>
      </c>
      <c r="AT642" s="49">
        <v>14.839917097713224</v>
      </c>
      <c r="AU642" s="49">
        <v>14.776749475373169</v>
      </c>
      <c r="AV642" s="49">
        <v>14.698353812899018</v>
      </c>
      <c r="AW642" s="49">
        <v>14.605853981301323</v>
      </c>
      <c r="AX642" s="49">
        <v>14.499882182832559</v>
      </c>
      <c r="AY642" s="49">
        <v>14.380972942750661</v>
      </c>
      <c r="AZ642" s="49">
        <v>14.250269259908567</v>
      </c>
      <c r="BA642" s="49">
        <v>14.107194922619996</v>
      </c>
      <c r="BB642" s="49">
        <v>13.950672158411233</v>
      </c>
      <c r="BC642" s="49">
        <v>13.778691156756915</v>
      </c>
      <c r="BD642" s="49">
        <v>13.589148415974249</v>
      </c>
      <c r="BE642" s="49">
        <v>13.379603334097361</v>
      </c>
      <c r="BF642" s="49">
        <v>13.149164379669141</v>
      </c>
      <c r="BG642" s="49">
        <v>12.898595982548672</v>
      </c>
      <c r="BH642" s="49">
        <v>12.630959884137988</v>
      </c>
      <c r="BI642" s="49">
        <v>12.353217123518775</v>
      </c>
      <c r="BJ642" s="49">
        <v>12.07411418853264</v>
      </c>
      <c r="BK642" s="49">
        <v>11.801947095968984</v>
      </c>
      <c r="BL642" s="49">
        <v>11.54380617194197</v>
      </c>
      <c r="BM642" s="49">
        <v>11.304468229218278</v>
      </c>
      <c r="BN642" s="49">
        <v>11.088596819663374</v>
      </c>
      <c r="BO642" s="49">
        <v>10.901485938955712</v>
      </c>
      <c r="BP642" s="49">
        <v>10.746381426730506</v>
      </c>
      <c r="BQ642" s="49">
        <v>10.624291068162803</v>
      </c>
      <c r="BR642" s="49">
        <v>10.535009815354687</v>
      </c>
      <c r="BS642" s="49">
        <v>10.477586851984396</v>
      </c>
      <c r="BT642" s="49">
        <v>10.451431818775616</v>
      </c>
      <c r="BU642" s="49">
        <v>10.454555999682034</v>
      </c>
      <c r="BV642" s="49">
        <v>10.483774841001866</v>
      </c>
      <c r="BW642" s="49">
        <v>10.534259710396013</v>
      </c>
      <c r="BX642" s="49">
        <v>10.60104086127893</v>
      </c>
      <c r="BY642" s="49">
        <v>10.679546055696072</v>
      </c>
      <c r="BZ642" s="49">
        <v>10.765680703154596</v>
      </c>
      <c r="CA642" s="49">
        <v>10.854902704801843</v>
      </c>
      <c r="CB642" s="49">
        <v>10.943146940478242</v>
      </c>
      <c r="CC642" s="49">
        <v>11.026291277740036</v>
      </c>
      <c r="CD642" s="49">
        <v>11.100313951880672</v>
      </c>
      <c r="CE642" s="49">
        <v>11.163081490357509</v>
      </c>
      <c r="CF642" s="49">
        <v>11.213164714361895</v>
      </c>
      <c r="CG642" s="49">
        <v>11.250766861741194</v>
      </c>
      <c r="CH642" s="49">
        <v>11.275910243958801</v>
      </c>
      <c r="CI642" s="49">
        <v>11.289178464827019</v>
      </c>
      <c r="CJ642" s="49">
        <v>11.29144079332835</v>
      </c>
      <c r="CK642" s="49">
        <v>11.283080734473074</v>
      </c>
      <c r="CL642" s="49">
        <v>11.264314710875643</v>
      </c>
      <c r="CM642" s="49">
        <v>11.233353069897714</v>
      </c>
      <c r="CN642" s="49">
        <v>11.189513342085045</v>
      </c>
      <c r="CO642" s="49">
        <v>11.135032142235803</v>
      </c>
      <c r="CP642" s="49">
        <v>11.072232141684353</v>
      </c>
      <c r="CQ642" s="49">
        <v>11.003543197038665</v>
      </c>
      <c r="CR642" s="49">
        <v>10.930183517258522</v>
      </c>
      <c r="CS642" s="49">
        <v>10.854189209176925</v>
      </c>
      <c r="CT642" s="49">
        <v>10.775901337178579</v>
      </c>
      <c r="CU642" s="49">
        <v>10.695306719454969</v>
      </c>
      <c r="CV642" s="49">
        <v>10.613168090726349</v>
      </c>
      <c r="CW642" s="49">
        <v>10.531168059657304</v>
      </c>
      <c r="CX642" s="49">
        <v>10.448912202105713</v>
      </c>
      <c r="CY642" s="49">
        <v>10.363595082142174</v>
      </c>
      <c r="CZ642" s="49">
        <v>10.272121502247693</v>
      </c>
      <c r="DA642" s="49">
        <v>10.173403687335828</v>
      </c>
      <c r="DB642" s="49">
        <v>10.068841250231232</v>
      </c>
      <c r="DC642" s="49">
        <v>9.9603427472164761</v>
      </c>
      <c r="DD642" s="49">
        <v>9.8517163331848447</v>
      </c>
      <c r="DE642" s="49">
        <v>9.7470329979731929</v>
      </c>
      <c r="DF642" s="49">
        <v>9.650011845697632</v>
      </c>
      <c r="DG642" s="49">
        <v>9.5635140592067884</v>
      </c>
      <c r="DH642" s="49">
        <v>9.4893309842157993</v>
      </c>
      <c r="DI642" s="49">
        <v>9.4275148583174531</v>
      </c>
      <c r="DJ642" s="49">
        <v>9.379005071951898</v>
      </c>
      <c r="DK642" s="49">
        <v>9.3454424770853368</v>
      </c>
      <c r="DL642" s="49">
        <v>9.3280314769915211</v>
      </c>
      <c r="DM642" s="49">
        <v>9.3272523014358306</v>
      </c>
      <c r="DN642" s="49">
        <v>9.3439466855705717</v>
      </c>
      <c r="DO642" s="49">
        <v>9.3809321005409139</v>
      </c>
      <c r="DP642" s="49">
        <v>9.4407265257491044</v>
      </c>
      <c r="DQ642" s="49">
        <v>9.5235507241595574</v>
      </c>
      <c r="DR642" s="49">
        <v>9.6277217607631567</v>
      </c>
      <c r="DS642" s="49">
        <v>9.7513896980919483</v>
      </c>
      <c r="DT642" s="49">
        <v>9.8924423863058681</v>
      </c>
      <c r="DU642" s="49">
        <v>10.049214149997299</v>
      </c>
      <c r="DV642" s="49">
        <v>10.220846823884886</v>
      </c>
      <c r="DW642" s="49">
        <v>10.406643339162274</v>
      </c>
      <c r="DX642" s="49">
        <v>10.606350463867576</v>
      </c>
      <c r="DY642" s="49">
        <v>10.818513235889434</v>
      </c>
      <c r="DZ642" s="49">
        <v>11.040564327474948</v>
      </c>
      <c r="EA642" s="49">
        <v>11.268845521136292</v>
      </c>
      <c r="EB642" s="49">
        <v>11.498970524296718</v>
      </c>
      <c r="EC642" s="49">
        <v>11.726002748797518</v>
      </c>
      <c r="ED642" s="49">
        <v>11.944181386740159</v>
      </c>
      <c r="EE642" s="49">
        <v>12.147133553526857</v>
      </c>
      <c r="EF642" s="49">
        <v>12.331649282606618</v>
      </c>
      <c r="EG642" s="49">
        <v>12.495675974313734</v>
      </c>
      <c r="EH642" s="49">
        <v>12.636228577188691</v>
      </c>
      <c r="EI642" s="49">
        <v>12.751207617094279</v>
      </c>
      <c r="EJ642" s="49">
        <v>12.839769115820063</v>
      </c>
      <c r="EK642" s="49">
        <v>12.904176242988685</v>
      </c>
      <c r="EL642" s="49">
        <v>12.944846941358993</v>
      </c>
      <c r="EM642" s="49">
        <v>12.960578805362971</v>
      </c>
      <c r="EN642" s="49">
        <v>12.948202499900452</v>
      </c>
      <c r="EO642" s="49">
        <v>12.906057459605403</v>
      </c>
      <c r="EP642" s="49">
        <v>12.83715299361393</v>
      </c>
      <c r="EQ642" s="49">
        <v>12.745154624099875</v>
      </c>
      <c r="ER642" s="49">
        <v>12.634355926251311</v>
      </c>
      <c r="ES642" s="49">
        <v>12.50932556264126</v>
      </c>
      <c r="ET642" s="49">
        <v>12.375440573041233</v>
      </c>
      <c r="EU642" s="49">
        <v>12.236960747064845</v>
      </c>
      <c r="EV642" s="49">
        <v>12.097530119386869</v>
      </c>
      <c r="EW642" s="49">
        <v>11.960694092896407</v>
      </c>
      <c r="EX642" s="49">
        <v>11.828597755995512</v>
      </c>
      <c r="EY642" s="49">
        <v>11.702374553065676</v>
      </c>
      <c r="EZ642" s="49">
        <v>11.581027428057237</v>
      </c>
      <c r="FA642" s="49">
        <v>11.462535029787359</v>
      </c>
      <c r="FB642" s="49">
        <v>11.346724043663341</v>
      </c>
    </row>
    <row r="643" spans="1:158" s="44" customFormat="1" ht="15.45">
      <c r="A643" s="42">
        <v>2</v>
      </c>
      <c r="B643" s="42" t="s">
        <v>1267</v>
      </c>
      <c r="C643" s="42" t="s">
        <v>634</v>
      </c>
      <c r="D643" s="42" t="s">
        <v>725</v>
      </c>
      <c r="E643" s="42" t="s">
        <v>2</v>
      </c>
      <c r="F643" s="43">
        <v>128.2864035162695</v>
      </c>
      <c r="G643" s="43">
        <v>129.55679777201291</v>
      </c>
      <c r="H643" s="43">
        <v>130.82144024023776</v>
      </c>
      <c r="I643" s="43">
        <v>132.07405710459915</v>
      </c>
      <c r="J643" s="43">
        <v>133.30676634653966</v>
      </c>
      <c r="K643" s="43">
        <v>134.51200901941132</v>
      </c>
      <c r="L643" s="43">
        <v>135.67598393397975</v>
      </c>
      <c r="M643" s="43">
        <v>136.78423548779818</v>
      </c>
      <c r="N643" s="43">
        <v>137.82437953814878</v>
      </c>
      <c r="O643" s="43">
        <v>138.7856761062462</v>
      </c>
      <c r="P643" s="43">
        <v>139.65563229894144</v>
      </c>
      <c r="Q643" s="43">
        <v>140.42816546972529</v>
      </c>
      <c r="R643" s="43">
        <v>141.09524489767671</v>
      </c>
      <c r="S643" s="43">
        <v>141.6493687472373</v>
      </c>
      <c r="T643" s="43">
        <v>142.07626266567817</v>
      </c>
      <c r="U643" s="43">
        <v>142.37398897367828</v>
      </c>
      <c r="V643" s="43">
        <v>142.54682994326328</v>
      </c>
      <c r="W643" s="43">
        <v>142.61043347016252</v>
      </c>
      <c r="X643" s="43">
        <v>142.575118850801</v>
      </c>
      <c r="Y643" s="43">
        <v>142.45873911249123</v>
      </c>
      <c r="Z643" s="43">
        <v>142.28590279158882</v>
      </c>
      <c r="AA643" s="43">
        <v>142.08795828037918</v>
      </c>
      <c r="AB643" s="43">
        <v>141.89105773470285</v>
      </c>
      <c r="AC643" s="43">
        <v>141.71824913743154</v>
      </c>
      <c r="AD643" s="43">
        <v>141.59376157720888</v>
      </c>
      <c r="AE643" s="43">
        <v>141.53924171549886</v>
      </c>
      <c r="AF643" s="43">
        <v>141.56634687624518</v>
      </c>
      <c r="AG643" s="43">
        <v>141.68376796700645</v>
      </c>
      <c r="AH643" s="43">
        <v>141.89804775612521</v>
      </c>
      <c r="AI643" s="43">
        <v>142.20397602457689</v>
      </c>
      <c r="AJ643" s="43">
        <v>142.59046557311282</v>
      </c>
      <c r="AK643" s="43">
        <v>143.04742894053763</v>
      </c>
      <c r="AL643" s="43">
        <v>143.5626692567165</v>
      </c>
      <c r="AM643" s="43">
        <v>144.12410825344554</v>
      </c>
      <c r="AN643" s="43">
        <v>144.71516997375596</v>
      </c>
      <c r="AO643" s="43">
        <v>145.31741177495803</v>
      </c>
      <c r="AP643" s="43">
        <v>145.91837432720342</v>
      </c>
      <c r="AQ643" s="43">
        <v>146.49989960148451</v>
      </c>
      <c r="AR643" s="43">
        <v>147.0458758938762</v>
      </c>
      <c r="AS643" s="43">
        <v>147.55216370344007</v>
      </c>
      <c r="AT643" s="43">
        <v>148.02284760605392</v>
      </c>
      <c r="AU643" s="43">
        <v>148.46681503918097</v>
      </c>
      <c r="AV643" s="43">
        <v>148.88991872081183</v>
      </c>
      <c r="AW643" s="43">
        <v>149.29673493977523</v>
      </c>
      <c r="AX643" s="43">
        <v>149.69270034373062</v>
      </c>
      <c r="AY643" s="43">
        <v>150.07658652073121</v>
      </c>
      <c r="AZ643" s="43">
        <v>150.43953325307999</v>
      </c>
      <c r="BA643" s="43">
        <v>150.77164865848565</v>
      </c>
      <c r="BB643" s="43">
        <v>151.0659204857175</v>
      </c>
      <c r="BC643" s="43">
        <v>151.31248981783949</v>
      </c>
      <c r="BD643" s="43">
        <v>151.49878656055128</v>
      </c>
      <c r="BE643" s="43">
        <v>151.61229345238073</v>
      </c>
      <c r="BF643" s="43">
        <v>151.63878181376174</v>
      </c>
      <c r="BG643" s="43">
        <v>151.5630884142017</v>
      </c>
      <c r="BH643" s="43">
        <v>151.36757505980339</v>
      </c>
      <c r="BI643" s="43">
        <v>151.0349313487358</v>
      </c>
      <c r="BJ643" s="43">
        <v>150.56025247285535</v>
      </c>
      <c r="BK643" s="43">
        <v>149.93492458651943</v>
      </c>
      <c r="BL643" s="43">
        <v>149.15425523234273</v>
      </c>
      <c r="BM643" s="43">
        <v>148.21741386494202</v>
      </c>
      <c r="BN643" s="43">
        <v>147.12958315597018</v>
      </c>
      <c r="BO643" s="43">
        <v>145.90627469247073</v>
      </c>
      <c r="BP643" s="43">
        <v>144.56255076057451</v>
      </c>
      <c r="BQ643" s="43">
        <v>143.11298354768084</v>
      </c>
      <c r="BR643" s="43">
        <v>141.57086598398882</v>
      </c>
      <c r="BS643" s="43">
        <v>139.94997032057387</v>
      </c>
      <c r="BT643" s="43">
        <v>138.26179029583071</v>
      </c>
      <c r="BU643" s="43">
        <v>136.51928481580364</v>
      </c>
      <c r="BV643" s="43">
        <v>134.73492888593969</v>
      </c>
      <c r="BW643" s="43">
        <v>132.92514638670087</v>
      </c>
      <c r="BX643" s="43">
        <v>131.10631496608178</v>
      </c>
      <c r="BY643" s="43">
        <v>129.2984696087353</v>
      </c>
      <c r="BZ643" s="43">
        <v>127.52579379856057</v>
      </c>
      <c r="CA643" s="43">
        <v>125.81436813035124</v>
      </c>
      <c r="CB643" s="43">
        <v>124.18315320468818</v>
      </c>
      <c r="CC643" s="43">
        <v>122.6451216986071</v>
      </c>
      <c r="CD643" s="43">
        <v>121.21356067347206</v>
      </c>
      <c r="CE643" s="43">
        <v>119.8931100957042</v>
      </c>
      <c r="CF643" s="43">
        <v>118.6793742278139</v>
      </c>
      <c r="CG643" s="43">
        <v>117.56417987237049</v>
      </c>
      <c r="CH643" s="43">
        <v>116.53657197125716</v>
      </c>
      <c r="CI643" s="43">
        <v>115.58545393766809</v>
      </c>
      <c r="CJ643" s="43">
        <v>114.70502567630271</v>
      </c>
      <c r="CK643" s="43">
        <v>113.89522861079418</v>
      </c>
      <c r="CL643" s="43">
        <v>113.16508346056546</v>
      </c>
      <c r="CM643" s="43">
        <v>112.52366320132653</v>
      </c>
      <c r="CN643" s="43">
        <v>111.97924413993604</v>
      </c>
      <c r="CO643" s="43">
        <v>111.5362097506724</v>
      </c>
      <c r="CP643" s="43">
        <v>111.19539337445158</v>
      </c>
      <c r="CQ643" s="43">
        <v>110.95509184213286</v>
      </c>
      <c r="CR643" s="43">
        <v>110.80558080443443</v>
      </c>
      <c r="CS643" s="43">
        <v>110.73416510835155</v>
      </c>
      <c r="CT643" s="43">
        <v>110.72288477447674</v>
      </c>
      <c r="CU643" s="43">
        <v>110.75105040557852</v>
      </c>
      <c r="CV643" s="43">
        <v>110.7967674568566</v>
      </c>
      <c r="CW643" s="43">
        <v>110.84040477619763</v>
      </c>
      <c r="CX643" s="43">
        <v>110.86602129631531</v>
      </c>
      <c r="CY643" s="43">
        <v>110.86512869918187</v>
      </c>
      <c r="CZ643" s="43">
        <v>110.83133092436516</v>
      </c>
      <c r="DA643" s="43">
        <v>110.76694973347261</v>
      </c>
      <c r="DB643" s="43">
        <v>110.68096684382135</v>
      </c>
      <c r="DC643" s="43">
        <v>110.59122345205763</v>
      </c>
      <c r="DD643" s="43">
        <v>110.51016015416947</v>
      </c>
      <c r="DE643" s="43">
        <v>110.4549997211312</v>
      </c>
      <c r="DF643" s="43">
        <v>110.44134640453331</v>
      </c>
      <c r="DG643" s="43">
        <v>110.48847716025305</v>
      </c>
      <c r="DH643" s="43">
        <v>110.61409952910395</v>
      </c>
      <c r="DI643" s="43">
        <v>110.83013238003748</v>
      </c>
      <c r="DJ643" s="43">
        <v>111.1397045664807</v>
      </c>
      <c r="DK643" s="43">
        <v>111.53357679335444</v>
      </c>
      <c r="DL643" s="43">
        <v>111.9889607533881</v>
      </c>
      <c r="DM643" s="43">
        <v>112.4882009764619</v>
      </c>
      <c r="DN643" s="43">
        <v>113.01466146915918</v>
      </c>
      <c r="DO643" s="43">
        <v>113.552993902428</v>
      </c>
      <c r="DP643" s="43">
        <v>114.08626509740851</v>
      </c>
      <c r="DQ643" s="43">
        <v>114.60362598588934</v>
      </c>
      <c r="DR643" s="43">
        <v>115.09531171309982</v>
      </c>
      <c r="DS643" s="43">
        <v>115.55068758813437</v>
      </c>
      <c r="DT643" s="43">
        <v>115.95413721993623</v>
      </c>
      <c r="DU643" s="43">
        <v>116.2946524567748</v>
      </c>
      <c r="DV643" s="43">
        <v>116.56607454904491</v>
      </c>
      <c r="DW643" s="43">
        <v>116.76642628281847</v>
      </c>
      <c r="DX643" s="43">
        <v>116.89300586044827</v>
      </c>
      <c r="DY643" s="43">
        <v>116.94256372979781</v>
      </c>
      <c r="DZ643" s="43">
        <v>116.91395885163119</v>
      </c>
      <c r="EA643" s="43">
        <v>116.81213368671888</v>
      </c>
      <c r="EB643" s="43">
        <v>116.64698456272158</v>
      </c>
      <c r="EC643" s="43">
        <v>116.42763135400202</v>
      </c>
      <c r="ED643" s="43">
        <v>116.15929530560992</v>
      </c>
      <c r="EE643" s="43">
        <v>115.84874439345504</v>
      </c>
      <c r="EF643" s="43">
        <v>115.5058344285052</v>
      </c>
      <c r="EG643" s="43">
        <v>115.14494913794493</v>
      </c>
      <c r="EH643" s="43">
        <v>114.78262388691449</v>
      </c>
      <c r="EI643" s="43">
        <v>114.42899776008045</v>
      </c>
      <c r="EJ643" s="43">
        <v>114.09270994503622</v>
      </c>
      <c r="EK643" s="43">
        <v>113.77864345724393</v>
      </c>
      <c r="EL643" s="43">
        <v>113.49765258457316</v>
      </c>
      <c r="EM643" s="43">
        <v>113.26219510203268</v>
      </c>
      <c r="EN643" s="43">
        <v>113.08045409646752</v>
      </c>
      <c r="EO643" s="43">
        <v>112.96558331070258</v>
      </c>
      <c r="EP643" s="43">
        <v>112.93668360505131</v>
      </c>
      <c r="EQ643" s="43">
        <v>113.01256145297654</v>
      </c>
      <c r="ER643" s="43">
        <v>113.20477325379132</v>
      </c>
      <c r="ES643" s="43">
        <v>113.52583135726304</v>
      </c>
      <c r="ET643" s="43">
        <v>113.97791982709577</v>
      </c>
      <c r="EU643" s="43">
        <v>114.55307287251406</v>
      </c>
      <c r="EV643" s="43">
        <v>115.23209249175109</v>
      </c>
      <c r="EW643" s="43">
        <v>115.99573914312595</v>
      </c>
      <c r="EX643" s="43">
        <v>116.83237254369526</v>
      </c>
      <c r="EY643" s="43">
        <v>117.74121719324492</v>
      </c>
      <c r="EZ643" s="43">
        <v>118.71218250835071</v>
      </c>
      <c r="FA643" s="43">
        <v>119.72920037001138</v>
      </c>
      <c r="FB643" s="43">
        <v>120.77625275967956</v>
      </c>
    </row>
    <row r="644" spans="1:158" s="47" customFormat="1">
      <c r="A644" s="45">
        <v>3</v>
      </c>
      <c r="B644" s="45" t="s">
        <v>1267</v>
      </c>
      <c r="C644" s="45" t="s">
        <v>635</v>
      </c>
      <c r="D644" s="45" t="s">
        <v>725</v>
      </c>
      <c r="E644" s="45" t="s">
        <v>2</v>
      </c>
      <c r="F644" s="46">
        <v>128.28640351057859</v>
      </c>
      <c r="G644" s="46">
        <v>129.55679776674904</v>
      </c>
      <c r="H644" s="46">
        <v>130.82144023541466</v>
      </c>
      <c r="I644" s="46">
        <v>132.07405710024776</v>
      </c>
      <c r="J644" s="46">
        <v>133.30676634271086</v>
      </c>
      <c r="K644" s="46">
        <v>134.51200901617898</v>
      </c>
      <c r="L644" s="46">
        <v>135.675983931389</v>
      </c>
      <c r="M644" s="46">
        <v>136.78423548586767</v>
      </c>
      <c r="N644" s="46">
        <v>137.8243795368721</v>
      </c>
      <c r="O644" s="46">
        <v>138.78567610559335</v>
      </c>
      <c r="P644" s="46">
        <v>139.65563229887098</v>
      </c>
      <c r="Q644" s="46">
        <v>140.42816547018487</v>
      </c>
      <c r="R644" s="46">
        <v>141.09524489860306</v>
      </c>
      <c r="S644" s="46">
        <v>141.64936874855596</v>
      </c>
      <c r="T644" s="46">
        <v>142.07626266731415</v>
      </c>
      <c r="U644" s="46">
        <v>142.37398897555528</v>
      </c>
      <c r="V644" s="46">
        <v>142.54682994530242</v>
      </c>
      <c r="W644" s="46">
        <v>142.61043347228141</v>
      </c>
      <c r="X644" s="46">
        <v>142.57511885292399</v>
      </c>
      <c r="Y644" s="46">
        <v>142.45873911454788</v>
      </c>
      <c r="Z644" s="46">
        <v>142.28590279351272</v>
      </c>
      <c r="AA644" s="46">
        <v>142.08795828210663</v>
      </c>
      <c r="AB644" s="46">
        <v>141.89105773617169</v>
      </c>
      <c r="AC644" s="46">
        <v>141.71824913858003</v>
      </c>
      <c r="AD644" s="46">
        <v>141.59376157797485</v>
      </c>
      <c r="AE644" s="46">
        <v>141.53924171581897</v>
      </c>
      <c r="AF644" s="46">
        <v>141.56634687606501</v>
      </c>
      <c r="AG644" s="46">
        <v>141.68376796628067</v>
      </c>
      <c r="AH644" s="46">
        <v>141.89804775481747</v>
      </c>
      <c r="AI644" s="46">
        <v>142.20397602266036</v>
      </c>
      <c r="AJ644" s="46">
        <v>142.5904655705823</v>
      </c>
      <c r="AK644" s="46">
        <v>143.04742893741079</v>
      </c>
      <c r="AL644" s="46">
        <v>143.56266925303549</v>
      </c>
      <c r="AM644" s="46">
        <v>144.12410824927892</v>
      </c>
      <c r="AN644" s="46">
        <v>144.71516996914895</v>
      </c>
      <c r="AO644" s="46">
        <v>145.31741176993521</v>
      </c>
      <c r="AP644" s="46">
        <v>145.91837432177138</v>
      </c>
      <c r="AQ644" s="46">
        <v>146.49989959563524</v>
      </c>
      <c r="AR644" s="46">
        <v>147.04587588760151</v>
      </c>
      <c r="AS644" s="46">
        <v>147.55216369673536</v>
      </c>
      <c r="AT644" s="46">
        <v>148.02284759892206</v>
      </c>
      <c r="AU644" s="46">
        <v>148.46681503163646</v>
      </c>
      <c r="AV644" s="46">
        <v>148.88991871288542</v>
      </c>
      <c r="AW644" s="46">
        <v>149.29673493151839</v>
      </c>
      <c r="AX644" s="46">
        <v>149.69270033522062</v>
      </c>
      <c r="AY644" s="46">
        <v>150.07658651207637</v>
      </c>
      <c r="AZ644" s="46">
        <v>150.43953324437234</v>
      </c>
      <c r="BA644" s="46">
        <v>150.77164864980645</v>
      </c>
      <c r="BB644" s="46">
        <v>151.06592047714264</v>
      </c>
      <c r="BC644" s="46">
        <v>151.31248980944503</v>
      </c>
      <c r="BD644" s="46">
        <v>151.49878655242955</v>
      </c>
      <c r="BE644" s="46">
        <v>151.61229344462774</v>
      </c>
      <c r="BF644" s="46">
        <v>151.63878180648192</v>
      </c>
      <c r="BG644" s="46">
        <v>151.56308840751296</v>
      </c>
      <c r="BH644" s="46">
        <v>151.36757505378523</v>
      </c>
      <c r="BI644" s="46">
        <v>151.03493134343339</v>
      </c>
      <c r="BJ644" s="46">
        <v>150.56025246828355</v>
      </c>
      <c r="BK644" s="46">
        <v>149.93492458266581</v>
      </c>
      <c r="BL644" s="46">
        <v>149.15425522918238</v>
      </c>
      <c r="BM644" s="46">
        <v>148.21741386243997</v>
      </c>
      <c r="BN644" s="46">
        <v>147.12958315408332</v>
      </c>
      <c r="BO644" s="46">
        <v>145.90627469114941</v>
      </c>
      <c r="BP644" s="46">
        <v>144.56255075977467</v>
      </c>
      <c r="BQ644" s="46">
        <v>143.1129835473474</v>
      </c>
      <c r="BR644" s="46">
        <v>141.57086598405618</v>
      </c>
      <c r="BS644" s="46">
        <v>139.94997032096606</v>
      </c>
      <c r="BT644" s="46">
        <v>138.2617902964719</v>
      </c>
      <c r="BU644" s="46">
        <v>136.51928481661776</v>
      </c>
      <c r="BV644" s="46">
        <v>134.73492888684996</v>
      </c>
      <c r="BW644" s="46">
        <v>132.92514638762938</v>
      </c>
      <c r="BX644" s="46">
        <v>131.1063149669591</v>
      </c>
      <c r="BY644" s="46">
        <v>129.29846960949982</v>
      </c>
      <c r="BZ644" s="46">
        <v>127.52579379915791</v>
      </c>
      <c r="CA644" s="46">
        <v>125.81436813073384</v>
      </c>
      <c r="CB644" s="46">
        <v>124.18315320482371</v>
      </c>
      <c r="CC644" s="46">
        <v>122.64512169846411</v>
      </c>
      <c r="CD644" s="46">
        <v>121.21356067302</v>
      </c>
      <c r="CE644" s="46">
        <v>119.89311009491342</v>
      </c>
      <c r="CF644" s="46">
        <v>118.67937422666402</v>
      </c>
      <c r="CG644" s="46">
        <v>117.56417987085089</v>
      </c>
      <c r="CH644" s="46">
        <v>116.53657196936766</v>
      </c>
      <c r="CI644" s="46">
        <v>115.58545393541992</v>
      </c>
      <c r="CJ644" s="46">
        <v>114.70502567372908</v>
      </c>
      <c r="CK644" s="46">
        <v>113.8952286079367</v>
      </c>
      <c r="CL644" s="46">
        <v>113.16508345747576</v>
      </c>
      <c r="CM644" s="46">
        <v>112.52366319806796</v>
      </c>
      <c r="CN644" s="46">
        <v>111.97924413659408</v>
      </c>
      <c r="CO644" s="46">
        <v>111.53620974734386</v>
      </c>
      <c r="CP644" s="46">
        <v>111.19539337124675</v>
      </c>
      <c r="CQ644" s="46">
        <v>110.95509183917756</v>
      </c>
      <c r="CR644" s="46">
        <v>110.80558080187937</v>
      </c>
      <c r="CS644" s="46">
        <v>110.73416510636143</v>
      </c>
      <c r="CT644" s="46">
        <v>110.72288477323185</v>
      </c>
      <c r="CU644" s="46">
        <v>110.75105040527599</v>
      </c>
      <c r="CV644" s="46">
        <v>110.79676745771931</v>
      </c>
      <c r="CW644" s="46">
        <v>110.84040477846072</v>
      </c>
      <c r="CX644" s="46">
        <v>110.86602130022551</v>
      </c>
      <c r="CY644" s="46">
        <v>110.86512870499621</v>
      </c>
      <c r="CZ644" s="46">
        <v>110.83133093235706</v>
      </c>
      <c r="DA644" s="46">
        <v>110.76694974391322</v>
      </c>
      <c r="DB644" s="46">
        <v>110.68096685697455</v>
      </c>
      <c r="DC644" s="46">
        <v>110.59122346817352</v>
      </c>
      <c r="DD644" s="46">
        <v>110.51016017348378</v>
      </c>
      <c r="DE644" s="46">
        <v>110.45499974384107</v>
      </c>
      <c r="DF644" s="46">
        <v>110.44134643078515</v>
      </c>
      <c r="DG644" s="46">
        <v>110.48847719012836</v>
      </c>
      <c r="DH644" s="46">
        <v>110.614099562611</v>
      </c>
      <c r="DI644" s="46">
        <v>110.83013241708053</v>
      </c>
      <c r="DJ644" s="46">
        <v>111.13970460683902</v>
      </c>
      <c r="DK644" s="46">
        <v>111.53357683665905</v>
      </c>
      <c r="DL644" s="46">
        <v>111.98896079910345</v>
      </c>
      <c r="DM644" s="46">
        <v>112.48820102384431</v>
      </c>
      <c r="DN644" s="46">
        <v>113.01466151749689</v>
      </c>
      <c r="DO644" s="46">
        <v>113.55299395101157</v>
      </c>
      <c r="DP644" s="46">
        <v>114.08626514569738</v>
      </c>
      <c r="DQ644" s="46">
        <v>114.60362603348143</v>
      </c>
      <c r="DR644" s="46">
        <v>115.09531175972631</v>
      </c>
      <c r="DS644" s="46">
        <v>115.55068763362989</v>
      </c>
      <c r="DT644" s="46">
        <v>115.95413726423247</v>
      </c>
      <c r="DU644" s="46">
        <v>116.29465249987206</v>
      </c>
      <c r="DV644" s="46">
        <v>116.56607459101112</v>
      </c>
      <c r="DW644" s="46">
        <v>116.7664263237621</v>
      </c>
      <c r="DX644" s="46">
        <v>116.8930059005167</v>
      </c>
      <c r="DY644" s="46">
        <v>116.94256376915172</v>
      </c>
      <c r="DZ644" s="46">
        <v>116.91395889044534</v>
      </c>
      <c r="EA644" s="46">
        <v>116.81213372515755</v>
      </c>
      <c r="EB644" s="46">
        <v>116.6469846009408</v>
      </c>
      <c r="EC644" s="46">
        <v>116.42763139212555</v>
      </c>
      <c r="ED644" s="46">
        <v>116.15929534372908</v>
      </c>
      <c r="EE644" s="46">
        <v>115.8487444316049</v>
      </c>
      <c r="EF644" s="46">
        <v>115.50583446666647</v>
      </c>
      <c r="EG644" s="46">
        <v>115.14494917602006</v>
      </c>
      <c r="EH644" s="46">
        <v>114.78262392472948</v>
      </c>
      <c r="EI644" s="46">
        <v>114.42899779736098</v>
      </c>
      <c r="EJ644" s="46">
        <v>114.09270998140791</v>
      </c>
      <c r="EK644" s="46">
        <v>113.77864349220903</v>
      </c>
      <c r="EL644" s="46">
        <v>113.49765261751439</v>
      </c>
      <c r="EM644" s="46">
        <v>113.26219513219138</v>
      </c>
      <c r="EN644" s="46">
        <v>113.08045412294571</v>
      </c>
      <c r="EO644" s="46">
        <v>112.96558333244414</v>
      </c>
      <c r="EP644" s="46">
        <v>112.93668362085168</v>
      </c>
      <c r="EQ644" s="46">
        <v>113.01256146146929</v>
      </c>
      <c r="ER644" s="46">
        <v>113.20477325345966</v>
      </c>
      <c r="ES644" s="46">
        <v>113.52583134643454</v>
      </c>
      <c r="ET644" s="46">
        <v>113.97791980396342</v>
      </c>
      <c r="EU644" s="46">
        <v>114.55307283514293</v>
      </c>
      <c r="EV644" s="46">
        <v>115.23209243811324</v>
      </c>
      <c r="EW644" s="46">
        <v>115.99573907112378</v>
      </c>
      <c r="EX644" s="46">
        <v>116.83237245122238</v>
      </c>
      <c r="EY644" s="46">
        <v>117.7412170782312</v>
      </c>
      <c r="EZ644" s="46">
        <v>118.7121823688417</v>
      </c>
      <c r="FA644" s="46">
        <v>119.72920020424016</v>
      </c>
      <c r="FB644" s="46">
        <v>120.77625256617952</v>
      </c>
    </row>
    <row r="645" spans="1:158" s="50" customFormat="1">
      <c r="A645" s="48">
        <v>4</v>
      </c>
      <c r="B645" s="48" t="s">
        <v>1268</v>
      </c>
      <c r="C645" s="48" t="s">
        <v>643</v>
      </c>
      <c r="D645" s="48" t="s">
        <v>1243</v>
      </c>
      <c r="E645" s="48" t="s">
        <v>437</v>
      </c>
      <c r="F645" s="49">
        <v>2.9300207006387211</v>
      </c>
      <c r="G645" s="49">
        <v>2.9506262405440946</v>
      </c>
      <c r="H645" s="49">
        <v>2.9711724856553188</v>
      </c>
      <c r="I645" s="49">
        <v>2.9915765435654031</v>
      </c>
      <c r="J645" s="49">
        <v>3.0116650860075769</v>
      </c>
      <c r="K645" s="49">
        <v>3.031232244669086</v>
      </c>
      <c r="L645" s="49">
        <v>3.049880247339674</v>
      </c>
      <c r="M645" s="49">
        <v>3.0671815924374144</v>
      </c>
      <c r="N645" s="49">
        <v>3.0827816871445464</v>
      </c>
      <c r="O645" s="49">
        <v>3.0963222674855344</v>
      </c>
      <c r="P645" s="49">
        <v>3.1075187589241251</v>
      </c>
      <c r="Q645" s="49">
        <v>3.1162138684506413</v>
      </c>
      <c r="R645" s="49">
        <v>3.1221617995498239</v>
      </c>
      <c r="S645" s="49">
        <v>3.1251255137823857</v>
      </c>
      <c r="T645" s="49">
        <v>3.1247023104093179</v>
      </c>
      <c r="U645" s="49">
        <v>3.1207909127829998</v>
      </c>
      <c r="V645" s="49">
        <v>3.113431558999304</v>
      </c>
      <c r="W645" s="49">
        <v>3.1029839163711137</v>
      </c>
      <c r="X645" s="49">
        <v>3.0897943773931882</v>
      </c>
      <c r="Y645" s="49">
        <v>3.0743515245563033</v>
      </c>
      <c r="Z645" s="49">
        <v>3.0573623696591157</v>
      </c>
      <c r="AA645" s="49">
        <v>3.0397438993161838</v>
      </c>
      <c r="AB645" s="49">
        <v>3.0223374466047788</v>
      </c>
      <c r="AC645" s="49">
        <v>3.0059493987400994</v>
      </c>
      <c r="AD645" s="49">
        <v>2.9913866172832169</v>
      </c>
      <c r="AE645" s="49">
        <v>2.9793406456834899</v>
      </c>
      <c r="AF645" s="49">
        <v>2.970283317648224</v>
      </c>
      <c r="AG645" s="49">
        <v>2.9646761816936733</v>
      </c>
      <c r="AH645" s="49">
        <v>2.9629065418563125</v>
      </c>
      <c r="AI645" s="49">
        <v>2.9649980061653061</v>
      </c>
      <c r="AJ645" s="49">
        <v>2.9708111130486592</v>
      </c>
      <c r="AK645" s="49">
        <v>2.9801126097930246</v>
      </c>
      <c r="AL645" s="49">
        <v>2.9925761982393988</v>
      </c>
      <c r="AM645" s="49">
        <v>3.0078386507664066</v>
      </c>
      <c r="AN645" s="49">
        <v>3.0254290938037749</v>
      </c>
      <c r="AO645" s="49">
        <v>3.0447626900495006</v>
      </c>
      <c r="AP645" s="49">
        <v>3.0653903921617043</v>
      </c>
      <c r="AQ645" s="49">
        <v>3.086606889017224</v>
      </c>
      <c r="AR645" s="49">
        <v>3.1077817161477976</v>
      </c>
      <c r="AS645" s="49">
        <v>3.1285794773920284</v>
      </c>
      <c r="AT645" s="49">
        <v>3.1487371085784246</v>
      </c>
      <c r="AU645" s="49">
        <v>3.1679400075558761</v>
      </c>
      <c r="AV645" s="49">
        <v>3.1859144392804124</v>
      </c>
      <c r="AW645" s="49">
        <v>3.2024655160095881</v>
      </c>
      <c r="AX645" s="49">
        <v>3.2176356399951587</v>
      </c>
      <c r="AY645" s="49">
        <v>3.2313502443101241</v>
      </c>
      <c r="AZ645" s="49">
        <v>3.2433862630087367</v>
      </c>
      <c r="BA645" s="49">
        <v>3.2534672924800554</v>
      </c>
      <c r="BB645" s="49">
        <v>3.2612844192300083</v>
      </c>
      <c r="BC645" s="49">
        <v>3.266413909119223</v>
      </c>
      <c r="BD645" s="49">
        <v>3.2685115054963099</v>
      </c>
      <c r="BE645" s="49">
        <v>3.2671526327291791</v>
      </c>
      <c r="BF645" s="49">
        <v>3.261930126101054</v>
      </c>
      <c r="BG645" s="49">
        <v>3.2525555568059548</v>
      </c>
      <c r="BH645" s="49">
        <v>3.2388213398965866</v>
      </c>
      <c r="BI645" s="49">
        <v>3.2205803300214022</v>
      </c>
      <c r="BJ645" s="49">
        <v>3.1980637103726686</v>
      </c>
      <c r="BK645" s="49">
        <v>3.1713010839551381</v>
      </c>
      <c r="BL645" s="49">
        <v>3.1405549830045816</v>
      </c>
      <c r="BM645" s="49">
        <v>3.1061810654667976</v>
      </c>
      <c r="BN645" s="49">
        <v>3.068531486810707</v>
      </c>
      <c r="BO645" s="49">
        <v>3.0280649022268133</v>
      </c>
      <c r="BP645" s="49">
        <v>2.9853674391201142</v>
      </c>
      <c r="BQ645" s="49">
        <v>2.9409672822754653</v>
      </c>
      <c r="BR645" s="49">
        <v>2.8953242872657721</v>
      </c>
      <c r="BS645" s="49">
        <v>2.8489121725250159</v>
      </c>
      <c r="BT645" s="49">
        <v>2.8022763128826411</v>
      </c>
      <c r="BU645" s="49">
        <v>2.7560040592477608</v>
      </c>
      <c r="BV645" s="49">
        <v>2.7106548506401871</v>
      </c>
      <c r="BW645" s="49">
        <v>2.6668773523364524</v>
      </c>
      <c r="BX645" s="49">
        <v>2.6253480915564391</v>
      </c>
      <c r="BY645" s="49">
        <v>2.5868155880623203</v>
      </c>
      <c r="BZ645" s="49">
        <v>2.5521330160465432</v>
      </c>
      <c r="CA645" s="49">
        <v>2.5222039032340202</v>
      </c>
      <c r="CB645" s="49">
        <v>2.4978674398396312</v>
      </c>
      <c r="CC645" s="49">
        <v>2.4798983260637373</v>
      </c>
      <c r="CD645" s="49">
        <v>2.4690603063442973</v>
      </c>
      <c r="CE645" s="49">
        <v>2.4657686713842333</v>
      </c>
      <c r="CF645" s="49">
        <v>2.4702272929762494</v>
      </c>
      <c r="CG645" s="49">
        <v>2.4825447144684358</v>
      </c>
      <c r="CH645" s="49">
        <v>2.5026714005882731</v>
      </c>
      <c r="CI645" s="49">
        <v>2.5304643583291968</v>
      </c>
      <c r="CJ645" s="49">
        <v>2.5660407792655278</v>
      </c>
      <c r="CK645" s="49">
        <v>2.6093844245538795</v>
      </c>
      <c r="CL645" s="49">
        <v>2.6609479088013241</v>
      </c>
      <c r="CM645" s="49">
        <v>2.7214395887433387</v>
      </c>
      <c r="CN645" s="49">
        <v>2.7927373966723992</v>
      </c>
      <c r="CO645" s="49">
        <v>2.8765079637567661</v>
      </c>
      <c r="CP645" s="49">
        <v>2.9741702238292809</v>
      </c>
      <c r="CQ645" s="49">
        <v>3.0861145786891861</v>
      </c>
      <c r="CR645" s="49">
        <v>3.2113629686583316</v>
      </c>
      <c r="CS645" s="49">
        <v>3.3488676382781364</v>
      </c>
      <c r="CT645" s="49">
        <v>3.4972463435346079</v>
      </c>
      <c r="CU645" s="49">
        <v>3.6549729041523289</v>
      </c>
      <c r="CV645" s="49">
        <v>3.8200398500849251</v>
      </c>
      <c r="CW645" s="49">
        <v>3.9910375795084247</v>
      </c>
      <c r="CX645" s="49">
        <v>4.166434457611305</v>
      </c>
      <c r="CY645" s="49">
        <v>4.3460941432198483</v>
      </c>
      <c r="CZ645" s="49">
        <v>4.5302980522805818</v>
      </c>
      <c r="DA645" s="49">
        <v>4.72106689070052</v>
      </c>
      <c r="DB645" s="49">
        <v>4.9207260931540002</v>
      </c>
      <c r="DC645" s="49">
        <v>5.1313864943274217</v>
      </c>
      <c r="DD645" s="49">
        <v>5.3536362087552174</v>
      </c>
      <c r="DE645" s="49">
        <v>5.5865359170378603</v>
      </c>
      <c r="DF645" s="49">
        <v>5.8281349099328539</v>
      </c>
      <c r="DG645" s="49">
        <v>6.0751961404433024</v>
      </c>
      <c r="DH645" s="49">
        <v>6.3230439499098505</v>
      </c>
      <c r="DI645" s="49">
        <v>6.5673638662353682</v>
      </c>
      <c r="DJ645" s="49">
        <v>6.801991916310282</v>
      </c>
      <c r="DK645" s="49">
        <v>7.0198366272773693</v>
      </c>
      <c r="DL645" s="49">
        <v>7.2125541754067157</v>
      </c>
      <c r="DM645" s="49">
        <v>7.3758605095763548</v>
      </c>
      <c r="DN645" s="49">
        <v>7.5067758796921957</v>
      </c>
      <c r="DO645" s="49">
        <v>7.6020622113854097</v>
      </c>
      <c r="DP645" s="49">
        <v>7.6592324718748568</v>
      </c>
      <c r="DQ645" s="49">
        <v>7.6763954636660419</v>
      </c>
      <c r="DR645" s="49">
        <v>7.6544085099507866</v>
      </c>
      <c r="DS645" s="49">
        <v>7.5955049695561279</v>
      </c>
      <c r="DT645" s="49">
        <v>7.5034404032528812</v>
      </c>
      <c r="DU645" s="49">
        <v>7.3821569270058891</v>
      </c>
      <c r="DV645" s="49">
        <v>7.2371673725779635</v>
      </c>
      <c r="DW645" s="49">
        <v>7.0729108370212854</v>
      </c>
      <c r="DX645" s="49">
        <v>6.894136874523924</v>
      </c>
      <c r="DY645" s="49">
        <v>6.7086602823133115</v>
      </c>
      <c r="DZ645" s="49">
        <v>6.5223990014515518</v>
      </c>
      <c r="EA645" s="49">
        <v>6.3396944641618056</v>
      </c>
      <c r="EB645" s="49">
        <v>6.1639112797350721</v>
      </c>
      <c r="EC645" s="49">
        <v>5.998350894978504</v>
      </c>
      <c r="ED645" s="49">
        <v>5.8461864936306656</v>
      </c>
      <c r="EE645" s="49">
        <v>5.7097355723207608</v>
      </c>
      <c r="EF645" s="49">
        <v>5.5899836196257269</v>
      </c>
      <c r="EG645" s="49">
        <v>5.4887355761022985</v>
      </c>
      <c r="EH645" s="49">
        <v>5.4092776493386916</v>
      </c>
      <c r="EI645" s="49">
        <v>5.3537718911318128</v>
      </c>
      <c r="EJ645" s="49">
        <v>5.3233351958664805</v>
      </c>
      <c r="EK645" s="49">
        <v>5.3173644129893045</v>
      </c>
      <c r="EL645" s="49">
        <v>5.3342204225057301</v>
      </c>
      <c r="EM645" s="49">
        <v>5.3720550282568311</v>
      </c>
      <c r="EN645" s="49">
        <v>5.428173302800869</v>
      </c>
      <c r="EO645" s="49">
        <v>5.501165826847191</v>
      </c>
      <c r="EP645" s="49">
        <v>5.5894600336783977</v>
      </c>
      <c r="EQ645" s="49">
        <v>5.6936010998540585</v>
      </c>
      <c r="ER645" s="49">
        <v>5.8119893098314437</v>
      </c>
      <c r="ES645" s="49">
        <v>5.9443991441179111</v>
      </c>
      <c r="ET645" s="49">
        <v>6.0915891540021816</v>
      </c>
      <c r="EU645" s="49">
        <v>6.2536107496516466</v>
      </c>
      <c r="EV645" s="49">
        <v>6.4280305629936967</v>
      </c>
      <c r="EW645" s="49">
        <v>6.6111998391309434</v>
      </c>
      <c r="EX645" s="49">
        <v>6.7987900671766237</v>
      </c>
      <c r="EY645" s="49">
        <v>6.9895377556945189</v>
      </c>
      <c r="EZ645" s="49">
        <v>7.181075288818926</v>
      </c>
      <c r="FA645" s="49">
        <v>7.371858320318081</v>
      </c>
      <c r="FB645" s="49">
        <v>7.5622354700422099</v>
      </c>
    </row>
    <row r="646" spans="1:158" s="50" customFormat="1">
      <c r="A646" s="48">
        <v>4</v>
      </c>
      <c r="B646" s="48" t="s">
        <v>1267</v>
      </c>
      <c r="C646" s="48" t="s">
        <v>636</v>
      </c>
      <c r="D646" s="48" t="s">
        <v>1236</v>
      </c>
      <c r="E646" s="48" t="s">
        <v>437</v>
      </c>
      <c r="F646" s="49">
        <v>0.10248624584738673</v>
      </c>
      <c r="G646" s="49">
        <v>0.10240132395280835</v>
      </c>
      <c r="H646" s="49">
        <v>0.10232091648666608</v>
      </c>
      <c r="I646" s="49">
        <v>0.10224803704992555</v>
      </c>
      <c r="J646" s="49">
        <v>0.10218424867074823</v>
      </c>
      <c r="K646" s="49">
        <v>0.10212970935413934</v>
      </c>
      <c r="L646" s="49">
        <v>0.10208497913207909</v>
      </c>
      <c r="M646" s="49">
        <v>0.10204928696820131</v>
      </c>
      <c r="N646" s="49">
        <v>0.10202055871418228</v>
      </c>
      <c r="O646" s="49">
        <v>0.10199543941734318</v>
      </c>
      <c r="P646" s="49">
        <v>0.10197537960789956</v>
      </c>
      <c r="Q646" s="49">
        <v>0.10196058266643108</v>
      </c>
      <c r="R646" s="49">
        <v>0.10195001736126257</v>
      </c>
      <c r="S646" s="49">
        <v>0.10194142709655223</v>
      </c>
      <c r="T646" s="49">
        <v>0.10193740484769828</v>
      </c>
      <c r="U646" s="49">
        <v>0.10193933019816356</v>
      </c>
      <c r="V646" s="49">
        <v>0.10194737185338112</v>
      </c>
      <c r="W646" s="49">
        <v>0.10196048643741017</v>
      </c>
      <c r="X646" s="49">
        <v>0.10198248179899226</v>
      </c>
      <c r="Y646" s="49">
        <v>0.10201594048284555</v>
      </c>
      <c r="Z646" s="49">
        <v>0.10206220598256391</v>
      </c>
      <c r="AA646" s="49">
        <v>0.10212136182893936</v>
      </c>
      <c r="AB646" s="49">
        <v>0.10219220267402482</v>
      </c>
      <c r="AC646" s="49">
        <v>0.10227219731873018</v>
      </c>
      <c r="AD646" s="49">
        <v>0.102357444437294</v>
      </c>
      <c r="AE646" s="49">
        <v>0.10244262258063064</v>
      </c>
      <c r="AF646" s="49">
        <v>0.10252700522897196</v>
      </c>
      <c r="AG646" s="49">
        <v>0.10260833922343683</v>
      </c>
      <c r="AH646" s="49">
        <v>0.10268279202687608</v>
      </c>
      <c r="AI646" s="49">
        <v>0.10274490089012586</v>
      </c>
      <c r="AJ646" s="49">
        <v>0.10279359465109632</v>
      </c>
      <c r="AK646" s="49">
        <v>0.10282608658464118</v>
      </c>
      <c r="AL646" s="49">
        <v>0.10283784396895732</v>
      </c>
      <c r="AM646" s="49">
        <v>0.10282256777812614</v>
      </c>
      <c r="AN646" s="49">
        <v>0.10277372891432249</v>
      </c>
      <c r="AO646" s="49">
        <v>0.10268303417485983</v>
      </c>
      <c r="AP646" s="49">
        <v>0.10254045677648017</v>
      </c>
      <c r="AQ646" s="49">
        <v>0.10233429303956626</v>
      </c>
      <c r="AR646" s="49">
        <v>0.10205653018413888</v>
      </c>
      <c r="AS646" s="49">
        <v>0.10169769649706914</v>
      </c>
      <c r="AT646" s="49">
        <v>0.101247034933863</v>
      </c>
      <c r="AU646" s="49">
        <v>0.1006927273897158</v>
      </c>
      <c r="AV646" s="49">
        <v>0.10002217636298921</v>
      </c>
      <c r="AW646" s="49">
        <v>0.1</v>
      </c>
      <c r="AX646" s="49">
        <v>0.1</v>
      </c>
      <c r="AY646" s="49">
        <v>0.1</v>
      </c>
      <c r="AZ646" s="49">
        <v>0.1</v>
      </c>
      <c r="BA646" s="49">
        <v>0.1</v>
      </c>
      <c r="BB646" s="49">
        <v>0.1</v>
      </c>
      <c r="BC646" s="49">
        <v>0.1</v>
      </c>
      <c r="BD646" s="49">
        <v>0.1</v>
      </c>
      <c r="BE646" s="49">
        <v>0.1</v>
      </c>
      <c r="BF646" s="49">
        <v>0.1</v>
      </c>
      <c r="BG646" s="49">
        <v>0.1</v>
      </c>
      <c r="BH646" s="49">
        <v>0.1</v>
      </c>
      <c r="BI646" s="49">
        <v>0.1</v>
      </c>
      <c r="BJ646" s="49">
        <v>0.1</v>
      </c>
      <c r="BK646" s="49">
        <v>0.1</v>
      </c>
      <c r="BL646" s="49">
        <v>0.1</v>
      </c>
      <c r="BM646" s="49">
        <v>0.1</v>
      </c>
      <c r="BN646" s="49">
        <v>0.1</v>
      </c>
      <c r="BO646" s="49">
        <v>0.1</v>
      </c>
      <c r="BP646" s="49">
        <v>0.1</v>
      </c>
      <c r="BQ646" s="49">
        <v>0.1</v>
      </c>
      <c r="BR646" s="49">
        <v>0.1</v>
      </c>
      <c r="BS646" s="49">
        <v>0.1023727324469975</v>
      </c>
      <c r="BT646" s="49">
        <v>0.11340903010972288</v>
      </c>
      <c r="BU646" s="49">
        <v>0.12708109249641905</v>
      </c>
      <c r="BV646" s="49">
        <v>0.14366607315512936</v>
      </c>
      <c r="BW646" s="49">
        <v>0.16342419995108695</v>
      </c>
      <c r="BX646" s="49">
        <v>0.18659368813892629</v>
      </c>
      <c r="BY646" s="49">
        <v>0.21337311284831251</v>
      </c>
      <c r="BZ646" s="49">
        <v>0.24390692815382387</v>
      </c>
      <c r="CA646" s="49">
        <v>0.27826872993450852</v>
      </c>
      <c r="CB646" s="49">
        <v>0.3164474509244416</v>
      </c>
      <c r="CC646" s="49">
        <v>0.35836365309720525</v>
      </c>
      <c r="CD646" s="49">
        <v>0.4038026187695537</v>
      </c>
      <c r="CE646" s="49">
        <v>0.45238815297505525</v>
      </c>
      <c r="CF646" s="49">
        <v>0.50355946279567088</v>
      </c>
      <c r="CG646" s="49">
        <v>0.55653551271775203</v>
      </c>
      <c r="CH646" s="49">
        <v>0.61028304256340282</v>
      </c>
      <c r="CI646" s="49">
        <v>0.66348345745927895</v>
      </c>
      <c r="CJ646" s="49">
        <v>0.71514564997158991</v>
      </c>
      <c r="CK646" s="49">
        <v>0.76396938270134895</v>
      </c>
      <c r="CL646" s="49">
        <v>0.80858866272458696</v>
      </c>
      <c r="CM646" s="49">
        <v>0.84795182577814687</v>
      </c>
      <c r="CN646" s="49">
        <v>0.88157405566074676</v>
      </c>
      <c r="CO646" s="49">
        <v>0.90952088888108429</v>
      </c>
      <c r="CP646" s="49">
        <v>0.93212124664431917</v>
      </c>
      <c r="CQ646" s="49">
        <v>0.95029952552506014</v>
      </c>
      <c r="CR646" s="49">
        <v>0.96452787884706592</v>
      </c>
      <c r="CS646" s="49">
        <v>0.97507845728915166</v>
      </c>
      <c r="CT646" s="49">
        <v>0.98233830843085279</v>
      </c>
      <c r="CU646" s="49">
        <v>0.98694580043464952</v>
      </c>
      <c r="CV646" s="49">
        <v>0.98952328218417041</v>
      </c>
      <c r="CW646" s="49">
        <v>0.99017720902390916</v>
      </c>
      <c r="CX646" s="49">
        <v>0.98895546575324556</v>
      </c>
      <c r="CY646" s="49">
        <v>0.9862617925596685</v>
      </c>
      <c r="CZ646" s="49">
        <v>0.98262502758375225</v>
      </c>
      <c r="DA646" s="49">
        <v>0.97874010954687429</v>
      </c>
      <c r="DB646" s="49">
        <v>0.97533454377817341</v>
      </c>
      <c r="DC646" s="49">
        <v>0.97277270840082086</v>
      </c>
      <c r="DD646" s="49">
        <v>0.97130559925772431</v>
      </c>
      <c r="DE646" s="49">
        <v>0.97146450020986785</v>
      </c>
      <c r="DF646" s="49">
        <v>0.97383736405619992</v>
      </c>
      <c r="DG646" s="49">
        <v>0.9788499459017872</v>
      </c>
      <c r="DH646" s="49">
        <v>0.98696498668074895</v>
      </c>
      <c r="DI646" s="49">
        <v>0.99844557657332378</v>
      </c>
      <c r="DJ646" s="49">
        <v>1.0135813582930739</v>
      </c>
      <c r="DK646" s="49">
        <v>1.0326885278682039</v>
      </c>
      <c r="DL646" s="49">
        <v>1.0555333889037408</v>
      </c>
      <c r="DM646" s="49">
        <v>1.0817539284574793</v>
      </c>
      <c r="DN646" s="49">
        <v>1.1108014183395734</v>
      </c>
      <c r="DO646" s="49">
        <v>1.1419038502736412</v>
      </c>
      <c r="DP646" s="49">
        <v>1.1741500551465589</v>
      </c>
      <c r="DQ646" s="49">
        <v>1.2066366549887815</v>
      </c>
      <c r="DR646" s="49">
        <v>1.2384669493626939</v>
      </c>
      <c r="DS646" s="49">
        <v>1.2687283204588116</v>
      </c>
      <c r="DT646" s="49">
        <v>1.2962363545572928</v>
      </c>
      <c r="DU646" s="49">
        <v>1.3195842291067583</v>
      </c>
      <c r="DV646" s="49">
        <v>1.3382609087347368</v>
      </c>
      <c r="DW646" s="49">
        <v>1.3523937089443139</v>
      </c>
      <c r="DX646" s="49">
        <v>1.3621082243665816</v>
      </c>
      <c r="DY646" s="49">
        <v>1.3683474817145416</v>
      </c>
      <c r="DZ646" s="49">
        <v>1.3714542001387082</v>
      </c>
      <c r="EA646" s="49">
        <v>1.3716865563885239</v>
      </c>
      <c r="EB646" s="49">
        <v>1.3692127772322493</v>
      </c>
      <c r="EC646" s="49">
        <v>1.3636391273466528</v>
      </c>
      <c r="ED646" s="49">
        <v>1.3556330207933143</v>
      </c>
      <c r="EE646" s="49">
        <v>1.3457511177417223</v>
      </c>
      <c r="EF646" s="49">
        <v>1.3344277976587164</v>
      </c>
      <c r="EG646" s="49">
        <v>1.3215005355812981</v>
      </c>
      <c r="EH646" s="49">
        <v>1.3063439171907023</v>
      </c>
      <c r="EI646" s="49">
        <v>1.2886509007021774</v>
      </c>
      <c r="EJ646" s="49">
        <v>1.2683505454290598</v>
      </c>
      <c r="EK646" s="49">
        <v>1.2451634350467486</v>
      </c>
      <c r="EL646" s="49">
        <v>1.2196792927465787</v>
      </c>
      <c r="EM646" s="49">
        <v>1.1925726514104802</v>
      </c>
      <c r="EN646" s="49">
        <v>1.1644892866352452</v>
      </c>
      <c r="EO646" s="49">
        <v>1.1355348239917835</v>
      </c>
      <c r="EP646" s="49">
        <v>1.105562198089709</v>
      </c>
      <c r="EQ646" s="49">
        <v>1.0745542059298909</v>
      </c>
      <c r="ER646" s="49">
        <v>1.0430215326995422</v>
      </c>
      <c r="ES646" s="49">
        <v>1.0120219110946707</v>
      </c>
      <c r="ET646" s="49">
        <v>0.98205785308687732</v>
      </c>
      <c r="EU646" s="49">
        <v>0.95362926611582988</v>
      </c>
      <c r="EV646" s="49">
        <v>0.92696288569868535</v>
      </c>
      <c r="EW646" s="49">
        <v>0.9018798130800284</v>
      </c>
      <c r="EX646" s="49">
        <v>0.87805946042905225</v>
      </c>
      <c r="EY646" s="49">
        <v>0.85475363793177483</v>
      </c>
      <c r="EZ646" s="49">
        <v>0.83087819810205099</v>
      </c>
      <c r="FA646" s="49">
        <v>0.80644765910502791</v>
      </c>
      <c r="FB646" s="49">
        <v>0.78167020353877947</v>
      </c>
    </row>
    <row r="647" spans="1:158" s="50" customFormat="1">
      <c r="A647" s="48">
        <v>4</v>
      </c>
      <c r="B647" s="48" t="s">
        <v>1267</v>
      </c>
      <c r="C647" s="48" t="s">
        <v>637</v>
      </c>
      <c r="D647" s="48" t="s">
        <v>1237</v>
      </c>
      <c r="E647" s="48" t="s">
        <v>437</v>
      </c>
      <c r="F647" s="49">
        <v>48.508669387237731</v>
      </c>
      <c r="G647" s="49">
        <v>48.822880021017113</v>
      </c>
      <c r="H647" s="49">
        <v>49.136281720939081</v>
      </c>
      <c r="I647" s="49">
        <v>49.447456837089334</v>
      </c>
      <c r="J647" s="49">
        <v>49.753392781146715</v>
      </c>
      <c r="K647" s="49">
        <v>50.050349144335698</v>
      </c>
      <c r="L647" s="49">
        <v>50.332902424176012</v>
      </c>
      <c r="M647" s="49">
        <v>50.594936104803388</v>
      </c>
      <c r="N647" s="49">
        <v>50.831114705244786</v>
      </c>
      <c r="O647" s="49">
        <v>51.035885807005343</v>
      </c>
      <c r="P647" s="49">
        <v>51.20498945127845</v>
      </c>
      <c r="Q647" s="49">
        <v>51.335975366996827</v>
      </c>
      <c r="R647" s="49">
        <v>51.424970301123686</v>
      </c>
      <c r="S647" s="49">
        <v>51.468200379067852</v>
      </c>
      <c r="T647" s="49">
        <v>51.459638724997163</v>
      </c>
      <c r="U647" s="49">
        <v>51.397655109542534</v>
      </c>
      <c r="V647" s="49">
        <v>51.282616732463033</v>
      </c>
      <c r="W647" s="49">
        <v>51.119711774967989</v>
      </c>
      <c r="X647" s="49">
        <v>50.914217392626462</v>
      </c>
      <c r="Y647" s="49">
        <v>50.673481858866907</v>
      </c>
      <c r="Z647" s="49">
        <v>50.407903842916141</v>
      </c>
      <c r="AA647" s="49">
        <v>50.130834361907937</v>
      </c>
      <c r="AB647" s="49">
        <v>49.85416203618675</v>
      </c>
      <c r="AC647" s="49">
        <v>49.589094229677102</v>
      </c>
      <c r="AD647" s="49">
        <v>49.346649284480876</v>
      </c>
      <c r="AE647" s="49">
        <v>49.135959517037648</v>
      </c>
      <c r="AF647" s="49">
        <v>48.963073259303528</v>
      </c>
      <c r="AG647" s="49">
        <v>48.833678738842686</v>
      </c>
      <c r="AH647" s="49">
        <v>48.752163146776006</v>
      </c>
      <c r="AI647" s="49">
        <v>48.717329230725085</v>
      </c>
      <c r="AJ647" s="49">
        <v>48.725888462751875</v>
      </c>
      <c r="AK647" s="49">
        <v>48.773157918230382</v>
      </c>
      <c r="AL647" s="49">
        <v>48.853132410726644</v>
      </c>
      <c r="AM647" s="49">
        <v>48.959448630045308</v>
      </c>
      <c r="AN647" s="49">
        <v>49.085704879677387</v>
      </c>
      <c r="AO647" s="49">
        <v>49.224183513788851</v>
      </c>
      <c r="AP647" s="49">
        <v>49.369675688770904</v>
      </c>
      <c r="AQ647" s="49">
        <v>49.513684189699845</v>
      </c>
      <c r="AR647" s="49">
        <v>49.649791928864865</v>
      </c>
      <c r="AS647" s="49">
        <v>49.776887415686573</v>
      </c>
      <c r="AT647" s="49">
        <v>49.895886213155038</v>
      </c>
      <c r="AU647" s="49">
        <v>50.008022094581769</v>
      </c>
      <c r="AV647" s="49">
        <v>50.113751267832583</v>
      </c>
      <c r="AW647" s="49">
        <v>50.213248661495392</v>
      </c>
      <c r="AX647" s="49">
        <v>50.309173415578229</v>
      </c>
      <c r="AY647" s="49">
        <v>50.401668338350717</v>
      </c>
      <c r="AZ647" s="49">
        <v>50.489124434711741</v>
      </c>
      <c r="BA647" s="49">
        <v>50.568420125661206</v>
      </c>
      <c r="BB647" s="49">
        <v>50.635420320027364</v>
      </c>
      <c r="BC647" s="49">
        <v>50.683555548172393</v>
      </c>
      <c r="BD647" s="49">
        <v>50.706969687803543</v>
      </c>
      <c r="BE647" s="49">
        <v>50.697633733397829</v>
      </c>
      <c r="BF647" s="49">
        <v>50.647300787677423</v>
      </c>
      <c r="BG647" s="49">
        <v>50.549152400343587</v>
      </c>
      <c r="BH647" s="49">
        <v>50.398676252027244</v>
      </c>
      <c r="BI647" s="49">
        <v>50.191546709665303</v>
      </c>
      <c r="BJ647" s="49">
        <v>49.928563887987181</v>
      </c>
      <c r="BK647" s="49">
        <v>49.607110420797504</v>
      </c>
      <c r="BL647" s="49">
        <v>49.228109293074141</v>
      </c>
      <c r="BM647" s="49">
        <v>48.793748971325684</v>
      </c>
      <c r="BN647" s="49">
        <v>48.305714652152602</v>
      </c>
      <c r="BO647" s="49">
        <v>47.767099248191982</v>
      </c>
      <c r="BP647" s="49">
        <v>47.182881321518821</v>
      </c>
      <c r="BQ647" s="49">
        <v>46.556398445468069</v>
      </c>
      <c r="BR647" s="49">
        <v>45.889500681367487</v>
      </c>
      <c r="BS647" s="49">
        <v>45.183668061616444</v>
      </c>
      <c r="BT647" s="49">
        <v>44.441283575308688</v>
      </c>
      <c r="BU647" s="49">
        <v>43.665092899587023</v>
      </c>
      <c r="BV647" s="49">
        <v>42.856872983203381</v>
      </c>
      <c r="BW647" s="49">
        <v>42.019506270772496</v>
      </c>
      <c r="BX647" s="49">
        <v>41.156147101312179</v>
      </c>
      <c r="BY647" s="49">
        <v>40.270750614346049</v>
      </c>
      <c r="BZ647" s="49">
        <v>39.368716788671883</v>
      </c>
      <c r="CA647" s="49">
        <v>38.456390754172283</v>
      </c>
      <c r="CB647" s="49">
        <v>37.539451663564655</v>
      </c>
      <c r="CC647" s="49">
        <v>36.622608332262715</v>
      </c>
      <c r="CD647" s="49">
        <v>35.711418683759206</v>
      </c>
      <c r="CE647" s="49">
        <v>34.807696945789168</v>
      </c>
      <c r="CF647" s="49">
        <v>33.912077797400599</v>
      </c>
      <c r="CG647" s="49">
        <v>33.0260286821253</v>
      </c>
      <c r="CH647" s="49">
        <v>32.151242958678004</v>
      </c>
      <c r="CI647" s="49">
        <v>31.291623965090835</v>
      </c>
      <c r="CJ647" s="49">
        <v>30.454273239442117</v>
      </c>
      <c r="CK647" s="49">
        <v>29.647134968719772</v>
      </c>
      <c r="CL647" s="49">
        <v>28.878880235162097</v>
      </c>
      <c r="CM647" s="49">
        <v>28.154941552589413</v>
      </c>
      <c r="CN647" s="49">
        <v>27.479455704283069</v>
      </c>
      <c r="CO647" s="49">
        <v>26.852693444447702</v>
      </c>
      <c r="CP647" s="49">
        <v>26.275643894160257</v>
      </c>
      <c r="CQ647" s="49">
        <v>25.746705938832424</v>
      </c>
      <c r="CR647" s="49">
        <v>25.263392342162202</v>
      </c>
      <c r="CS647" s="49">
        <v>24.824948269624258</v>
      </c>
      <c r="CT647" s="49">
        <v>24.432336068979396</v>
      </c>
      <c r="CU647" s="49">
        <v>24.079960901007414</v>
      </c>
      <c r="CV647" s="49">
        <v>23.761065752466536</v>
      </c>
      <c r="CW647" s="49">
        <v>23.469228073221824</v>
      </c>
      <c r="CX647" s="49">
        <v>23.199234685036831</v>
      </c>
      <c r="CY647" s="49">
        <v>22.946478262260559</v>
      </c>
      <c r="CZ647" s="49">
        <v>22.707374198830845</v>
      </c>
      <c r="DA647" s="49">
        <v>22.481742159073807</v>
      </c>
      <c r="DB647" s="49">
        <v>22.270544913247516</v>
      </c>
      <c r="DC647" s="49">
        <v>22.077910349804391</v>
      </c>
      <c r="DD647" s="49">
        <v>21.906215075227053</v>
      </c>
      <c r="DE647" s="49">
        <v>21.758681405133135</v>
      </c>
      <c r="DF647" s="49">
        <v>21.637349775899498</v>
      </c>
      <c r="DG647" s="49">
        <v>21.546889779987293</v>
      </c>
      <c r="DH647" s="49">
        <v>21.492154735652861</v>
      </c>
      <c r="DI647" s="49">
        <v>21.47471179711826</v>
      </c>
      <c r="DJ647" s="49">
        <v>21.496181227139541</v>
      </c>
      <c r="DK647" s="49">
        <v>21.555606815549524</v>
      </c>
      <c r="DL647" s="49">
        <v>21.651483301261095</v>
      </c>
      <c r="DM647" s="49">
        <v>21.783352638487248</v>
      </c>
      <c r="DN647" s="49">
        <v>21.949983701295611</v>
      </c>
      <c r="DO647" s="49">
        <v>22.148608577904742</v>
      </c>
      <c r="DP647" s="49">
        <v>22.375167476448112</v>
      </c>
      <c r="DQ647" s="49">
        <v>22.624367389416761</v>
      </c>
      <c r="DR647" s="49">
        <v>22.887043647437739</v>
      </c>
      <c r="DS647" s="49">
        <v>23.152660892688491</v>
      </c>
      <c r="DT647" s="49">
        <v>23.41024780437904</v>
      </c>
      <c r="DU647" s="49">
        <v>23.651623568967711</v>
      </c>
      <c r="DV647" s="49">
        <v>23.871393424884268</v>
      </c>
      <c r="DW647" s="49">
        <v>24.063925962634084</v>
      </c>
      <c r="DX647" s="49">
        <v>24.222341279649456</v>
      </c>
      <c r="DY647" s="49">
        <v>24.34109524969227</v>
      </c>
      <c r="DZ647" s="49">
        <v>24.418045854952119</v>
      </c>
      <c r="EA647" s="49">
        <v>24.457466036575035</v>
      </c>
      <c r="EB647" s="49">
        <v>24.465961752848127</v>
      </c>
      <c r="EC647" s="49">
        <v>24.449640117748164</v>
      </c>
      <c r="ED647" s="49">
        <v>24.414184253320585</v>
      </c>
      <c r="EE647" s="49">
        <v>24.367655818468496</v>
      </c>
      <c r="EF647" s="49">
        <v>24.316643884793255</v>
      </c>
      <c r="EG647" s="49">
        <v>24.266356565940939</v>
      </c>
      <c r="EH647" s="49">
        <v>24.218743983944218</v>
      </c>
      <c r="EI647" s="49">
        <v>24.172341746613302</v>
      </c>
      <c r="EJ647" s="49">
        <v>24.123337618561752</v>
      </c>
      <c r="EK647" s="49">
        <v>24.066260491480254</v>
      </c>
      <c r="EL647" s="49">
        <v>23.995069564749496</v>
      </c>
      <c r="EM647" s="49">
        <v>23.904719404705521</v>
      </c>
      <c r="EN647" s="49">
        <v>23.791703805258216</v>
      </c>
      <c r="EO647" s="49">
        <v>23.653428769183286</v>
      </c>
      <c r="EP647" s="49">
        <v>23.494232196709639</v>
      </c>
      <c r="EQ647" s="49">
        <v>23.320242148335417</v>
      </c>
      <c r="ER647" s="49">
        <v>23.13979438682896</v>
      </c>
      <c r="ES647" s="49">
        <v>22.958648959653377</v>
      </c>
      <c r="ET647" s="49">
        <v>22.781816828501739</v>
      </c>
      <c r="EU647" s="49">
        <v>22.612095485111059</v>
      </c>
      <c r="EV647" s="49">
        <v>22.450579844169017</v>
      </c>
      <c r="EW647" s="49">
        <v>22.299669868716354</v>
      </c>
      <c r="EX647" s="49">
        <v>22.161705650881384</v>
      </c>
      <c r="EY647" s="49">
        <v>22.039607651080708</v>
      </c>
      <c r="EZ647" s="49">
        <v>21.934854978048627</v>
      </c>
      <c r="FA647" s="49">
        <v>21.844562802037508</v>
      </c>
      <c r="FB647" s="49">
        <v>21.763228759411533</v>
      </c>
    </row>
    <row r="648" spans="1:158" s="50" customFormat="1">
      <c r="A648" s="48">
        <v>4</v>
      </c>
      <c r="B648" s="48" t="s">
        <v>1267</v>
      </c>
      <c r="C648" s="48" t="s">
        <v>638</v>
      </c>
      <c r="D648" s="48" t="s">
        <v>1238</v>
      </c>
      <c r="E648" s="48" t="s">
        <v>370</v>
      </c>
      <c r="F648" s="49">
        <v>7.2753724492337124</v>
      </c>
      <c r="G648" s="49">
        <v>7.2793402221268009</v>
      </c>
      <c r="H648" s="49">
        <v>7.2838981946263832</v>
      </c>
      <c r="I648" s="49">
        <v>7.2894788450876282</v>
      </c>
      <c r="J648" s="49">
        <v>7.2964619395878083</v>
      </c>
      <c r="K648" s="49">
        <v>7.3049610358072679</v>
      </c>
      <c r="L648" s="49">
        <v>7.3151956711482047</v>
      </c>
      <c r="M648" s="49">
        <v>7.3266588135466879</v>
      </c>
      <c r="N648" s="49">
        <v>7.3379146826193145</v>
      </c>
      <c r="O648" s="49">
        <v>7.3467069217804699</v>
      </c>
      <c r="P648" s="49">
        <v>7.3510438732135173</v>
      </c>
      <c r="Q648" s="49">
        <v>7.3505818684194573</v>
      </c>
      <c r="R648" s="49">
        <v>7.3447196901722789</v>
      </c>
      <c r="S648" s="49">
        <v>7.332964222384466</v>
      </c>
      <c r="T648" s="49">
        <v>7.3155323896213238</v>
      </c>
      <c r="U648" s="49">
        <v>7.2938963204529266</v>
      </c>
      <c r="V648" s="49">
        <v>7.26922859801833</v>
      </c>
      <c r="W648" s="49">
        <v>7.2420935498625578</v>
      </c>
      <c r="X648" s="49">
        <v>7.2128540525131291</v>
      </c>
      <c r="Y648" s="49">
        <v>7.1818806689788985</v>
      </c>
      <c r="Z648" s="49">
        <v>7.1495173238859016</v>
      </c>
      <c r="AA648" s="49">
        <v>7.1168934690920613</v>
      </c>
      <c r="AB648" s="49">
        <v>7.085217672265375</v>
      </c>
      <c r="AC648" s="49">
        <v>7.0546248930056512</v>
      </c>
      <c r="AD648" s="49">
        <v>7.0250908741425375</v>
      </c>
      <c r="AE648" s="49">
        <v>6.9972170726725507</v>
      </c>
      <c r="AF648" s="49">
        <v>6.9713020604969813</v>
      </c>
      <c r="AG648" s="49">
        <v>6.9456228820716985</v>
      </c>
      <c r="AH648" s="49">
        <v>6.9185810008522619</v>
      </c>
      <c r="AI648" s="49">
        <v>6.8888904746429347</v>
      </c>
      <c r="AJ648" s="49">
        <v>6.8558303777749163</v>
      </c>
      <c r="AK648" s="49">
        <v>6.8180402306202552</v>
      </c>
      <c r="AL648" s="49">
        <v>6.7746944304961376</v>
      </c>
      <c r="AM648" s="49">
        <v>6.7256095529256177</v>
      </c>
      <c r="AN648" s="49">
        <v>6.6720497531163314</v>
      </c>
      <c r="AO648" s="49">
        <v>6.6142107997928381</v>
      </c>
      <c r="AP648" s="49">
        <v>6.5518491702777526</v>
      </c>
      <c r="AQ648" s="49">
        <v>6.4847794832563164</v>
      </c>
      <c r="AR648" s="49">
        <v>6.4126680174963724</v>
      </c>
      <c r="AS648" s="49">
        <v>6.3349050924512307</v>
      </c>
      <c r="AT648" s="49">
        <v>6.2513290215632642</v>
      </c>
      <c r="AU648" s="49">
        <v>6.1635877791545663</v>
      </c>
      <c r="AV648" s="49">
        <v>6.0731306636774987</v>
      </c>
      <c r="AW648" s="49">
        <v>5.9799323960099553</v>
      </c>
      <c r="AX648" s="49">
        <v>5.8831939149962809</v>
      </c>
      <c r="AY648" s="49">
        <v>5.7819540858458138</v>
      </c>
      <c r="AZ648" s="49">
        <v>5.676067890345954</v>
      </c>
      <c r="BA648" s="49">
        <v>5.5653308432741975</v>
      </c>
      <c r="BB648" s="49">
        <v>5.4497371049640773</v>
      </c>
      <c r="BC648" s="49">
        <v>5.3298347006345752</v>
      </c>
      <c r="BD648" s="49">
        <v>5.2072559113652765</v>
      </c>
      <c r="BE648" s="49">
        <v>5.0838895732058882</v>
      </c>
      <c r="BF648" s="49">
        <v>4.9617106302552694</v>
      </c>
      <c r="BG648" s="49">
        <v>4.8427479672352742</v>
      </c>
      <c r="BH648" s="49">
        <v>4.7284615866617843</v>
      </c>
      <c r="BI648" s="49">
        <v>4.6191763121086584</v>
      </c>
      <c r="BJ648" s="49">
        <v>4.5139656847705956</v>
      </c>
      <c r="BK648" s="49">
        <v>4.4112511423722225</v>
      </c>
      <c r="BL648" s="49">
        <v>4.3111828312561604</v>
      </c>
      <c r="BM648" s="49">
        <v>4.213853388063546</v>
      </c>
      <c r="BN648" s="49">
        <v>4.12012526005973</v>
      </c>
      <c r="BO648" s="49">
        <v>4.0311268396175244</v>
      </c>
      <c r="BP648" s="49">
        <v>3.9486181656222787</v>
      </c>
      <c r="BQ648" s="49">
        <v>3.8740620470242551</v>
      </c>
      <c r="BR648" s="49">
        <v>3.8082822495077036</v>
      </c>
      <c r="BS648" s="49">
        <v>3.7512357476337312</v>
      </c>
      <c r="BT648" s="49">
        <v>3.7021614998597845</v>
      </c>
      <c r="BU648" s="49">
        <v>3.660688592713536</v>
      </c>
      <c r="BV648" s="49">
        <v>3.6258757867852469</v>
      </c>
      <c r="BW648" s="49">
        <v>3.5967757578197328</v>
      </c>
      <c r="BX648" s="49">
        <v>3.5730116890865342</v>
      </c>
      <c r="BY648" s="49">
        <v>3.5536462314503066</v>
      </c>
      <c r="BZ648" s="49">
        <v>3.5375083850887741</v>
      </c>
      <c r="CA648" s="49">
        <v>3.5233724129725048</v>
      </c>
      <c r="CB648" s="49">
        <v>3.5111411544005269</v>
      </c>
      <c r="CC648" s="49">
        <v>3.5013090086380432</v>
      </c>
      <c r="CD648" s="49">
        <v>3.4951505887037579</v>
      </c>
      <c r="CE648" s="49">
        <v>3.4938661600859748</v>
      </c>
      <c r="CF648" s="49">
        <v>3.4981128987828303</v>
      </c>
      <c r="CG648" s="49">
        <v>3.5074932160486556</v>
      </c>
      <c r="CH648" s="49">
        <v>3.5208928907447956</v>
      </c>
      <c r="CI648" s="49">
        <v>3.5369837292600619</v>
      </c>
      <c r="CJ648" s="49">
        <v>3.5546567034525447</v>
      </c>
      <c r="CK648" s="49">
        <v>3.5725388673550005</v>
      </c>
      <c r="CL648" s="49">
        <v>3.5891152147855276</v>
      </c>
      <c r="CM648" s="49">
        <v>3.6030081706326267</v>
      </c>
      <c r="CN648" s="49">
        <v>3.613600094936666</v>
      </c>
      <c r="CO648" s="49">
        <v>3.6204198881975596</v>
      </c>
      <c r="CP648" s="49">
        <v>3.6224813190371363</v>
      </c>
      <c r="CQ648" s="49">
        <v>3.6185774350783526</v>
      </c>
      <c r="CR648" s="49">
        <v>3.6083429364911792</v>
      </c>
      <c r="CS648" s="49">
        <v>3.5911163901247973</v>
      </c>
      <c r="CT648" s="49">
        <v>3.5666869333180826</v>
      </c>
      <c r="CU648" s="49">
        <v>3.5347182492785816</v>
      </c>
      <c r="CV648" s="49">
        <v>3.4963721492062931</v>
      </c>
      <c r="CW648" s="49">
        <v>3.4517125603513938</v>
      </c>
      <c r="CX648" s="49">
        <v>3.4011309182395544</v>
      </c>
      <c r="CY648" s="49">
        <v>3.3466099755399763</v>
      </c>
      <c r="CZ648" s="49">
        <v>3.2907763059505339</v>
      </c>
      <c r="DA648" s="49">
        <v>3.235779328508066</v>
      </c>
      <c r="DB648" s="49">
        <v>3.1828690760331928</v>
      </c>
      <c r="DC648" s="49">
        <v>3.1321954278474688</v>
      </c>
      <c r="DD648" s="49">
        <v>3.0838306662935322</v>
      </c>
      <c r="DE648" s="49">
        <v>3.0370634083490673</v>
      </c>
      <c r="DF648" s="49">
        <v>2.991657479012825</v>
      </c>
      <c r="DG648" s="49">
        <v>2.9483521571595874</v>
      </c>
      <c r="DH648" s="49">
        <v>2.9082027055541331</v>
      </c>
      <c r="DI648" s="49">
        <v>2.8728010819892855</v>
      </c>
      <c r="DJ648" s="49">
        <v>2.8425993156231497</v>
      </c>
      <c r="DK648" s="49">
        <v>2.8166922557750835</v>
      </c>
      <c r="DL648" s="49">
        <v>2.7934898327609061</v>
      </c>
      <c r="DM648" s="49">
        <v>2.770773319983781</v>
      </c>
      <c r="DN648" s="49">
        <v>2.7475089268970052</v>
      </c>
      <c r="DO648" s="49">
        <v>2.7241764021663855</v>
      </c>
      <c r="DP648" s="49">
        <v>2.7018708901846411</v>
      </c>
      <c r="DQ648" s="49">
        <v>2.6809197829368854</v>
      </c>
      <c r="DR648" s="49">
        <v>2.6606610841735874</v>
      </c>
      <c r="DS648" s="49">
        <v>2.6398971619558802</v>
      </c>
      <c r="DT648" s="49">
        <v>2.6176159999672932</v>
      </c>
      <c r="DU648" s="49">
        <v>2.5927406613838824</v>
      </c>
      <c r="DV648" s="49">
        <v>2.5658787894087847</v>
      </c>
      <c r="DW648" s="49">
        <v>2.5374838167942722</v>
      </c>
      <c r="DX648" s="49">
        <v>2.5082475678149576</v>
      </c>
      <c r="DY648" s="49">
        <v>2.4777987854412054</v>
      </c>
      <c r="DZ648" s="49">
        <v>2.4451732901797314</v>
      </c>
      <c r="EA648" s="49">
        <v>2.4097967158150988</v>
      </c>
      <c r="EB648" s="49">
        <v>2.3719415235488799</v>
      </c>
      <c r="EC648" s="49">
        <v>2.3320869946727614</v>
      </c>
      <c r="ED648" s="49">
        <v>2.291514363497698</v>
      </c>
      <c r="EE648" s="49">
        <v>2.2514644265879746</v>
      </c>
      <c r="EF648" s="49">
        <v>2.2128668533748153</v>
      </c>
      <c r="EG648" s="49">
        <v>2.1763885844540747</v>
      </c>
      <c r="EH648" s="49">
        <v>2.1423010157050113</v>
      </c>
      <c r="EI648" s="49">
        <v>2.1108738144540986</v>
      </c>
      <c r="EJ648" s="49">
        <v>2.082683498331269</v>
      </c>
      <c r="EK648" s="49">
        <v>2.0579226246886688</v>
      </c>
      <c r="EL648" s="49">
        <v>2.0371548488406264</v>
      </c>
      <c r="EM648" s="49">
        <v>2.0208858903360376</v>
      </c>
      <c r="EN648" s="49">
        <v>2.0101076794056074</v>
      </c>
      <c r="EO648" s="49">
        <v>2.0051477663298312</v>
      </c>
      <c r="EP648" s="49">
        <v>2.0058413851566268</v>
      </c>
      <c r="EQ648" s="49">
        <v>2.0115852923237059</v>
      </c>
      <c r="ER648" s="49">
        <v>2.0220886103510414</v>
      </c>
      <c r="ES648" s="49">
        <v>2.0379810792009057</v>
      </c>
      <c r="ET648" s="49">
        <v>2.0596331102803442</v>
      </c>
      <c r="EU648" s="49">
        <v>2.0878460995719013</v>
      </c>
      <c r="EV648" s="49">
        <v>2.1233135120475084</v>
      </c>
      <c r="EW648" s="49">
        <v>2.1662069256856169</v>
      </c>
      <c r="EX648" s="49">
        <v>2.21582617800519</v>
      </c>
      <c r="EY648" s="49">
        <v>2.2706733767341412</v>
      </c>
      <c r="EZ648" s="49">
        <v>2.3283844152852509</v>
      </c>
      <c r="FA648" s="49">
        <v>2.3874170511858424</v>
      </c>
      <c r="FB648" s="49">
        <v>2.4465067246703365</v>
      </c>
    </row>
    <row r="649" spans="1:158" s="50" customFormat="1">
      <c r="A649" s="48">
        <v>4</v>
      </c>
      <c r="B649" s="48" t="s">
        <v>1267</v>
      </c>
      <c r="C649" s="48" t="s">
        <v>639</v>
      </c>
      <c r="D649" s="48" t="s">
        <v>1239</v>
      </c>
      <c r="E649" s="48" t="s">
        <v>437</v>
      </c>
      <c r="F649" s="49">
        <v>23.712968991926434</v>
      </c>
      <c r="G649" s="49">
        <v>24.249207121887828</v>
      </c>
      <c r="H649" s="49">
        <v>24.782349163685545</v>
      </c>
      <c r="I649" s="49">
        <v>25.30907857251097</v>
      </c>
      <c r="J649" s="49">
        <v>25.826706366303199</v>
      </c>
      <c r="K649" s="49">
        <v>26.333798685805988</v>
      </c>
      <c r="L649" s="49">
        <v>26.828840668681735</v>
      </c>
      <c r="M649" s="49">
        <v>27.31094722517669</v>
      </c>
      <c r="N649" s="49">
        <v>27.7800132687067</v>
      </c>
      <c r="O649" s="49">
        <v>28.23796925478435</v>
      </c>
      <c r="P649" s="49">
        <v>28.684101508175878</v>
      </c>
      <c r="Q649" s="49">
        <v>29.118039123932029</v>
      </c>
      <c r="R649" s="49">
        <v>29.539913889135935</v>
      </c>
      <c r="S649" s="49">
        <v>29.949226772499525</v>
      </c>
      <c r="T649" s="49">
        <v>30.344614841101073</v>
      </c>
      <c r="U649" s="49">
        <v>30.726448372429786</v>
      </c>
      <c r="V649" s="49">
        <v>31.097070771705447</v>
      </c>
      <c r="W649" s="49">
        <v>31.460514588696316</v>
      </c>
      <c r="X649" s="49">
        <v>31.817783216551522</v>
      </c>
      <c r="Y649" s="49">
        <v>32.17261531830848</v>
      </c>
      <c r="Z649" s="49">
        <v>32.52901527662555</v>
      </c>
      <c r="AA649" s="49">
        <v>32.890561741343369</v>
      </c>
      <c r="AB649" s="49">
        <v>33.257838764785951</v>
      </c>
      <c r="AC649" s="49">
        <v>33.629900496813967</v>
      </c>
      <c r="AD649" s="49">
        <v>34.007031708953839</v>
      </c>
      <c r="AE649" s="49">
        <v>34.389380900602738</v>
      </c>
      <c r="AF649" s="49">
        <v>34.77525405598783</v>
      </c>
      <c r="AG649" s="49">
        <v>35.162330824279657</v>
      </c>
      <c r="AH649" s="49">
        <v>35.548465348688744</v>
      </c>
      <c r="AI649" s="49">
        <v>35.93006982907923</v>
      </c>
      <c r="AJ649" s="49">
        <v>36.303414935788538</v>
      </c>
      <c r="AK649" s="49">
        <v>36.668699413379727</v>
      </c>
      <c r="AL649" s="49">
        <v>37.025703881399664</v>
      </c>
      <c r="AM649" s="49">
        <v>37.373779718899407</v>
      </c>
      <c r="AN649" s="49">
        <v>37.709432297140729</v>
      </c>
      <c r="AO649" s="49">
        <v>38.030048767317368</v>
      </c>
      <c r="AP649" s="49">
        <v>38.334102244474813</v>
      </c>
      <c r="AQ649" s="49">
        <v>38.620338470772765</v>
      </c>
      <c r="AR649" s="49">
        <v>38.887901966796484</v>
      </c>
      <c r="AS649" s="49">
        <v>39.13701442557452</v>
      </c>
      <c r="AT649" s="49">
        <v>39.371002608968652</v>
      </c>
      <c r="AU649" s="49">
        <v>39.595110312155946</v>
      </c>
      <c r="AV649" s="49">
        <v>39.81314556844535</v>
      </c>
      <c r="AW649" s="49">
        <v>40.029831925956962</v>
      </c>
      <c r="AX649" s="49">
        <v>40.246514031830621</v>
      </c>
      <c r="AY649" s="49">
        <v>40.462288079421171</v>
      </c>
      <c r="AZ649" s="49">
        <v>40.673929139329566</v>
      </c>
      <c r="BA649" s="49">
        <v>40.879402277325866</v>
      </c>
      <c r="BB649" s="49">
        <v>41.080314879018054</v>
      </c>
      <c r="BC649" s="49">
        <v>41.279107567890776</v>
      </c>
      <c r="BD649" s="49">
        <v>41.475122409309726</v>
      </c>
      <c r="BE649" s="49">
        <v>41.669501526148345</v>
      </c>
      <c r="BF649" s="49">
        <v>41.861129065849241</v>
      </c>
      <c r="BG649" s="49">
        <v>42.044001767519916</v>
      </c>
      <c r="BH649" s="49">
        <v>42.207884555913679</v>
      </c>
      <c r="BI649" s="49">
        <v>42.343219935329152</v>
      </c>
      <c r="BJ649" s="49">
        <v>42.442980402704976</v>
      </c>
      <c r="BK649" s="49">
        <v>42.502939591807738</v>
      </c>
      <c r="BL649" s="49">
        <v>42.516608976500677</v>
      </c>
      <c r="BM649" s="49">
        <v>42.477237069952182</v>
      </c>
      <c r="BN649" s="49">
        <v>42.383144618195303</v>
      </c>
      <c r="BO649" s="49">
        <v>42.239016958200651</v>
      </c>
      <c r="BP649" s="49">
        <v>42.047229905333673</v>
      </c>
      <c r="BQ649" s="49">
        <v>41.811427797211238</v>
      </c>
      <c r="BR649" s="49">
        <v>41.536530193384365</v>
      </c>
      <c r="BS649" s="49">
        <v>41.228568478505828</v>
      </c>
      <c r="BT649" s="49">
        <v>40.891373220156581</v>
      </c>
      <c r="BU649" s="49">
        <v>40.527568521781049</v>
      </c>
      <c r="BV649" s="49">
        <v>40.141217694173513</v>
      </c>
      <c r="BW649" s="49">
        <v>39.73617304534595</v>
      </c>
      <c r="BX649" s="49">
        <v>39.316980298975359</v>
      </c>
      <c r="BY649" s="49">
        <v>38.890621335185394</v>
      </c>
      <c r="BZ649" s="49">
        <v>38.465790315350382</v>
      </c>
      <c r="CA649" s="49">
        <v>38.051878311247634</v>
      </c>
      <c r="CB649" s="49">
        <v>37.654733061390779</v>
      </c>
      <c r="CC649" s="49">
        <v>37.275946790444131</v>
      </c>
      <c r="CD649" s="49">
        <v>36.916153180521135</v>
      </c>
      <c r="CE649" s="49">
        <v>36.575683242322484</v>
      </c>
      <c r="CF649" s="49">
        <v>36.252363932562815</v>
      </c>
      <c r="CG649" s="49">
        <v>35.942457106236589</v>
      </c>
      <c r="CH649" s="49">
        <v>35.642616727636657</v>
      </c>
      <c r="CI649" s="49">
        <v>35.348066323145737</v>
      </c>
      <c r="CJ649" s="49">
        <v>35.056439463198792</v>
      </c>
      <c r="CK649" s="49">
        <v>34.769378355635162</v>
      </c>
      <c r="CL649" s="49">
        <v>34.493162276242202</v>
      </c>
      <c r="CM649" s="49">
        <v>34.23773133953496</v>
      </c>
      <c r="CN649" s="49">
        <v>34.011694353407343</v>
      </c>
      <c r="CO649" s="49">
        <v>33.822454330695393</v>
      </c>
      <c r="CP649" s="49">
        <v>33.675743635158049</v>
      </c>
      <c r="CQ649" s="49">
        <v>33.577240914003816</v>
      </c>
      <c r="CR649" s="49">
        <v>33.527057782706805</v>
      </c>
      <c r="CS649" s="49">
        <v>33.520865276459539</v>
      </c>
      <c r="CT649" s="49">
        <v>33.55044157522785</v>
      </c>
      <c r="CU649" s="49">
        <v>33.606490853511033</v>
      </c>
      <c r="CV649" s="49">
        <v>33.679801599515443</v>
      </c>
      <c r="CW649" s="49">
        <v>33.762878072698122</v>
      </c>
      <c r="CX649" s="49">
        <v>33.845067512310187</v>
      </c>
      <c r="CY649" s="49">
        <v>33.915952090113556</v>
      </c>
      <c r="CZ649" s="49">
        <v>33.967008281775122</v>
      </c>
      <c r="DA649" s="49">
        <v>33.994592485789262</v>
      </c>
      <c r="DB649" s="49">
        <v>33.998778354974235</v>
      </c>
      <c r="DC649" s="49">
        <v>33.983711066569668</v>
      </c>
      <c r="DD649" s="49">
        <v>33.952337113164766</v>
      </c>
      <c r="DE649" s="49">
        <v>33.909868683777241</v>
      </c>
      <c r="DF649" s="49">
        <v>33.862973345235311</v>
      </c>
      <c r="DG649" s="49">
        <v>33.818491072883589</v>
      </c>
      <c r="DH649" s="49">
        <v>33.781147829379378</v>
      </c>
      <c r="DI649" s="49">
        <v>33.754662952943718</v>
      </c>
      <c r="DJ649" s="49">
        <v>33.741497568804313</v>
      </c>
      <c r="DK649" s="49">
        <v>33.739479595368273</v>
      </c>
      <c r="DL649" s="49">
        <v>33.743479172250431</v>
      </c>
      <c r="DM649" s="49">
        <v>33.749963768196146</v>
      </c>
      <c r="DN649" s="49">
        <v>33.755818912525363</v>
      </c>
      <c r="DO649" s="49">
        <v>33.759201878134142</v>
      </c>
      <c r="DP649" s="49">
        <v>33.756629573814273</v>
      </c>
      <c r="DQ649" s="49">
        <v>33.745721183633741</v>
      </c>
      <c r="DR649" s="49">
        <v>33.722255980654047</v>
      </c>
      <c r="DS649" s="49">
        <v>33.68443002087821</v>
      </c>
      <c r="DT649" s="49">
        <v>33.629129771622722</v>
      </c>
      <c r="DU649" s="49">
        <v>33.554434807116039</v>
      </c>
      <c r="DV649" s="49">
        <v>33.457894567902954</v>
      </c>
      <c r="DW649" s="49">
        <v>33.340603315355075</v>
      </c>
      <c r="DX649" s="49">
        <v>33.205826324415355</v>
      </c>
      <c r="DY649" s="49">
        <v>33.05764243922966</v>
      </c>
      <c r="DZ649" s="49">
        <v>32.899856236113713</v>
      </c>
      <c r="EA649" s="49">
        <v>32.735500520921228</v>
      </c>
      <c r="EB649" s="49">
        <v>32.568374002547046</v>
      </c>
      <c r="EC649" s="49">
        <v>32.404893847141686</v>
      </c>
      <c r="ED649" s="49">
        <v>32.250632011279116</v>
      </c>
      <c r="EE649" s="49">
        <v>32.109215950735063</v>
      </c>
      <c r="EF649" s="49">
        <v>31.983512515041795</v>
      </c>
      <c r="EG649" s="49">
        <v>31.875777494056141</v>
      </c>
      <c r="EH649" s="49">
        <v>31.789707575546679</v>
      </c>
      <c r="EI649" s="49">
        <v>31.727888488941939</v>
      </c>
      <c r="EJ649" s="49">
        <v>31.691749399852455</v>
      </c>
      <c r="EK649" s="49">
        <v>31.682718234864424</v>
      </c>
      <c r="EL649" s="49">
        <v>31.70736318028564</v>
      </c>
      <c r="EM649" s="49">
        <v>31.770346560302109</v>
      </c>
      <c r="EN649" s="49">
        <v>31.870248621517373</v>
      </c>
      <c r="EO649" s="49">
        <v>32.006025126791037</v>
      </c>
      <c r="EP649" s="49">
        <v>32.178076521960577</v>
      </c>
      <c r="EQ649" s="49">
        <v>32.386221330102941</v>
      </c>
      <c r="ER649" s="49">
        <v>32.624159430469938</v>
      </c>
      <c r="ES649" s="49">
        <v>32.887329462588283</v>
      </c>
      <c r="ET649" s="49">
        <v>33.166582861549507</v>
      </c>
      <c r="EU649" s="49">
        <v>33.452233192906007</v>
      </c>
      <c r="EV649" s="49">
        <v>33.735957846246379</v>
      </c>
      <c r="EW649" s="49">
        <v>34.009707287413683</v>
      </c>
      <c r="EX649" s="49">
        <v>34.271177994483281</v>
      </c>
      <c r="EY649" s="49">
        <v>34.524286695332151</v>
      </c>
      <c r="EZ649" s="49">
        <v>34.771008452887187</v>
      </c>
      <c r="FA649" s="49">
        <v>35.013443818928238</v>
      </c>
      <c r="FB649" s="49">
        <v>35.255439592381563</v>
      </c>
    </row>
    <row r="650" spans="1:158" s="50" customFormat="1">
      <c r="A650" s="48">
        <v>4</v>
      </c>
      <c r="B650" s="48" t="s">
        <v>1267</v>
      </c>
      <c r="C650" s="48" t="s">
        <v>640</v>
      </c>
      <c r="D650" s="48" t="s">
        <v>1240</v>
      </c>
      <c r="E650" s="48" t="s">
        <v>437</v>
      </c>
      <c r="F650" s="49">
        <v>37.305333538730054</v>
      </c>
      <c r="G650" s="49">
        <v>37.556294936122221</v>
      </c>
      <c r="H650" s="49">
        <v>37.806602304199792</v>
      </c>
      <c r="I650" s="49">
        <v>38.055175899750552</v>
      </c>
      <c r="J650" s="49">
        <v>38.299721331628483</v>
      </c>
      <c r="K650" s="49">
        <v>38.537388984437648</v>
      </c>
      <c r="L650" s="49">
        <v>38.763821869019672</v>
      </c>
      <c r="M650" s="49">
        <v>38.974160826513355</v>
      </c>
      <c r="N650" s="49">
        <v>39.16423915670191</v>
      </c>
      <c r="O650" s="49">
        <v>39.329700729264438</v>
      </c>
      <c r="P650" s="49">
        <v>39.46718246950077</v>
      </c>
      <c r="Q650" s="49">
        <v>39.574743264673685</v>
      </c>
      <c r="R650" s="49">
        <v>39.649326312052501</v>
      </c>
      <c r="S650" s="49">
        <v>39.687938923091167</v>
      </c>
      <c r="T650" s="49">
        <v>39.685822242196451</v>
      </c>
      <c r="U650" s="49">
        <v>39.641712478342001</v>
      </c>
      <c r="V650" s="49">
        <v>39.555953715081323</v>
      </c>
      <c r="W650" s="49">
        <v>39.432634541862676</v>
      </c>
      <c r="X650" s="49">
        <v>39.275880427074725</v>
      </c>
      <c r="Y650" s="49">
        <v>39.091440866004987</v>
      </c>
      <c r="Z650" s="49">
        <v>38.887509765099033</v>
      </c>
      <c r="AA650" s="49">
        <v>38.674604507379925</v>
      </c>
      <c r="AB650" s="49">
        <v>38.462137620330054</v>
      </c>
      <c r="AC650" s="49">
        <v>38.25900096836471</v>
      </c>
      <c r="AD650" s="49">
        <v>38.073976935823936</v>
      </c>
      <c r="AE650" s="49">
        <v>37.914372519992597</v>
      </c>
      <c r="AF650" s="49">
        <v>37.785031975168017</v>
      </c>
      <c r="AG650" s="49">
        <v>37.690557422628778</v>
      </c>
      <c r="AH650" s="49">
        <v>37.634517675062746</v>
      </c>
      <c r="AI650" s="49">
        <v>37.616113758006115</v>
      </c>
      <c r="AJ650" s="49">
        <v>37.632822372905231</v>
      </c>
      <c r="AK650" s="49">
        <v>37.680981700363908</v>
      </c>
      <c r="AL650" s="49">
        <v>37.755866682752888</v>
      </c>
      <c r="AM650" s="49">
        <v>37.852428152092692</v>
      </c>
      <c r="AN650" s="49">
        <v>37.965321040531386</v>
      </c>
      <c r="AO650" s="49">
        <v>38.088109126978203</v>
      </c>
      <c r="AP650" s="49">
        <v>38.21628121956082</v>
      </c>
      <c r="AQ650" s="49">
        <v>38.342691617721279</v>
      </c>
      <c r="AR650" s="49">
        <v>38.461760646120901</v>
      </c>
      <c r="AS650" s="49">
        <v>38.571980357697399</v>
      </c>
      <c r="AT650" s="49">
        <v>38.673324691459698</v>
      </c>
      <c r="AU650" s="49">
        <v>38.76589947082438</v>
      </c>
      <c r="AV650" s="49">
        <v>38.84937300278839</v>
      </c>
      <c r="AW650" s="49">
        <v>38.923467816935641</v>
      </c>
      <c r="AX650" s="49">
        <v>38.989977720160802</v>
      </c>
      <c r="AY650" s="49">
        <v>39.048749569204233</v>
      </c>
      <c r="AZ650" s="49">
        <v>39.098195970526795</v>
      </c>
      <c r="BA650" s="49">
        <v>39.135655615633603</v>
      </c>
      <c r="BB650" s="49">
        <v>39.157732837923199</v>
      </c>
      <c r="BC650" s="49">
        <v>39.159276953484337</v>
      </c>
      <c r="BD650" s="49">
        <v>39.135961904143066</v>
      </c>
      <c r="BE650" s="49">
        <v>39.082211922525367</v>
      </c>
      <c r="BF650" s="49">
        <v>38.99239749687338</v>
      </c>
      <c r="BG650" s="49">
        <v>38.862133689296428</v>
      </c>
      <c r="BH650" s="49">
        <v>38.688779959270818</v>
      </c>
      <c r="BI650" s="49">
        <v>38.470160090067104</v>
      </c>
      <c r="BJ650" s="49">
        <v>38.208422606800006</v>
      </c>
      <c r="BK650" s="49">
        <v>37.90318180019046</v>
      </c>
      <c r="BL650" s="49">
        <v>37.556916470008609</v>
      </c>
      <c r="BM650" s="49">
        <v>37.173189604605689</v>
      </c>
      <c r="BN650" s="49">
        <v>36.755433847101699</v>
      </c>
      <c r="BO650" s="49">
        <v>36.308272571345</v>
      </c>
      <c r="BP650" s="49">
        <v>35.837874800103862</v>
      </c>
      <c r="BQ650" s="49">
        <v>35.349553199960241</v>
      </c>
      <c r="BR650" s="49">
        <v>34.847691003258561</v>
      </c>
      <c r="BS650" s="49">
        <v>34.336641156112023</v>
      </c>
      <c r="BT650" s="49">
        <v>33.821648434290601</v>
      </c>
      <c r="BU650" s="49">
        <v>33.308344677122975</v>
      </c>
      <c r="BV650" s="49">
        <v>32.801785429953881</v>
      </c>
      <c r="BW650" s="49">
        <v>32.307988074029858</v>
      </c>
      <c r="BX650" s="49">
        <v>31.833197029373341</v>
      </c>
      <c r="BY650" s="49">
        <v>31.38417793582925</v>
      </c>
      <c r="BZ650" s="49">
        <v>30.968575218661666</v>
      </c>
      <c r="CA650" s="49">
        <v>30.594322690987244</v>
      </c>
      <c r="CB650" s="49">
        <v>30.268365436557538</v>
      </c>
      <c r="CC650" s="49">
        <v>29.996428285854151</v>
      </c>
      <c r="CD650" s="49">
        <v>29.78376364891707</v>
      </c>
      <c r="CE650" s="49">
        <v>29.631279296126408</v>
      </c>
      <c r="CF650" s="49">
        <v>29.537345993148019</v>
      </c>
      <c r="CG650" s="49">
        <v>29.499023420868944</v>
      </c>
      <c r="CH650" s="49">
        <v>29.511333042961756</v>
      </c>
      <c r="CI650" s="49">
        <v>29.56826209329223</v>
      </c>
      <c r="CJ650" s="49">
        <v>29.664449878070812</v>
      </c>
      <c r="CK650" s="49">
        <v>29.793821483258892</v>
      </c>
      <c r="CL650" s="49">
        <v>29.950493193656555</v>
      </c>
      <c r="CM650" s="49">
        <v>30.127927189711869</v>
      </c>
      <c r="CN650" s="49">
        <v>30.320597845468132</v>
      </c>
      <c r="CO650" s="49">
        <v>30.523045747685835</v>
      </c>
      <c r="CP650" s="49">
        <v>30.726808288984564</v>
      </c>
      <c r="CQ650" s="49">
        <v>30.923857503772851</v>
      </c>
      <c r="CR650" s="49">
        <v>31.108229202945203</v>
      </c>
      <c r="CS650" s="49">
        <v>31.274345455662292</v>
      </c>
      <c r="CT650" s="49">
        <v>31.413902076001705</v>
      </c>
      <c r="CU650" s="49">
        <v>31.522031968812477</v>
      </c>
      <c r="CV650" s="49">
        <v>31.595491541897839</v>
      </c>
      <c r="CW650" s="49">
        <v>31.63314805319547</v>
      </c>
      <c r="CX650" s="49">
        <v>31.639161825335606</v>
      </c>
      <c r="CY650" s="49">
        <v>31.620222658952734</v>
      </c>
      <c r="CZ650" s="49">
        <v>31.582081643359881</v>
      </c>
      <c r="DA650" s="49">
        <v>31.52954170309458</v>
      </c>
      <c r="DB650" s="49">
        <v>31.466700150754768</v>
      </c>
      <c r="DC650" s="49">
        <v>31.398646641355196</v>
      </c>
      <c r="DD650" s="49">
        <v>31.329812314962162</v>
      </c>
      <c r="DE650" s="49">
        <v>31.267013013047169</v>
      </c>
      <c r="DF650" s="49">
        <v>31.215907295772372</v>
      </c>
      <c r="DG650" s="49">
        <v>31.18210585421679</v>
      </c>
      <c r="DH650" s="49">
        <v>31.172697228400807</v>
      </c>
      <c r="DI650" s="49">
        <v>31.192432165020879</v>
      </c>
      <c r="DJ650" s="49">
        <v>31.2430047029682</v>
      </c>
      <c r="DK650" s="49">
        <v>31.322434434618319</v>
      </c>
      <c r="DL650" s="49">
        <v>31.423973086460808</v>
      </c>
      <c r="DM650" s="49">
        <v>31.540652699301198</v>
      </c>
      <c r="DN650" s="49">
        <v>31.665149040462563</v>
      </c>
      <c r="DO650" s="49">
        <v>31.789709994755896</v>
      </c>
      <c r="DP650" s="49">
        <v>31.907897627318441</v>
      </c>
      <c r="DQ650" s="49">
        <v>32.017793144734441</v>
      </c>
      <c r="DR650" s="49">
        <v>32.12118451788659</v>
      </c>
      <c r="DS650" s="49">
        <v>32.218841736279579</v>
      </c>
      <c r="DT650" s="49">
        <v>32.311641273103696</v>
      </c>
      <c r="DU650" s="49">
        <v>32.40227018090156</v>
      </c>
      <c r="DV650" s="49">
        <v>32.490800010443074</v>
      </c>
      <c r="DW650" s="49">
        <v>32.579627769253811</v>
      </c>
      <c r="DX650" s="49">
        <v>32.668286985186803</v>
      </c>
      <c r="DY650" s="49">
        <v>32.751681396114286</v>
      </c>
      <c r="DZ650" s="49">
        <v>32.826443024987633</v>
      </c>
      <c r="EA650" s="49">
        <v>32.890579168410632</v>
      </c>
      <c r="EB650" s="49">
        <v>32.943552982416385</v>
      </c>
      <c r="EC650" s="49">
        <v>32.981054572626455</v>
      </c>
      <c r="ED650" s="49">
        <v>32.995962008883978</v>
      </c>
      <c r="EE650" s="49">
        <v>32.981038674805426</v>
      </c>
      <c r="EF650" s="49">
        <v>32.934284823024534</v>
      </c>
      <c r="EG650" s="49">
        <v>32.858145932134526</v>
      </c>
      <c r="EH650" s="49">
        <v>32.756793786249737</v>
      </c>
      <c r="EI650" s="49">
        <v>32.631977649314457</v>
      </c>
      <c r="EJ650" s="49">
        <v>32.485587361202839</v>
      </c>
      <c r="EK650" s="49">
        <v>32.319787308458189</v>
      </c>
      <c r="EL650" s="49">
        <v>32.139961319822163</v>
      </c>
      <c r="EM650" s="49">
        <v>31.954364544262351</v>
      </c>
      <c r="EN650" s="49">
        <v>31.773875820313517</v>
      </c>
      <c r="EO650" s="49">
        <v>31.610716774095245</v>
      </c>
      <c r="EP650" s="49">
        <v>31.475120134594491</v>
      </c>
      <c r="EQ650" s="49">
        <v>31.375504704708149</v>
      </c>
      <c r="ER650" s="49">
        <v>31.319305717087012</v>
      </c>
      <c r="ES650" s="49">
        <v>31.316608192203912</v>
      </c>
      <c r="ET650" s="49">
        <v>31.375141633442986</v>
      </c>
      <c r="EU650" s="49">
        <v>31.49780256847448</v>
      </c>
      <c r="EV650" s="49">
        <v>31.681111727557536</v>
      </c>
      <c r="EW650" s="49">
        <v>31.91703998582101</v>
      </c>
      <c r="EX650" s="49">
        <v>32.197575333886221</v>
      </c>
      <c r="EY650" s="49">
        <v>32.516554213570863</v>
      </c>
      <c r="EZ650" s="49">
        <v>32.866159063035553</v>
      </c>
      <c r="FA650" s="49">
        <v>33.23785122498866</v>
      </c>
      <c r="FB650" s="49">
        <v>33.62256133140459</v>
      </c>
    </row>
    <row r="651" spans="1:158" s="50" customFormat="1">
      <c r="A651" s="48">
        <v>4</v>
      </c>
      <c r="B651" s="48" t="s">
        <v>1267</v>
      </c>
      <c r="C651" s="48" t="s">
        <v>641</v>
      </c>
      <c r="D651" s="48" t="s">
        <v>1241</v>
      </c>
      <c r="E651" s="48" t="s">
        <v>437</v>
      </c>
      <c r="F651" s="49">
        <v>5.549479608211298</v>
      </c>
      <c r="G651" s="49">
        <v>5.5869999658789933</v>
      </c>
      <c r="H651" s="49">
        <v>5.6245220632401303</v>
      </c>
      <c r="I651" s="49">
        <v>5.6619748350469798</v>
      </c>
      <c r="J651" s="49">
        <v>5.6990895511185355</v>
      </c>
      <c r="K651" s="49">
        <v>5.7355090893768805</v>
      </c>
      <c r="L651" s="49">
        <v>5.770438004758879</v>
      </c>
      <c r="M651" s="49">
        <v>5.8029983270767778</v>
      </c>
      <c r="N651" s="49">
        <v>5.8324223785336011</v>
      </c>
      <c r="O651" s="49">
        <v>5.8579089106529496</v>
      </c>
      <c r="P651" s="49">
        <v>5.8789289837469001</v>
      </c>
      <c r="Q651" s="49">
        <v>5.8951659086333654</v>
      </c>
      <c r="R651" s="49">
        <v>5.9061099965029227</v>
      </c>
      <c r="S651" s="49">
        <v>5.9112412789532511</v>
      </c>
      <c r="T651" s="49">
        <v>5.9098455034788921</v>
      </c>
      <c r="U651" s="49">
        <v>5.9017481922812953</v>
      </c>
      <c r="V651" s="49">
        <v>5.8870147003159872</v>
      </c>
      <c r="W651" s="49">
        <v>5.8662848170183128</v>
      </c>
      <c r="X651" s="49">
        <v>5.840303727220082</v>
      </c>
      <c r="Y651" s="49">
        <v>5.8100594494612166</v>
      </c>
      <c r="Z651" s="49">
        <v>5.7769267737208736</v>
      </c>
      <c r="AA651" s="49">
        <v>5.7426521595910511</v>
      </c>
      <c r="AB651" s="49">
        <v>5.7088180786926683</v>
      </c>
      <c r="AC651" s="49">
        <v>5.6769202070906513</v>
      </c>
      <c r="AD651" s="49">
        <v>5.6484346611132423</v>
      </c>
      <c r="AE651" s="49">
        <v>5.6246012336905045</v>
      </c>
      <c r="AF651" s="49">
        <v>5.6063605697648828</v>
      </c>
      <c r="AG651" s="49">
        <v>5.5946157143390174</v>
      </c>
      <c r="AH651" s="49">
        <v>5.5901127628906977</v>
      </c>
      <c r="AI651" s="49">
        <v>5.5928980162949982</v>
      </c>
      <c r="AJ651" s="49">
        <v>5.6028311418244954</v>
      </c>
      <c r="AK651" s="49">
        <v>5.6195803579478305</v>
      </c>
      <c r="AL651" s="49">
        <v>5.6426244499075073</v>
      </c>
      <c r="AM651" s="49">
        <v>5.6713586079223077</v>
      </c>
      <c r="AN651" s="49">
        <v>5.7049152446842166</v>
      </c>
      <c r="AO651" s="49">
        <v>5.7421986866177681</v>
      </c>
      <c r="AP651" s="49">
        <v>5.7823538979320643</v>
      </c>
      <c r="AQ651" s="49">
        <v>5.8240295757945768</v>
      </c>
      <c r="AR651" s="49">
        <v>5.8661386440829668</v>
      </c>
      <c r="AS651" s="49">
        <v>5.9081311598212753</v>
      </c>
      <c r="AT651" s="49">
        <v>5.9495745398997455</v>
      </c>
      <c r="AU651" s="49">
        <v>5.9899190939274733</v>
      </c>
      <c r="AV651" s="49">
        <v>6.0286693240261258</v>
      </c>
      <c r="AW651" s="49">
        <v>6.0654525781149093</v>
      </c>
      <c r="AX651" s="49">
        <v>6.1003134921730204</v>
      </c>
      <c r="AY651" s="49">
        <v>6.1330451120495768</v>
      </c>
      <c r="AZ651" s="49">
        <v>6.1630764581110222</v>
      </c>
      <c r="BA651" s="49">
        <v>6.1896961226725145</v>
      </c>
      <c r="BB651" s="49">
        <v>6.2120867436191478</v>
      </c>
      <c r="BC651" s="49">
        <v>6.2291656164405893</v>
      </c>
      <c r="BD651" s="49">
        <v>6.2400932202869228</v>
      </c>
      <c r="BE651" s="49">
        <v>6.2444374787709105</v>
      </c>
      <c r="BF651" s="49">
        <v>6.2417354708488819</v>
      </c>
      <c r="BG651" s="49">
        <v>6.2316794139091876</v>
      </c>
      <c r="BH651" s="49">
        <v>6.2139850252599009</v>
      </c>
      <c r="BI651" s="49">
        <v>6.1884045173316542</v>
      </c>
      <c r="BJ651" s="49">
        <v>6.1553185466705376</v>
      </c>
      <c r="BK651" s="49">
        <v>6.1146416939493164</v>
      </c>
      <c r="BL651" s="49">
        <v>6.0667891726331513</v>
      </c>
      <c r="BM651" s="49">
        <v>6.0122518510722411</v>
      </c>
      <c r="BN651" s="49">
        <v>5.9514085986963847</v>
      </c>
      <c r="BO651" s="49">
        <v>5.8847266139222141</v>
      </c>
      <c r="BP651" s="49">
        <v>5.8129380093590157</v>
      </c>
      <c r="BQ651" s="49">
        <v>5.7371200146307668</v>
      </c>
      <c r="BR651" s="49">
        <v>5.658092613536847</v>
      </c>
      <c r="BS651" s="49">
        <v>5.5765681750362397</v>
      </c>
      <c r="BT651" s="49">
        <v>5.4933876723774278</v>
      </c>
      <c r="BU651" s="49">
        <v>5.4093295543432482</v>
      </c>
      <c r="BV651" s="49">
        <v>5.3249757397525483</v>
      </c>
      <c r="BW651" s="49">
        <v>5.2409298315277146</v>
      </c>
      <c r="BX651" s="49">
        <v>5.1578220656321214</v>
      </c>
      <c r="BY651" s="49">
        <v>5.0762726309906885</v>
      </c>
      <c r="BZ651" s="49">
        <v>4.9969562062310651</v>
      </c>
      <c r="CA651" s="49">
        <v>4.9205057196490332</v>
      </c>
      <c r="CB651" s="49">
        <v>4.8474131126307274</v>
      </c>
      <c r="CC651" s="49">
        <v>4.7784104130650187</v>
      </c>
      <c r="CD651" s="49">
        <v>4.7141113882453842</v>
      </c>
      <c r="CE651" s="49">
        <v>4.6543997421383869</v>
      </c>
      <c r="CF651" s="49">
        <v>4.5988072858417928</v>
      </c>
      <c r="CG651" s="49">
        <v>4.5466720702832824</v>
      </c>
      <c r="CH651" s="49">
        <v>4.4970605170743863</v>
      </c>
      <c r="CI651" s="49">
        <v>4.4489358221764581</v>
      </c>
      <c r="CJ651" s="49">
        <v>4.4013361477539972</v>
      </c>
      <c r="CK651" s="49">
        <v>4.3546963314909375</v>
      </c>
      <c r="CL651" s="49">
        <v>4.3100784089788649</v>
      </c>
      <c r="CM651" s="49">
        <v>4.2684965547021818</v>
      </c>
      <c r="CN651" s="49">
        <v>4.2311685719334049</v>
      </c>
      <c r="CO651" s="49">
        <v>4.1995383673993754</v>
      </c>
      <c r="CP651" s="49">
        <v>4.1745510381819795</v>
      </c>
      <c r="CQ651" s="49">
        <v>4.1559940576772272</v>
      </c>
      <c r="CR651" s="49">
        <v>4.1428709621881339</v>
      </c>
      <c r="CS651" s="49">
        <v>4.1336421111220316</v>
      </c>
      <c r="CT651" s="49">
        <v>4.1260878717411353</v>
      </c>
      <c r="CU651" s="49">
        <v>4.1191626092632099</v>
      </c>
      <c r="CV651" s="49">
        <v>4.1121258229156377</v>
      </c>
      <c r="CW651" s="49">
        <v>4.1038900998000116</v>
      </c>
      <c r="CX651" s="49">
        <v>4.0942939210911051</v>
      </c>
      <c r="CY651" s="49">
        <v>4.0831608815513141</v>
      </c>
      <c r="CZ651" s="49">
        <v>4.0700021342142279</v>
      </c>
      <c r="DA651" s="49">
        <v>4.054353365469912</v>
      </c>
      <c r="DB651" s="49">
        <v>4.0372892953182955</v>
      </c>
      <c r="DC651" s="49">
        <v>4.0200000227308905</v>
      </c>
      <c r="DD651" s="49">
        <v>4.0039791060160201</v>
      </c>
      <c r="DE651" s="49">
        <v>3.9900771408505293</v>
      </c>
      <c r="DF651" s="49">
        <v>3.9790629550387533</v>
      </c>
      <c r="DG651" s="49">
        <v>3.9707148892094959</v>
      </c>
      <c r="DH651" s="49">
        <v>3.9646270197958811</v>
      </c>
      <c r="DI651" s="49">
        <v>3.9606202876354883</v>
      </c>
      <c r="DJ651" s="49">
        <v>3.9580109160847776</v>
      </c>
      <c r="DK651" s="49">
        <v>3.9561108588579343</v>
      </c>
      <c r="DL651" s="49">
        <v>3.9531176028545949</v>
      </c>
      <c r="DM651" s="49">
        <v>3.9466114623196802</v>
      </c>
      <c r="DN651" s="49">
        <v>3.9339299021968577</v>
      </c>
      <c r="DO651" s="49">
        <v>3.9133830922033459</v>
      </c>
      <c r="DP651" s="49">
        <v>3.8870467922403962</v>
      </c>
      <c r="DQ651" s="49">
        <v>3.858588796339129</v>
      </c>
      <c r="DR651" s="49">
        <v>3.8320478752088323</v>
      </c>
      <c r="DS651" s="49">
        <v>3.8099980738485799</v>
      </c>
      <c r="DT651" s="49">
        <v>3.7929739550113255</v>
      </c>
      <c r="DU651" s="49">
        <v>3.7808847328913702</v>
      </c>
      <c r="DV651" s="49">
        <v>3.7732991396481297</v>
      </c>
      <c r="DW651" s="49">
        <v>3.7690100977829619</v>
      </c>
      <c r="DX651" s="49">
        <v>3.767782320814264</v>
      </c>
      <c r="DY651" s="49">
        <v>3.7683538556118177</v>
      </c>
      <c r="DZ651" s="49">
        <v>3.7697392472749112</v>
      </c>
      <c r="EA651" s="49">
        <v>3.7718591692618237</v>
      </c>
      <c r="EB651" s="49">
        <v>3.7743346118193046</v>
      </c>
      <c r="EC651" s="49">
        <v>3.7775549524008136</v>
      </c>
      <c r="ED651" s="49">
        <v>3.7808939744069456</v>
      </c>
      <c r="EE651" s="49">
        <v>3.7842045090367926</v>
      </c>
      <c r="EF651" s="49">
        <v>3.7879637131967887</v>
      </c>
      <c r="EG651" s="49">
        <v>3.79211117530647</v>
      </c>
      <c r="EH651" s="49">
        <v>3.7967395200085816</v>
      </c>
      <c r="EI651" s="49">
        <v>3.8014470494863017</v>
      </c>
      <c r="EJ651" s="49">
        <v>3.8060878794121149</v>
      </c>
      <c r="EK651" s="49">
        <v>3.8101781894400766</v>
      </c>
      <c r="EL651" s="49">
        <v>3.8127910167698671</v>
      </c>
      <c r="EM651" s="49">
        <v>3.8137555771515164</v>
      </c>
      <c r="EN651" s="49">
        <v>3.8132279492401038</v>
      </c>
      <c r="EO651" s="49">
        <v>3.8126103797924848</v>
      </c>
      <c r="EP651" s="49">
        <v>3.8134550057267367</v>
      </c>
      <c r="EQ651" s="49">
        <v>3.8158400083423141</v>
      </c>
      <c r="ER651" s="49">
        <v>3.8202292792768651</v>
      </c>
      <c r="ES651" s="49">
        <v>3.8264506671690723</v>
      </c>
      <c r="ET651" s="49">
        <v>3.8339846702490585</v>
      </c>
      <c r="EU651" s="49">
        <v>3.8422431222299638</v>
      </c>
      <c r="EV651" s="49">
        <v>3.8502361021512037</v>
      </c>
      <c r="EW651" s="49">
        <v>3.8588418439508012</v>
      </c>
      <c r="EX651" s="49">
        <v>3.8693232804738815</v>
      </c>
      <c r="EY651" s="49">
        <v>3.8824123888506037</v>
      </c>
      <c r="EZ651" s="49">
        <v>3.8980127924575747</v>
      </c>
      <c r="FA651" s="49">
        <v>3.9152117176158718</v>
      </c>
      <c r="FB651" s="49">
        <v>3.9324610221400707</v>
      </c>
    </row>
    <row r="652" spans="1:158" s="50" customFormat="1">
      <c r="A652" s="48">
        <v>4</v>
      </c>
      <c r="B652" s="48" t="s">
        <v>1267</v>
      </c>
      <c r="C652" s="48" t="s">
        <v>642</v>
      </c>
      <c r="D652" s="48" t="s">
        <v>1242</v>
      </c>
      <c r="E652" s="48" t="s">
        <v>370</v>
      </c>
      <c r="F652" s="49">
        <v>4.5037389225694273</v>
      </c>
      <c r="G652" s="49">
        <v>4.555687798312487</v>
      </c>
      <c r="H652" s="49">
        <v>4.6075267821832684</v>
      </c>
      <c r="I652" s="49">
        <v>4.6592303148042866</v>
      </c>
      <c r="J652" s="49">
        <v>4.7108181509529521</v>
      </c>
      <c r="K652" s="49">
        <v>4.7622107328411705</v>
      </c>
      <c r="L652" s="49">
        <v>4.8129755131278102</v>
      </c>
      <c r="M652" s="49">
        <v>4.8626526151637179</v>
      </c>
      <c r="N652" s="49">
        <v>4.910596878447782</v>
      </c>
      <c r="O652" s="49">
        <v>4.9563138874694168</v>
      </c>
      <c r="P652" s="49">
        <v>4.9994248966516039</v>
      </c>
      <c r="Q652" s="49">
        <v>5.0397275084251607</v>
      </c>
      <c r="R652" s="49">
        <v>5.076997809072993</v>
      </c>
      <c r="S652" s="49">
        <v>5.1112750904602438</v>
      </c>
      <c r="T652" s="49">
        <v>5.1424175286255798</v>
      </c>
      <c r="U652" s="49">
        <v>5.1703132716261351</v>
      </c>
      <c r="V652" s="49">
        <v>5.1948437410636492</v>
      </c>
      <c r="W652" s="49">
        <v>5.2161666324450957</v>
      </c>
      <c r="X652" s="49">
        <v>5.2343272259002767</v>
      </c>
      <c r="Y652" s="49">
        <v>5.2495626848949657</v>
      </c>
      <c r="Z652" s="49">
        <v>5.2620203170162467</v>
      </c>
      <c r="AA652" s="49">
        <v>5.2718733641668969</v>
      </c>
      <c r="AB652" s="49">
        <v>5.2793309868015577</v>
      </c>
      <c r="AC652" s="49">
        <v>5.2849383405785151</v>
      </c>
      <c r="AD652" s="49">
        <v>5.2891811287768045</v>
      </c>
      <c r="AE652" s="49">
        <v>5.2926973775626012</v>
      </c>
      <c r="AF652" s="49">
        <v>5.2962940043303828</v>
      </c>
      <c r="AG652" s="49">
        <v>5.3006130404136478</v>
      </c>
      <c r="AH652" s="49">
        <v>5.3059142211994432</v>
      </c>
      <c r="AI652" s="49">
        <v>5.3123441606933062</v>
      </c>
      <c r="AJ652" s="49">
        <v>5.319985049895207</v>
      </c>
      <c r="AK652" s="49">
        <v>5.3289367879109415</v>
      </c>
      <c r="AL652" s="49">
        <v>5.3392278930151136</v>
      </c>
      <c r="AM652" s="49">
        <v>5.3510815062523882</v>
      </c>
      <c r="AN652" s="49">
        <v>5.3645838844406333</v>
      </c>
      <c r="AO652" s="49">
        <v>5.3803794599375632</v>
      </c>
      <c r="AP652" s="49">
        <v>5.3991313799168639</v>
      </c>
      <c r="AQ652" s="49">
        <v>5.4216446839460133</v>
      </c>
      <c r="AR652" s="49">
        <v>5.4485526264675324</v>
      </c>
      <c r="AS652" s="49">
        <v>5.4809537528527263</v>
      </c>
      <c r="AT652" s="49">
        <v>5.5204260411876094</v>
      </c>
      <c r="AU652" s="49">
        <v>5.5688507574939123</v>
      </c>
      <c r="AV652" s="49">
        <v>5.6273367629176212</v>
      </c>
      <c r="AW652" s="49">
        <v>5.695805594250043</v>
      </c>
      <c r="AX652" s="49">
        <v>5.7734808868994074</v>
      </c>
      <c r="AY652" s="49">
        <v>5.8596551668212902</v>
      </c>
      <c r="AZ652" s="49">
        <v>5.9531419064785611</v>
      </c>
      <c r="BA652" s="49">
        <v>6.0528463226048315</v>
      </c>
      <c r="BB652" s="49">
        <v>6.1580627641859111</v>
      </c>
      <c r="BC652" s="49">
        <v>6.2678756393434805</v>
      </c>
      <c r="BD652" s="49">
        <v>6.3807810903504159</v>
      </c>
      <c r="BE652" s="49">
        <v>6.4957581054079609</v>
      </c>
      <c r="BF652" s="49">
        <v>6.6119587486546409</v>
      </c>
      <c r="BG652" s="49">
        <v>6.7289069236256012</v>
      </c>
      <c r="BH652" s="49">
        <v>6.846014633882592</v>
      </c>
      <c r="BI652" s="49">
        <v>6.9621387738163483</v>
      </c>
      <c r="BJ652" s="49">
        <v>7.07620895376518</v>
      </c>
      <c r="BK652" s="49">
        <v>7.18731590001501</v>
      </c>
      <c r="BL652" s="49">
        <v>7.2939362708658928</v>
      </c>
      <c r="BM652" s="49">
        <v>7.3956088956553723</v>
      </c>
      <c r="BN652" s="49">
        <v>7.4921929920766992</v>
      </c>
      <c r="BO652" s="49">
        <v>7.5838562210820921</v>
      </c>
      <c r="BP652" s="49">
        <v>7.6699900964771963</v>
      </c>
      <c r="BQ652" s="49">
        <v>7.7500359522414772</v>
      </c>
      <c r="BR652" s="49">
        <v>7.8236857396566046</v>
      </c>
      <c r="BS652" s="49">
        <v>7.8907931507965934</v>
      </c>
      <c r="BT652" s="49">
        <v>7.9514387709335521</v>
      </c>
      <c r="BU652" s="49">
        <v>8.0067139754453365</v>
      </c>
      <c r="BV652" s="49">
        <v>8.0576007099342188</v>
      </c>
      <c r="BW652" s="49">
        <v>8.1065596046053212</v>
      </c>
      <c r="BX652" s="49">
        <v>8.1557810931891428</v>
      </c>
      <c r="BY652" s="49">
        <v>8.2073848164820475</v>
      </c>
      <c r="BZ652" s="49">
        <v>8.2632325323846629</v>
      </c>
      <c r="CA652" s="49">
        <v>8.3247782946435596</v>
      </c>
      <c r="CB652" s="49">
        <v>8.3921162940488685</v>
      </c>
      <c r="CC652" s="49">
        <v>8.4645709697833347</v>
      </c>
      <c r="CD652" s="49">
        <v>8.541382043527193</v>
      </c>
      <c r="CE652" s="49">
        <v>8.6223897319232954</v>
      </c>
      <c r="CF652" s="49">
        <v>8.7070377148313796</v>
      </c>
      <c r="CG652" s="49">
        <v>8.7941557539849811</v>
      </c>
      <c r="CH652" s="49">
        <v>8.8821729093146065</v>
      </c>
      <c r="CI652" s="49">
        <v>8.9698956843857847</v>
      </c>
      <c r="CJ652" s="49">
        <v>9.0557138279815952</v>
      </c>
      <c r="CK652" s="49">
        <v>9.1385834844517468</v>
      </c>
      <c r="CL652" s="49">
        <v>9.219619802522212</v>
      </c>
      <c r="CM652" s="49">
        <v>9.2990909563161797</v>
      </c>
      <c r="CN652" s="49">
        <v>9.3766899094304392</v>
      </c>
      <c r="CO652" s="49">
        <v>9.4524467400440919</v>
      </c>
      <c r="CP652" s="49">
        <v>9.5273399523615918</v>
      </c>
      <c r="CQ652" s="49">
        <v>9.6033819912936167</v>
      </c>
      <c r="CR652" s="49">
        <v>9.6818079556148486</v>
      </c>
      <c r="CS652" s="49">
        <v>9.7637375561674329</v>
      </c>
      <c r="CT652" s="49">
        <v>9.8499378617087601</v>
      </c>
      <c r="CU652" s="49">
        <v>9.9410481741736181</v>
      </c>
      <c r="CV652" s="49">
        <v>10.035950285591712</v>
      </c>
      <c r="CW652" s="49">
        <v>10.132414727370174</v>
      </c>
      <c r="CX652" s="49">
        <v>10.227050398775139</v>
      </c>
      <c r="CY652" s="49">
        <v>10.316787304474394</v>
      </c>
      <c r="CZ652" s="49">
        <v>10.39899833080505</v>
      </c>
      <c r="DA652" s="49">
        <v>10.470703487811893</v>
      </c>
      <c r="DB652" s="49">
        <v>10.53001490450796</v>
      </c>
      <c r="DC652" s="49">
        <v>10.5768004748014</v>
      </c>
      <c r="DD652" s="49">
        <v>10.611531358016464</v>
      </c>
      <c r="DE652" s="49">
        <v>10.636224022168257</v>
      </c>
      <c r="DF652" s="49">
        <v>10.65228242482938</v>
      </c>
      <c r="DG652" s="49">
        <v>10.663054395858575</v>
      </c>
      <c r="DH652" s="49">
        <v>10.673127298017741</v>
      </c>
      <c r="DI652" s="49">
        <v>10.686744732384371</v>
      </c>
      <c r="DJ652" s="49">
        <v>10.706659774980942</v>
      </c>
      <c r="DK652" s="49">
        <v>10.735980344197195</v>
      </c>
      <c r="DL652" s="49">
        <v>10.776901101090374</v>
      </c>
      <c r="DM652" s="49">
        <v>10.831180985041241</v>
      </c>
      <c r="DN652" s="49">
        <v>10.900095430273881</v>
      </c>
      <c r="DO652" s="49">
        <v>10.984525852827977</v>
      </c>
      <c r="DP652" s="49">
        <v>11.084478134104456</v>
      </c>
      <c r="DQ652" s="49">
        <v>11.199907045696232</v>
      </c>
      <c r="DR652" s="49">
        <v>11.330790629965888</v>
      </c>
      <c r="DS652" s="49">
        <v>11.476595033491199</v>
      </c>
      <c r="DT652" s="49">
        <v>11.634138350021757</v>
      </c>
      <c r="DU652" s="49">
        <v>11.799593861436223</v>
      </c>
      <c r="DV652" s="49">
        <v>11.970355254491743</v>
      </c>
      <c r="DW652" s="49">
        <v>12.143611628088307</v>
      </c>
      <c r="DX652" s="49">
        <v>12.315882182316685</v>
      </c>
      <c r="DY652" s="49">
        <v>12.483767667025086</v>
      </c>
      <c r="DZ652" s="49">
        <v>12.643292767489385</v>
      </c>
      <c r="EA652" s="49">
        <v>12.789903076806064</v>
      </c>
      <c r="EB652" s="49">
        <v>12.919813795398747</v>
      </c>
      <c r="EC652" s="49">
        <v>13.029795555124297</v>
      </c>
      <c r="ED652" s="49">
        <v>13.116042734467324</v>
      </c>
      <c r="EE652" s="49">
        <v>13.176561558446741</v>
      </c>
      <c r="EF652" s="49">
        <v>13.210585246569334</v>
      </c>
      <c r="EG652" s="49">
        <v>13.220076423980366</v>
      </c>
      <c r="EH652" s="49">
        <v>13.207902661149218</v>
      </c>
      <c r="EI652" s="49">
        <v>13.178876235605269</v>
      </c>
      <c r="EJ652" s="49">
        <v>13.139711424295626</v>
      </c>
      <c r="EK652" s="49">
        <v>13.0975042954264</v>
      </c>
      <c r="EL652" s="49">
        <v>13.05735203364438</v>
      </c>
      <c r="EM652" s="49">
        <v>13.023534099655466</v>
      </c>
      <c r="EN652" s="49">
        <v>12.998337250942111</v>
      </c>
      <c r="EO652" s="49">
        <v>12.985192467824493</v>
      </c>
      <c r="EP652" s="49">
        <v>12.987657732476666</v>
      </c>
      <c r="EQ652" s="49">
        <v>13.009427007224042</v>
      </c>
      <c r="ER652" s="49">
        <v>13.052893932437041</v>
      </c>
      <c r="ES652" s="49">
        <v>13.117592939181565</v>
      </c>
      <c r="ET652" s="49">
        <v>13.200389469743595</v>
      </c>
      <c r="EU652" s="49">
        <v>13.296196352109625</v>
      </c>
      <c r="EV652" s="49">
        <v>13.39849695219011</v>
      </c>
      <c r="EW652" s="49">
        <v>13.504327964719181</v>
      </c>
      <c r="EX652" s="49">
        <v>13.613707059051475</v>
      </c>
      <c r="EY652" s="49">
        <v>13.72801317703243</v>
      </c>
      <c r="EZ652" s="49">
        <v>13.84782244389042</v>
      </c>
      <c r="FA652" s="49">
        <v>13.971350203449422</v>
      </c>
      <c r="FB652" s="49">
        <v>14.096711136386674</v>
      </c>
    </row>
    <row r="653" spans="1:158" s="44" customFormat="1" ht="15.45">
      <c r="A653" s="42">
        <v>2</v>
      </c>
      <c r="B653" s="42" t="s">
        <v>1267</v>
      </c>
      <c r="C653" s="42" t="s">
        <v>644</v>
      </c>
      <c r="D653" s="42" t="s">
        <v>726</v>
      </c>
      <c r="E653" s="42" t="s">
        <v>2</v>
      </c>
      <c r="F653" s="43">
        <v>89.580618076958416</v>
      </c>
      <c r="G653" s="43">
        <v>90.628676401824976</v>
      </c>
      <c r="H653" s="43">
        <v>91.684120302785772</v>
      </c>
      <c r="I653" s="43">
        <v>92.759003211930462</v>
      </c>
      <c r="J653" s="43">
        <v>93.867449946866756</v>
      </c>
      <c r="K653" s="43">
        <v>95.010255971122518</v>
      </c>
      <c r="L653" s="43">
        <v>96.188969687697607</v>
      </c>
      <c r="M653" s="43">
        <v>97.400393629639041</v>
      </c>
      <c r="N653" s="43">
        <v>98.629975259974685</v>
      </c>
      <c r="O653" s="43">
        <v>99.848746930583232</v>
      </c>
      <c r="P653" s="43">
        <v>101.0320029231345</v>
      </c>
      <c r="Q653" s="43">
        <v>102.15960548604684</v>
      </c>
      <c r="R653" s="43">
        <v>103.20377433010582</v>
      </c>
      <c r="S653" s="43">
        <v>104.14529653863184</v>
      </c>
      <c r="T653" s="43">
        <v>104.97986765437305</v>
      </c>
      <c r="U653" s="43">
        <v>105.71070833463111</v>
      </c>
      <c r="V653" s="43">
        <v>106.33810673462162</v>
      </c>
      <c r="W653" s="43">
        <v>106.87032690729873</v>
      </c>
      <c r="X653" s="43">
        <v>107.32884055797238</v>
      </c>
      <c r="Y653" s="43">
        <v>107.74169122295923</v>
      </c>
      <c r="Z653" s="43">
        <v>108.13135681120606</v>
      </c>
      <c r="AA653" s="43">
        <v>108.51917009747723</v>
      </c>
      <c r="AB653" s="43">
        <v>108.92933285120908</v>
      </c>
      <c r="AC653" s="43">
        <v>109.40143562231927</v>
      </c>
      <c r="AD653" s="43">
        <v>109.97789270407242</v>
      </c>
      <c r="AE653" s="43">
        <v>110.67815061365239</v>
      </c>
      <c r="AF653" s="43">
        <v>111.5117887295584</v>
      </c>
      <c r="AG653" s="43">
        <v>112.47493162850562</v>
      </c>
      <c r="AH653" s="43">
        <v>113.53613659461024</v>
      </c>
      <c r="AI653" s="43">
        <v>114.63992842011727</v>
      </c>
      <c r="AJ653" s="43">
        <v>115.72445556131309</v>
      </c>
      <c r="AK653" s="43">
        <v>116.74506314485873</v>
      </c>
      <c r="AL653" s="43">
        <v>117.672853799762</v>
      </c>
      <c r="AM653" s="43">
        <v>118.48270357904353</v>
      </c>
      <c r="AN653" s="43">
        <v>119.16633279316274</v>
      </c>
      <c r="AO653" s="43">
        <v>119.72868434633141</v>
      </c>
      <c r="AP653" s="43">
        <v>120.19243846585339</v>
      </c>
      <c r="AQ653" s="43">
        <v>120.57479386956678</v>
      </c>
      <c r="AR653" s="43">
        <v>120.89220914270935</v>
      </c>
      <c r="AS653" s="43">
        <v>121.16541066499498</v>
      </c>
      <c r="AT653" s="43">
        <v>121.39364195998084</v>
      </c>
      <c r="AU653" s="43">
        <v>121.58639675801153</v>
      </c>
      <c r="AV653" s="43">
        <v>121.77098481730671</v>
      </c>
      <c r="AW653" s="43">
        <v>121.97412240641607</v>
      </c>
      <c r="AX653" s="43">
        <v>122.19938324207095</v>
      </c>
      <c r="AY653" s="43">
        <v>122.43917142538672</v>
      </c>
      <c r="AZ653" s="43">
        <v>122.70293611362727</v>
      </c>
      <c r="BA653" s="43">
        <v>123.01624766581799</v>
      </c>
      <c r="BB653" s="43">
        <v>123.37191292485026</v>
      </c>
      <c r="BC653" s="43">
        <v>123.74277495665088</v>
      </c>
      <c r="BD653" s="43">
        <v>124.1101437792486</v>
      </c>
      <c r="BE653" s="43">
        <v>124.47574120835563</v>
      </c>
      <c r="BF653" s="43">
        <v>124.83900927478606</v>
      </c>
      <c r="BG653" s="43">
        <v>125.19615990623306</v>
      </c>
      <c r="BH653" s="43">
        <v>125.53661294942269</v>
      </c>
      <c r="BI653" s="43">
        <v>125.84120399646538</v>
      </c>
      <c r="BJ653" s="43">
        <v>126.10817050539804</v>
      </c>
      <c r="BK653" s="43">
        <v>126.33731810119141</v>
      </c>
      <c r="BL653" s="43">
        <v>126.53375657280965</v>
      </c>
      <c r="BM653" s="43">
        <v>126.68712603763898</v>
      </c>
      <c r="BN653" s="43">
        <v>126.78891727573351</v>
      </c>
      <c r="BO653" s="43">
        <v>126.81769348817838</v>
      </c>
      <c r="BP653" s="43">
        <v>126.78112680664614</v>
      </c>
      <c r="BQ653" s="43">
        <v>126.70432100866923</v>
      </c>
      <c r="BR653" s="43">
        <v>126.62274469556345</v>
      </c>
      <c r="BS653" s="43">
        <v>126.54968253457294</v>
      </c>
      <c r="BT653" s="43">
        <v>126.50513456310466</v>
      </c>
      <c r="BU653" s="43">
        <v>126.50704323825424</v>
      </c>
      <c r="BV653" s="43">
        <v>126.57397223305948</v>
      </c>
      <c r="BW653" s="43">
        <v>126.72961702908755</v>
      </c>
      <c r="BX653" s="43">
        <v>127.00061758058717</v>
      </c>
      <c r="BY653" s="43">
        <v>127.43031288705937</v>
      </c>
      <c r="BZ653" s="43">
        <v>128.03671193657871</v>
      </c>
      <c r="CA653" s="43">
        <v>128.81651897905209</v>
      </c>
      <c r="CB653" s="43">
        <v>129.75542336653231</v>
      </c>
      <c r="CC653" s="43">
        <v>130.85042104803097</v>
      </c>
      <c r="CD653" s="43">
        <v>132.10237845814325</v>
      </c>
      <c r="CE653" s="43">
        <v>133.52182342481927</v>
      </c>
      <c r="CF653" s="43">
        <v>135.10867557600514</v>
      </c>
      <c r="CG653" s="43">
        <v>136.84100425538489</v>
      </c>
      <c r="CH653" s="43">
        <v>138.65305648457741</v>
      </c>
      <c r="CI653" s="43">
        <v>140.47502880691331</v>
      </c>
      <c r="CJ653" s="43">
        <v>142.27861305575158</v>
      </c>
      <c r="CK653" s="43">
        <v>144.04273543177567</v>
      </c>
      <c r="CL653" s="43">
        <v>145.75136011435478</v>
      </c>
      <c r="CM653" s="43">
        <v>147.37423322367869</v>
      </c>
      <c r="CN653" s="43">
        <v>148.92934151522931</v>
      </c>
      <c r="CO653" s="43">
        <v>150.42431176365665</v>
      </c>
      <c r="CP653" s="43">
        <v>151.82883914057243</v>
      </c>
      <c r="CQ653" s="43">
        <v>153.10901497772934</v>
      </c>
      <c r="CR653" s="43">
        <v>154.25157762077276</v>
      </c>
      <c r="CS653" s="43">
        <v>155.25943521384295</v>
      </c>
      <c r="CT653" s="43">
        <v>156.14562917272829</v>
      </c>
      <c r="CU653" s="43">
        <v>156.91759416808245</v>
      </c>
      <c r="CV653" s="43">
        <v>157.59135574345106</v>
      </c>
      <c r="CW653" s="43">
        <v>158.19955262747135</v>
      </c>
      <c r="CX653" s="43">
        <v>158.76987219827186</v>
      </c>
      <c r="CY653" s="43">
        <v>159.31532925528754</v>
      </c>
      <c r="CZ653" s="43">
        <v>159.84874610566052</v>
      </c>
      <c r="DA653" s="43">
        <v>160.36030253568379</v>
      </c>
      <c r="DB653" s="43">
        <v>160.88454692148602</v>
      </c>
      <c r="DC653" s="43">
        <v>161.45067413455692</v>
      </c>
      <c r="DD653" s="43">
        <v>162.08307844956209</v>
      </c>
      <c r="DE653" s="43">
        <v>162.78788583081672</v>
      </c>
      <c r="DF653" s="43">
        <v>163.5432032292621</v>
      </c>
      <c r="DG653" s="43">
        <v>164.32013360133746</v>
      </c>
      <c r="DH653" s="43">
        <v>165.09961491929656</v>
      </c>
      <c r="DI653" s="43">
        <v>165.86137256604178</v>
      </c>
      <c r="DJ653" s="43">
        <v>166.59843132530244</v>
      </c>
      <c r="DK653" s="43">
        <v>167.32080332199257</v>
      </c>
      <c r="DL653" s="43">
        <v>168.04491999573938</v>
      </c>
      <c r="DM653" s="43">
        <v>168.78651534818778</v>
      </c>
      <c r="DN653" s="43">
        <v>169.55416158758734</v>
      </c>
      <c r="DO653" s="43">
        <v>170.34851561956714</v>
      </c>
      <c r="DP653" s="43">
        <v>171.17898942750844</v>
      </c>
      <c r="DQ653" s="43">
        <v>172.04925994439364</v>
      </c>
      <c r="DR653" s="43">
        <v>172.99709446221217</v>
      </c>
      <c r="DS653" s="43">
        <v>174.06164771834247</v>
      </c>
      <c r="DT653" s="43">
        <v>175.27114090650542</v>
      </c>
      <c r="DU653" s="43">
        <v>176.63661556217613</v>
      </c>
      <c r="DV653" s="43">
        <v>178.13105759650594</v>
      </c>
      <c r="DW653" s="43">
        <v>179.71831638051583</v>
      </c>
      <c r="DX653" s="43">
        <v>181.38311711467662</v>
      </c>
      <c r="DY653" s="43">
        <v>183.09495282575796</v>
      </c>
      <c r="DZ653" s="43">
        <v>184.82592271005953</v>
      </c>
      <c r="EA653" s="43">
        <v>186.56756609074182</v>
      </c>
      <c r="EB653" s="43">
        <v>188.30930573409995</v>
      </c>
      <c r="EC653" s="43">
        <v>190.04018104260231</v>
      </c>
      <c r="ED653" s="43">
        <v>191.74194245317403</v>
      </c>
      <c r="EE653" s="43">
        <v>193.39710474115867</v>
      </c>
      <c r="EF653" s="43">
        <v>194.99403974610146</v>
      </c>
      <c r="EG653" s="43">
        <v>196.49716145729474</v>
      </c>
      <c r="EH653" s="43">
        <v>197.8698379851929</v>
      </c>
      <c r="EI653" s="43">
        <v>199.08246787843217</v>
      </c>
      <c r="EJ653" s="43">
        <v>200.1345563266996</v>
      </c>
      <c r="EK653" s="51"/>
      <c r="EL653" s="51"/>
      <c r="EM653" s="51"/>
      <c r="EN653" s="51"/>
      <c r="EO653" s="51"/>
      <c r="EP653" s="51"/>
      <c r="EQ653" s="51"/>
      <c r="ER653" s="43">
        <v>204.13587259505013</v>
      </c>
      <c r="ES653" s="43">
        <v>204.31575505494021</v>
      </c>
      <c r="ET653" s="43">
        <v>204.46590235846125</v>
      </c>
      <c r="EU653" s="43">
        <v>204.62181440923069</v>
      </c>
      <c r="EV653" s="43">
        <v>204.83780996784861</v>
      </c>
      <c r="EW653" s="43">
        <v>205.14195464374191</v>
      </c>
      <c r="EX653" s="43">
        <v>205.54613385405725</v>
      </c>
      <c r="EY653" s="43">
        <v>206.07998827570682</v>
      </c>
      <c r="EZ653" s="43">
        <v>206.7536316071139</v>
      </c>
      <c r="FA653" s="43">
        <v>207.55742538908751</v>
      </c>
      <c r="FB653" s="43">
        <v>208.44045820887939</v>
      </c>
    </row>
    <row r="654" spans="1:158" s="47" customFormat="1">
      <c r="A654" s="45">
        <v>3</v>
      </c>
      <c r="B654" s="45" t="s">
        <v>1267</v>
      </c>
      <c r="C654" s="45" t="s">
        <v>645</v>
      </c>
      <c r="D654" s="45" t="s">
        <v>726</v>
      </c>
      <c r="E654" s="45" t="s">
        <v>2</v>
      </c>
      <c r="F654" s="46">
        <v>89.580618039910036</v>
      </c>
      <c r="G654" s="46">
        <v>90.628676366593368</v>
      </c>
      <c r="H654" s="46">
        <v>91.684120269233631</v>
      </c>
      <c r="I654" s="46">
        <v>92.759003179871158</v>
      </c>
      <c r="J654" s="46">
        <v>93.86744991614836</v>
      </c>
      <c r="K654" s="46">
        <v>95.01025594170784</v>
      </c>
      <c r="L654" s="46">
        <v>96.188969659450251</v>
      </c>
      <c r="M654" s="46">
        <v>97.400393602396903</v>
      </c>
      <c r="N654" s="46">
        <v>98.629975233620556</v>
      </c>
      <c r="O654" s="46">
        <v>99.848746905112961</v>
      </c>
      <c r="P654" s="46">
        <v>101.03200289847349</v>
      </c>
      <c r="Q654" s="46">
        <v>102.1596054621138</v>
      </c>
      <c r="R654" s="46">
        <v>103.20377430687427</v>
      </c>
      <c r="S654" s="46">
        <v>104.14529651619007</v>
      </c>
      <c r="T654" s="46">
        <v>104.97986763271098</v>
      </c>
      <c r="U654" s="46">
        <v>105.71070831369614</v>
      </c>
      <c r="V654" s="46">
        <v>106.33810671437308</v>
      </c>
      <c r="W654" s="46">
        <v>106.87032688776003</v>
      </c>
      <c r="X654" s="46">
        <v>107.32884053900426</v>
      </c>
      <c r="Y654" s="46">
        <v>107.74169120430868</v>
      </c>
      <c r="Z654" s="46">
        <v>108.13135679255369</v>
      </c>
      <c r="AA654" s="46">
        <v>108.51917007848392</v>
      </c>
      <c r="AB654" s="46">
        <v>108.9293328315626</v>
      </c>
      <c r="AC654" s="46">
        <v>109.4014356017818</v>
      </c>
      <c r="AD654" s="46">
        <v>109.97789268252956</v>
      </c>
      <c r="AE654" s="46">
        <v>110.67815059116461</v>
      </c>
      <c r="AF654" s="46">
        <v>111.51178870615139</v>
      </c>
      <c r="AG654" s="46">
        <v>112.47493160422646</v>
      </c>
      <c r="AH654" s="46">
        <v>113.53613656958599</v>
      </c>
      <c r="AI654" s="46">
        <v>114.63992839461559</v>
      </c>
      <c r="AJ654" s="46">
        <v>115.72445553552902</v>
      </c>
      <c r="AK654" s="46">
        <v>116.74506311897851</v>
      </c>
      <c r="AL654" s="46">
        <v>117.67285377402744</v>
      </c>
      <c r="AM654" s="46">
        <v>118.48270355381679</v>
      </c>
      <c r="AN654" s="46">
        <v>119.1663327686544</v>
      </c>
      <c r="AO654" s="46">
        <v>119.72868432266361</v>
      </c>
      <c r="AP654" s="46">
        <v>120.19243844312109</v>
      </c>
      <c r="AQ654" s="46">
        <v>120.57479384789688</v>
      </c>
      <c r="AR654" s="46">
        <v>120.89220912205691</v>
      </c>
      <c r="AS654" s="46">
        <v>121.16541064519734</v>
      </c>
      <c r="AT654" s="46">
        <v>121.39364194080922</v>
      </c>
      <c r="AU654" s="46">
        <v>121.58639673922053</v>
      </c>
      <c r="AV654" s="46">
        <v>121.77098479868235</v>
      </c>
      <c r="AW654" s="46">
        <v>121.97412238782262</v>
      </c>
      <c r="AX654" s="46">
        <v>122.19938322349759</v>
      </c>
      <c r="AY654" s="46">
        <v>122.43917140699396</v>
      </c>
      <c r="AZ654" s="46">
        <v>122.7029360954448</v>
      </c>
      <c r="BA654" s="46">
        <v>123.01624764779066</v>
      </c>
      <c r="BB654" s="46">
        <v>123.37191290688351</v>
      </c>
      <c r="BC654" s="46">
        <v>123.74277493865586</v>
      </c>
      <c r="BD654" s="46">
        <v>124.1101437609114</v>
      </c>
      <c r="BE654" s="46">
        <v>124.47574118948627</v>
      </c>
      <c r="BF654" s="46">
        <v>124.83900925536439</v>
      </c>
      <c r="BG654" s="46">
        <v>125.19615988645586</v>
      </c>
      <c r="BH654" s="46">
        <v>125.53661292942226</v>
      </c>
      <c r="BI654" s="46">
        <v>125.84120397635903</v>
      </c>
      <c r="BJ654" s="46">
        <v>126.10817048533798</v>
      </c>
      <c r="BK654" s="46">
        <v>126.33731808141515</v>
      </c>
      <c r="BL654" s="46">
        <v>126.53375655341121</v>
      </c>
      <c r="BM654" s="46">
        <v>126.68712601861839</v>
      </c>
      <c r="BN654" s="46">
        <v>126.78891725704536</v>
      </c>
      <c r="BO654" s="46">
        <v>126.81769346977921</v>
      </c>
      <c r="BP654" s="46">
        <v>126.7811267882403</v>
      </c>
      <c r="BQ654" s="46">
        <v>126.70432099006317</v>
      </c>
      <c r="BR654" s="46">
        <v>126.62274467671169</v>
      </c>
      <c r="BS654" s="46">
        <v>126.54968251562461</v>
      </c>
      <c r="BT654" s="46">
        <v>126.50513454416952</v>
      </c>
      <c r="BU654" s="46">
        <v>126.50704321944994</v>
      </c>
      <c r="BV654" s="46">
        <v>126.57397221455896</v>
      </c>
      <c r="BW654" s="46">
        <v>126.72961701116606</v>
      </c>
      <c r="BX654" s="46">
        <v>127.00061756339069</v>
      </c>
      <c r="BY654" s="46">
        <v>127.43031287064947</v>
      </c>
      <c r="BZ654" s="46">
        <v>128.03671192097548</v>
      </c>
      <c r="CA654" s="46">
        <v>128.81651896427525</v>
      </c>
      <c r="CB654" s="46">
        <v>129.75542335237128</v>
      </c>
      <c r="CC654" s="46">
        <v>130.85042103438923</v>
      </c>
      <c r="CD654" s="46">
        <v>132.10237844507361</v>
      </c>
      <c r="CE654" s="46">
        <v>133.52182341255815</v>
      </c>
      <c r="CF654" s="46">
        <v>135.10867556472704</v>
      </c>
      <c r="CG654" s="46">
        <v>136.84100424523302</v>
      </c>
      <c r="CH654" s="46">
        <v>138.65305647569213</v>
      </c>
      <c r="CI654" s="46">
        <v>140.47502879945733</v>
      </c>
      <c r="CJ654" s="46">
        <v>142.27861304959455</v>
      </c>
      <c r="CK654" s="46">
        <v>144.04273542684339</v>
      </c>
      <c r="CL654" s="46">
        <v>145.75136011064447</v>
      </c>
      <c r="CM654" s="46">
        <v>147.37423322127125</v>
      </c>
      <c r="CN654" s="46">
        <v>148.92934151394002</v>
      </c>
      <c r="CO654" s="46">
        <v>150.42431176337087</v>
      </c>
      <c r="CP654" s="46">
        <v>151.82883914124912</v>
      </c>
      <c r="CQ654" s="46">
        <v>153.10901497940162</v>
      </c>
      <c r="CR654" s="46">
        <v>154.25157762319819</v>
      </c>
      <c r="CS654" s="46">
        <v>155.2594352168671</v>
      </c>
      <c r="CT654" s="46">
        <v>156.14562917627867</v>
      </c>
      <c r="CU654" s="46">
        <v>156.91759417216093</v>
      </c>
      <c r="CV654" s="46">
        <v>157.59135574777801</v>
      </c>
      <c r="CW654" s="46">
        <v>158.1995526318523</v>
      </c>
      <c r="CX654" s="46">
        <v>158.76987220258687</v>
      </c>
      <c r="CY654" s="46">
        <v>159.31532925948011</v>
      </c>
      <c r="CZ654" s="46">
        <v>159.84874610938172</v>
      </c>
      <c r="DA654" s="46">
        <v>160.36030253862816</v>
      </c>
      <c r="DB654" s="46">
        <v>160.88454692338226</v>
      </c>
      <c r="DC654" s="46">
        <v>161.45067413516037</v>
      </c>
      <c r="DD654" s="46">
        <v>162.08307844830449</v>
      </c>
      <c r="DE654" s="46">
        <v>162.7878858271599</v>
      </c>
      <c r="DF654" s="46">
        <v>163.5432032227011</v>
      </c>
      <c r="DG654" s="46">
        <v>164.3201335914097</v>
      </c>
      <c r="DH654" s="46">
        <v>165.09961490523406</v>
      </c>
      <c r="DI654" s="46">
        <v>165.8613725471736</v>
      </c>
      <c r="DJ654" s="46">
        <v>166.59843130108965</v>
      </c>
      <c r="DK654" s="46">
        <v>167.32080329207565</v>
      </c>
      <c r="DL654" s="46">
        <v>168.04491995963082</v>
      </c>
      <c r="DM654" s="46">
        <v>168.78651530573183</v>
      </c>
      <c r="DN654" s="46">
        <v>169.5541615389813</v>
      </c>
      <c r="DO654" s="46">
        <v>170.34851556546769</v>
      </c>
      <c r="DP654" s="46">
        <v>171.17898936844895</v>
      </c>
      <c r="DQ654" s="46">
        <v>172.04925988091952</v>
      </c>
      <c r="DR654" s="46">
        <v>172.99709439493384</v>
      </c>
      <c r="DS654" s="46">
        <v>174.06164764809412</v>
      </c>
      <c r="DT654" s="46">
        <v>175.27114083408202</v>
      </c>
      <c r="DU654" s="46">
        <v>176.63661548850894</v>
      </c>
      <c r="DV654" s="46">
        <v>178.13105752276181</v>
      </c>
      <c r="DW654" s="46">
        <v>179.71831630828126</v>
      </c>
      <c r="DX654" s="46">
        <v>181.3831170456653</v>
      </c>
      <c r="DY654" s="46">
        <v>183.09495276199132</v>
      </c>
      <c r="DZ654" s="46">
        <v>184.82592265394601</v>
      </c>
      <c r="EA654" s="46">
        <v>186.56756604523605</v>
      </c>
      <c r="EB654" s="46">
        <v>188.30930570237285</v>
      </c>
      <c r="EC654" s="46">
        <v>190.04018102815473</v>
      </c>
      <c r="ED654" s="46">
        <v>191.7419424598211</v>
      </c>
      <c r="EE654" s="46">
        <v>193.39710477306605</v>
      </c>
      <c r="EF654" s="46">
        <v>194.99403980727234</v>
      </c>
      <c r="EG654" s="46">
        <v>196.49716155149017</v>
      </c>
      <c r="EH654" s="46">
        <v>197.86983811567916</v>
      </c>
      <c r="EI654" s="46">
        <v>199.08246804774527</v>
      </c>
      <c r="EJ654" s="46">
        <v>200.13455653578342</v>
      </c>
      <c r="EK654" s="52"/>
      <c r="EL654" s="52"/>
      <c r="EM654" s="52"/>
      <c r="EN654" s="52"/>
      <c r="EO654" s="52"/>
      <c r="EP654" s="52"/>
      <c r="EQ654" s="52"/>
      <c r="ER654" s="46">
        <v>204.13587275935092</v>
      </c>
      <c r="ES654" s="46">
        <v>204.31575508414753</v>
      </c>
      <c r="ET654" s="46">
        <v>204.46590219743362</v>
      </c>
      <c r="EU654" s="46">
        <v>204.62181399360196</v>
      </c>
      <c r="EV654" s="46">
        <v>204.83780922388829</v>
      </c>
      <c r="EW654" s="46">
        <v>205.14195348939433</v>
      </c>
      <c r="EX654" s="46">
        <v>205.54613220069993</v>
      </c>
      <c r="EY654" s="46">
        <v>206.0799860310363</v>
      </c>
      <c r="EZ654" s="46">
        <v>206.75362867877359</v>
      </c>
      <c r="FA654" s="46">
        <v>207.55742169027911</v>
      </c>
      <c r="FB654" s="46">
        <v>208.44045366558674</v>
      </c>
    </row>
    <row r="655" spans="1:158" s="50" customFormat="1">
      <c r="A655" s="48">
        <v>4</v>
      </c>
      <c r="B655" s="48" t="s">
        <v>1268</v>
      </c>
      <c r="C655" s="48" t="s">
        <v>649</v>
      </c>
      <c r="D655" s="48" t="s">
        <v>1247</v>
      </c>
      <c r="E655" s="48" t="s">
        <v>437</v>
      </c>
      <c r="F655" s="49">
        <v>0.1</v>
      </c>
      <c r="G655" s="49">
        <v>0.1</v>
      </c>
      <c r="H655" s="49">
        <v>0.1</v>
      </c>
      <c r="I655" s="49">
        <v>0.1</v>
      </c>
      <c r="J655" s="49">
        <v>0.1</v>
      </c>
      <c r="K655" s="49">
        <v>0.1</v>
      </c>
      <c r="L655" s="49">
        <v>0.1</v>
      </c>
      <c r="M655" s="49">
        <v>0.1</v>
      </c>
      <c r="N655" s="49">
        <v>0.1</v>
      </c>
      <c r="O655" s="49">
        <v>0.1</v>
      </c>
      <c r="P655" s="49">
        <v>0.1</v>
      </c>
      <c r="Q655" s="49">
        <v>0.1</v>
      </c>
      <c r="R655" s="49">
        <v>0.1</v>
      </c>
      <c r="S655" s="49">
        <v>0.10000898062275315</v>
      </c>
      <c r="T655" s="49">
        <v>0.10003485814001181</v>
      </c>
      <c r="U655" s="49">
        <v>0.10006576666650963</v>
      </c>
      <c r="V655" s="49">
        <v>0.10010222260145699</v>
      </c>
      <c r="W655" s="49">
        <v>0.10014470123989776</v>
      </c>
      <c r="X655" s="49">
        <v>0.10019361398774985</v>
      </c>
      <c r="Y655" s="49">
        <v>0.10024928181265627</v>
      </c>
      <c r="Z655" s="49">
        <v>0.10031190467351767</v>
      </c>
      <c r="AA655" s="49">
        <v>0.10038152672810179</v>
      </c>
      <c r="AB655" s="49">
        <v>0.10045799719375541</v>
      </c>
      <c r="AC655" s="49">
        <v>0.10054092683362027</v>
      </c>
      <c r="AD655" s="49">
        <v>0.10062964016259202</v>
      </c>
      <c r="AE655" s="49">
        <v>0.10072312361629522</v>
      </c>
      <c r="AF655" s="49">
        <v>0.10081997010525294</v>
      </c>
      <c r="AG655" s="49">
        <v>0.10091832058772794</v>
      </c>
      <c r="AH655" s="49">
        <v>0.10101580354066729</v>
      </c>
      <c r="AI655" s="49">
        <v>0.10110947349065066</v>
      </c>
      <c r="AJ655" s="49">
        <v>0.10119575008704486</v>
      </c>
      <c r="AK655" s="49">
        <v>0.10127035955828501</v>
      </c>
      <c r="AL655" s="49">
        <v>0.10132828078900183</v>
      </c>
      <c r="AM655" s="49">
        <v>0.10136369868910211</v>
      </c>
      <c r="AN655" s="49">
        <v>0.10136996799299954</v>
      </c>
      <c r="AO655" s="49">
        <v>0.10133959112342708</v>
      </c>
      <c r="AP655" s="49">
        <v>0.10126421427312213</v>
      </c>
      <c r="AQ655" s="49">
        <v>0.10113464639036986</v>
      </c>
      <c r="AR655" s="49">
        <v>0.10094090628953477</v>
      </c>
      <c r="AS655" s="49">
        <v>0.10067230363098746</v>
      </c>
      <c r="AT655" s="49">
        <v>0.10031756000866744</v>
      </c>
      <c r="AU655" s="49">
        <v>0.1</v>
      </c>
      <c r="AV655" s="49">
        <v>0.1</v>
      </c>
      <c r="AW655" s="49">
        <v>0.1</v>
      </c>
      <c r="AX655" s="49">
        <v>0.1</v>
      </c>
      <c r="AY655" s="49">
        <v>0.1</v>
      </c>
      <c r="AZ655" s="49">
        <v>0.1</v>
      </c>
      <c r="BA655" s="49">
        <v>0.1</v>
      </c>
      <c r="BB655" s="49">
        <v>0.1</v>
      </c>
      <c r="BC655" s="49">
        <v>0.1</v>
      </c>
      <c r="BD655" s="49">
        <v>0.1</v>
      </c>
      <c r="BE655" s="49">
        <v>0.1</v>
      </c>
      <c r="BF655" s="49">
        <v>0.1</v>
      </c>
      <c r="BG655" s="49">
        <v>0.1</v>
      </c>
      <c r="BH655" s="49">
        <v>0.1</v>
      </c>
      <c r="BI655" s="49">
        <v>0.1</v>
      </c>
      <c r="BJ655" s="49">
        <v>0.1</v>
      </c>
      <c r="BK655" s="49">
        <v>0.1</v>
      </c>
      <c r="BL655" s="49">
        <v>0.1</v>
      </c>
      <c r="BM655" s="49">
        <v>0.1</v>
      </c>
      <c r="BN655" s="49">
        <v>0.1</v>
      </c>
      <c r="BO655" s="49">
        <v>0.1</v>
      </c>
      <c r="BP655" s="49">
        <v>0.1</v>
      </c>
      <c r="BQ655" s="49">
        <v>0.1</v>
      </c>
      <c r="BR655" s="49">
        <v>0.1</v>
      </c>
      <c r="BS655" s="49">
        <v>0.1</v>
      </c>
      <c r="BT655" s="49">
        <v>0.1</v>
      </c>
      <c r="BU655" s="49">
        <v>0.1</v>
      </c>
      <c r="BV655" s="49">
        <v>0.1</v>
      </c>
      <c r="BW655" s="49">
        <v>0.10165150454482311</v>
      </c>
      <c r="BX655" s="49">
        <v>0.11440399193119564</v>
      </c>
      <c r="BY655" s="49">
        <v>0.12995294711277339</v>
      </c>
      <c r="BZ655" s="49">
        <v>0.14856516166041672</v>
      </c>
      <c r="CA655" s="49">
        <v>0.17048870655304063</v>
      </c>
      <c r="CB655" s="49">
        <v>0.19594129954352218</v>
      </c>
      <c r="CC655" s="49">
        <v>0.22509660294314288</v>
      </c>
      <c r="CD655" s="49">
        <v>0.25806831575096967</v>
      </c>
      <c r="CE655" s="49">
        <v>0.29489195158922971</v>
      </c>
      <c r="CF655" s="49">
        <v>0.33550423138280611</v>
      </c>
      <c r="CG655" s="49">
        <v>0.3797200685868386</v>
      </c>
      <c r="CH655" s="49">
        <v>0.42720718651185241</v>
      </c>
      <c r="CI655" s="49">
        <v>0.47745848342550651</v>
      </c>
      <c r="CJ655" s="49">
        <v>0.52976235310388975</v>
      </c>
      <c r="CK655" s="49">
        <v>0.58317127777094957</v>
      </c>
      <c r="CL655" s="49">
        <v>0.63646913817994422</v>
      </c>
      <c r="CM655" s="49">
        <v>0.68813783303552445</v>
      </c>
      <c r="CN655" s="49">
        <v>0.73632396783097942</v>
      </c>
      <c r="CO655" s="49">
        <v>0.77880656191395015</v>
      </c>
      <c r="CP655" s="49">
        <v>0.81420217727093336</v>
      </c>
      <c r="CQ655" s="49">
        <v>0.84219797994348022</v>
      </c>
      <c r="CR655" s="49">
        <v>0.86259685072484749</v>
      </c>
      <c r="CS655" s="49">
        <v>0.87559403969582639</v>
      </c>
      <c r="CT655" s="49">
        <v>0.88136742033675641</v>
      </c>
      <c r="CU655" s="49">
        <v>0.88030378828441569</v>
      </c>
      <c r="CV655" s="49">
        <v>0.87294981352537282</v>
      </c>
      <c r="CW655" s="49">
        <v>0.86031000127851887</v>
      </c>
      <c r="CX655" s="49">
        <v>0.84290576312929077</v>
      </c>
      <c r="CY655" s="49">
        <v>0.82175286513732693</v>
      </c>
      <c r="CZ655" s="49">
        <v>0.79740275726030974</v>
      </c>
      <c r="DA655" s="49">
        <v>0.77034195605896072</v>
      </c>
      <c r="DB655" s="49">
        <v>0.7413492270832136</v>
      </c>
      <c r="DC655" s="49">
        <v>0.71114632233546571</v>
      </c>
      <c r="DD655" s="49">
        <v>0.68040596231368711</v>
      </c>
      <c r="DE655" s="49">
        <v>0.65020751628938778</v>
      </c>
      <c r="DF655" s="49">
        <v>0.62149156688888263</v>
      </c>
      <c r="DG655" s="49">
        <v>0.59508617715330459</v>
      </c>
      <c r="DH655" s="49">
        <v>0.57168710005073164</v>
      </c>
      <c r="DI655" s="49">
        <v>0.55186320282602097</v>
      </c>
      <c r="DJ655" s="49">
        <v>0.5358885482864979</v>
      </c>
      <c r="DK655" s="49">
        <v>0.52440897305647172</v>
      </c>
      <c r="DL655" s="49">
        <v>0.51779788341757238</v>
      </c>
      <c r="DM655" s="49">
        <v>0.51655251271201941</v>
      </c>
      <c r="DN655" s="49">
        <v>0.5209500205611467</v>
      </c>
      <c r="DO655" s="49">
        <v>0.53129439965959313</v>
      </c>
      <c r="DP655" s="49">
        <v>0.54762654893914664</v>
      </c>
      <c r="DQ655" s="49">
        <v>0.56984127805055818</v>
      </c>
      <c r="DR655" s="49">
        <v>0.59755363005149142</v>
      </c>
      <c r="DS655" s="49">
        <v>0.6307211955195785</v>
      </c>
      <c r="DT655" s="49">
        <v>0.66899059401366967</v>
      </c>
      <c r="DU655" s="49">
        <v>0.7122411820391652</v>
      </c>
      <c r="DV655" s="49">
        <v>0.76003107261770675</v>
      </c>
      <c r="DW655" s="49">
        <v>0.81188046926341173</v>
      </c>
      <c r="DX655" s="49">
        <v>0.86737811318251123</v>
      </c>
      <c r="DY655" s="49">
        <v>0.92590172625044698</v>
      </c>
      <c r="DZ655" s="49">
        <v>0.98629424057817139</v>
      </c>
      <c r="EA655" s="49">
        <v>1.0475511255102306</v>
      </c>
      <c r="EB655" s="49">
        <v>1.1087007382033092</v>
      </c>
      <c r="EC655" s="49">
        <v>1.168547799029398</v>
      </c>
      <c r="ED655" s="49">
        <v>1.2254677509491103</v>
      </c>
      <c r="EE655" s="49">
        <v>1.2775245545299168</v>
      </c>
      <c r="EF655" s="49">
        <v>1.3227198892324441</v>
      </c>
      <c r="EG655" s="49">
        <v>1.3595721782144887</v>
      </c>
      <c r="EH655" s="49">
        <v>1.3882909870843261</v>
      </c>
      <c r="EI655" s="49">
        <v>1.4093315081950977</v>
      </c>
      <c r="EJ655" s="49">
        <v>1.4229710795267676</v>
      </c>
      <c r="EK655" s="49">
        <v>1.4298173932166771</v>
      </c>
      <c r="EL655" s="49">
        <v>1.4306353773462146</v>
      </c>
      <c r="EM655" s="49">
        <v>1.4261586309447569</v>
      </c>
      <c r="EN655" s="49">
        <v>1.4168435647058404</v>
      </c>
      <c r="EO655" s="49">
        <v>1.4031091846411605</v>
      </c>
      <c r="EP655" s="49">
        <v>1.3853896115344708</v>
      </c>
      <c r="EQ655" s="49">
        <v>1.3638941237666253</v>
      </c>
      <c r="ER655" s="49">
        <v>1.3406030684987686</v>
      </c>
      <c r="ES655" s="49">
        <v>1.3172495019396913</v>
      </c>
      <c r="ET655" s="49">
        <v>1.2947425723741217</v>
      </c>
      <c r="EU655" s="49">
        <v>1.2744831618230756</v>
      </c>
      <c r="EV655" s="49">
        <v>1.2570776705935862</v>
      </c>
      <c r="EW655" s="49">
        <v>1.2430169414727965</v>
      </c>
      <c r="EX655" s="49">
        <v>1.2323798774974786</v>
      </c>
      <c r="EY655" s="49">
        <v>1.2249051476597341</v>
      </c>
      <c r="EZ655" s="49">
        <v>1.2201190466969782</v>
      </c>
      <c r="FA655" s="49">
        <v>1.2167970532043397</v>
      </c>
      <c r="FB655" s="49">
        <v>1.2139230523040112</v>
      </c>
    </row>
    <row r="656" spans="1:158" s="50" customFormat="1">
      <c r="A656" s="48">
        <v>4</v>
      </c>
      <c r="B656" s="48" t="s">
        <v>1267</v>
      </c>
      <c r="C656" s="48" t="s">
        <v>646</v>
      </c>
      <c r="D656" s="48" t="s">
        <v>1244</v>
      </c>
      <c r="E656" s="48" t="s">
        <v>437</v>
      </c>
      <c r="F656" s="49">
        <v>10.429031145049183</v>
      </c>
      <c r="G656" s="49">
        <v>10.544128020376045</v>
      </c>
      <c r="H656" s="49">
        <v>10.659703887015919</v>
      </c>
      <c r="I656" s="49">
        <v>10.776173317075337</v>
      </c>
      <c r="J656" s="49">
        <v>10.893775374437698</v>
      </c>
      <c r="K656" s="49">
        <v>11.012166501069473</v>
      </c>
      <c r="L656" s="49">
        <v>11.13124736143277</v>
      </c>
      <c r="M656" s="49">
        <v>11.250720526220274</v>
      </c>
      <c r="N656" s="49">
        <v>11.369874088705036</v>
      </c>
      <c r="O656" s="49">
        <v>11.487457686862458</v>
      </c>
      <c r="P656" s="49">
        <v>11.60274357497374</v>
      </c>
      <c r="Q656" s="49">
        <v>11.715073407303287</v>
      </c>
      <c r="R656" s="49">
        <v>11.82350269341239</v>
      </c>
      <c r="S656" s="49">
        <v>11.927189186189043</v>
      </c>
      <c r="T656" s="49">
        <v>12.026232071957931</v>
      </c>
      <c r="U656" s="49">
        <v>12.120862433558628</v>
      </c>
      <c r="V656" s="49">
        <v>12.211223833635731</v>
      </c>
      <c r="W656" s="49">
        <v>12.297693706112867</v>
      </c>
      <c r="X656" s="49">
        <v>12.381611838407053</v>
      </c>
      <c r="Y656" s="49">
        <v>12.464531404118983</v>
      </c>
      <c r="Z656" s="49">
        <v>12.547844745812849</v>
      </c>
      <c r="AA656" s="49">
        <v>12.632909608312772</v>
      </c>
      <c r="AB656" s="49">
        <v>12.72121886022048</v>
      </c>
      <c r="AC656" s="49">
        <v>12.814710237526263</v>
      </c>
      <c r="AD656" s="49">
        <v>12.915335029964023</v>
      </c>
      <c r="AE656" s="49">
        <v>13.024338113837958</v>
      </c>
      <c r="AF656" s="49">
        <v>13.143093905030641</v>
      </c>
      <c r="AG656" s="49">
        <v>13.272555027547243</v>
      </c>
      <c r="AH656" s="49">
        <v>13.412735489746046</v>
      </c>
      <c r="AI656" s="49">
        <v>13.56280479736186</v>
      </c>
      <c r="AJ656" s="49">
        <v>13.722211906872232</v>
      </c>
      <c r="AK656" s="49">
        <v>13.890781659662613</v>
      </c>
      <c r="AL656" s="49">
        <v>14.068529852814148</v>
      </c>
      <c r="AM656" s="49">
        <v>14.255373391264454</v>
      </c>
      <c r="AN656" s="49">
        <v>14.452035889386178</v>
      </c>
      <c r="AO656" s="49">
        <v>14.65935743880118</v>
      </c>
      <c r="AP656" s="49">
        <v>14.878342635162953</v>
      </c>
      <c r="AQ656" s="49">
        <v>15.109353896394497</v>
      </c>
      <c r="AR656" s="49">
        <v>15.352896971521389</v>
      </c>
      <c r="AS656" s="49">
        <v>15.609001198196477</v>
      </c>
      <c r="AT656" s="49">
        <v>15.876348103465391</v>
      </c>
      <c r="AU656" s="49">
        <v>16.153051054724898</v>
      </c>
      <c r="AV656" s="49">
        <v>16.438686763169606</v>
      </c>
      <c r="AW656" s="49">
        <v>16.733990165159909</v>
      </c>
      <c r="AX656" s="49">
        <v>17.038765607660469</v>
      </c>
      <c r="AY656" s="49">
        <v>17.351992603107728</v>
      </c>
      <c r="AZ656" s="49">
        <v>17.672685209650425</v>
      </c>
      <c r="BA656" s="49">
        <v>18.000935987741617</v>
      </c>
      <c r="BB656" s="49">
        <v>18.336775583859566</v>
      </c>
      <c r="BC656" s="49">
        <v>18.67766782054645</v>
      </c>
      <c r="BD656" s="49">
        <v>19.02018835352467</v>
      </c>
      <c r="BE656" s="49">
        <v>19.35841544743192</v>
      </c>
      <c r="BF656" s="49">
        <v>19.688770614747458</v>
      </c>
      <c r="BG656" s="49">
        <v>20.008059379077146</v>
      </c>
      <c r="BH656" s="49">
        <v>20.315470339704319</v>
      </c>
      <c r="BI656" s="49">
        <v>20.609908417969155</v>
      </c>
      <c r="BJ656" s="49">
        <v>20.891172455643254</v>
      </c>
      <c r="BK656" s="49">
        <v>21.157550585561989</v>
      </c>
      <c r="BL656" s="49">
        <v>21.41045688433897</v>
      </c>
      <c r="BM656" s="49">
        <v>21.649617859753079</v>
      </c>
      <c r="BN656" s="49">
        <v>21.87461372107423</v>
      </c>
      <c r="BO656" s="49">
        <v>22.084004950722512</v>
      </c>
      <c r="BP656" s="49">
        <v>22.280203281749902</v>
      </c>
      <c r="BQ656" s="49">
        <v>22.466099156078407</v>
      </c>
      <c r="BR656" s="49">
        <v>22.644253234947669</v>
      </c>
      <c r="BS656" s="49">
        <v>22.816793074824808</v>
      </c>
      <c r="BT656" s="49">
        <v>22.987661376923324</v>
      </c>
      <c r="BU656" s="49">
        <v>23.16169915890374</v>
      </c>
      <c r="BV656" s="49">
        <v>23.34336224970972</v>
      </c>
      <c r="BW656" s="49">
        <v>23.539220746179385</v>
      </c>
      <c r="BX656" s="49">
        <v>23.757108525102623</v>
      </c>
      <c r="BY656" s="49">
        <v>24.005164494596716</v>
      </c>
      <c r="BZ656" s="49">
        <v>24.288500100025754</v>
      </c>
      <c r="CA656" s="49">
        <v>24.61141673970095</v>
      </c>
      <c r="CB656" s="49">
        <v>24.977983594015342</v>
      </c>
      <c r="CC656" s="49">
        <v>25.392117036202041</v>
      </c>
      <c r="CD656" s="49">
        <v>25.856203704641672</v>
      </c>
      <c r="CE656" s="49">
        <v>26.369475415685969</v>
      </c>
      <c r="CF656" s="49">
        <v>26.931794789987297</v>
      </c>
      <c r="CG656" s="49">
        <v>27.541603797600729</v>
      </c>
      <c r="CH656" s="49">
        <v>28.192148126012587</v>
      </c>
      <c r="CI656" s="49">
        <v>28.871132922329441</v>
      </c>
      <c r="CJ656" s="49">
        <v>29.566710273137108</v>
      </c>
      <c r="CK656" s="49">
        <v>30.266246418115227</v>
      </c>
      <c r="CL656" s="49">
        <v>30.955176896466472</v>
      </c>
      <c r="CM656" s="49">
        <v>31.618593469550945</v>
      </c>
      <c r="CN656" s="49">
        <v>32.246994869073625</v>
      </c>
      <c r="CO656" s="49">
        <v>32.831868837537328</v>
      </c>
      <c r="CP656" s="49">
        <v>33.363827449233</v>
      </c>
      <c r="CQ656" s="49">
        <v>33.835663590821838</v>
      </c>
      <c r="CR656" s="49">
        <v>34.243448967436876</v>
      </c>
      <c r="CS656" s="49">
        <v>34.58784414386519</v>
      </c>
      <c r="CT656" s="49">
        <v>34.872742051039232</v>
      </c>
      <c r="CU656" s="49">
        <v>35.105345386451518</v>
      </c>
      <c r="CV656" s="49">
        <v>35.292258337756536</v>
      </c>
      <c r="CW656" s="49">
        <v>35.441480244165611</v>
      </c>
      <c r="CX656" s="49">
        <v>35.561273647985182</v>
      </c>
      <c r="CY656" s="49">
        <v>35.660278669350355</v>
      </c>
      <c r="CZ656" s="49">
        <v>35.747173556683563</v>
      </c>
      <c r="DA656" s="49">
        <v>35.828025628661564</v>
      </c>
      <c r="DB656" s="49">
        <v>35.913558465706927</v>
      </c>
      <c r="DC656" s="49">
        <v>36.01077010647429</v>
      </c>
      <c r="DD656" s="49">
        <v>36.125383971507418</v>
      </c>
      <c r="DE656" s="49">
        <v>36.260451812424293</v>
      </c>
      <c r="DF656" s="49">
        <v>36.414451256616935</v>
      </c>
      <c r="DG656" s="49">
        <v>36.583549752007123</v>
      </c>
      <c r="DH656" s="49">
        <v>36.766349325507612</v>
      </c>
      <c r="DI656" s="49">
        <v>36.963263913742054</v>
      </c>
      <c r="DJ656" s="49">
        <v>37.17685801564317</v>
      </c>
      <c r="DK656" s="49">
        <v>37.413754616316389</v>
      </c>
      <c r="DL656" s="49">
        <v>37.679973311890691</v>
      </c>
      <c r="DM656" s="49">
        <v>37.980987841974702</v>
      </c>
      <c r="DN656" s="49">
        <v>38.320610977894788</v>
      </c>
      <c r="DO656" s="49">
        <v>38.697912928276075</v>
      </c>
      <c r="DP656" s="49">
        <v>39.112406871645568</v>
      </c>
      <c r="DQ656" s="49">
        <v>39.56025044399383</v>
      </c>
      <c r="DR656" s="49">
        <v>40.040742369552021</v>
      </c>
      <c r="DS656" s="49">
        <v>40.550935187917581</v>
      </c>
      <c r="DT656" s="49">
        <v>41.089796185039255</v>
      </c>
      <c r="DU656" s="49">
        <v>41.653974250604612</v>
      </c>
      <c r="DV656" s="49">
        <v>42.237462808480053</v>
      </c>
      <c r="DW656" s="49">
        <v>42.83402292406911</v>
      </c>
      <c r="DX656" s="49">
        <v>43.44023449666355</v>
      </c>
      <c r="DY656" s="49">
        <v>44.05041158957134</v>
      </c>
      <c r="DZ656" s="49">
        <v>44.657471901024152</v>
      </c>
      <c r="EA656" s="49">
        <v>45.257226085116429</v>
      </c>
      <c r="EB656" s="49">
        <v>45.845887477361678</v>
      </c>
      <c r="EC656" s="49">
        <v>46.42142682578271</v>
      </c>
      <c r="ED656" s="49">
        <v>46.98010164124279</v>
      </c>
      <c r="EE656" s="49">
        <v>47.517048538226589</v>
      </c>
      <c r="EF656" s="49">
        <v>48.029415208394262</v>
      </c>
      <c r="EG656" s="49">
        <v>48.513617550932139</v>
      </c>
      <c r="EH656" s="49">
        <v>48.963897984426588</v>
      </c>
      <c r="EI656" s="49">
        <v>49.377547062807146</v>
      </c>
      <c r="EJ656" s="49">
        <v>49.754352735417633</v>
      </c>
      <c r="EK656" s="49">
        <v>50.092866448468854</v>
      </c>
      <c r="EL656" s="49">
        <v>50.390897873833332</v>
      </c>
      <c r="EM656" s="49">
        <v>50.643832348865779</v>
      </c>
      <c r="EN656" s="49">
        <v>50.852447389633582</v>
      </c>
      <c r="EO656" s="49">
        <v>51.015845039548559</v>
      </c>
      <c r="EP656" s="49">
        <v>51.128152466724934</v>
      </c>
      <c r="EQ656" s="49">
        <v>51.179710555152198</v>
      </c>
      <c r="ER656" s="49">
        <v>51.165078178411015</v>
      </c>
      <c r="ES656" s="49">
        <v>51.081703998491292</v>
      </c>
      <c r="ET656" s="49">
        <v>50.930007738953059</v>
      </c>
      <c r="EU656" s="49">
        <v>50.716189826394739</v>
      </c>
      <c r="EV656" s="49">
        <v>50.450460490610482</v>
      </c>
      <c r="EW656" s="49">
        <v>50.141503093240424</v>
      </c>
      <c r="EX656" s="49">
        <v>49.80135429414554</v>
      </c>
      <c r="EY656" s="49">
        <v>49.440147628572269</v>
      </c>
      <c r="EZ656" s="49">
        <v>49.068018599920336</v>
      </c>
      <c r="FA656" s="49">
        <v>48.690275743459097</v>
      </c>
      <c r="FB656" s="49">
        <v>48.30761738187006</v>
      </c>
    </row>
    <row r="657" spans="1:158" s="50" customFormat="1">
      <c r="A657" s="48">
        <v>4</v>
      </c>
      <c r="B657" s="48" t="s">
        <v>1267</v>
      </c>
      <c r="C657" s="48" t="s">
        <v>647</v>
      </c>
      <c r="D657" s="48" t="s">
        <v>1245</v>
      </c>
      <c r="E657" s="48" t="s">
        <v>437</v>
      </c>
      <c r="F657" s="49">
        <v>7.5072600367521947</v>
      </c>
      <c r="G657" s="49">
        <v>7.4552657592173981</v>
      </c>
      <c r="H657" s="49">
        <v>7.4033455151847907</v>
      </c>
      <c r="I657" s="49">
        <v>7.3518174430133003</v>
      </c>
      <c r="J657" s="49">
        <v>7.3012704835461104</v>
      </c>
      <c r="K657" s="49">
        <v>7.2521387261307781</v>
      </c>
      <c r="L657" s="49">
        <v>7.2045181385512471</v>
      </c>
      <c r="M657" s="49">
        <v>7.1577962564313795</v>
      </c>
      <c r="N657" s="49">
        <v>7.1110004229084458</v>
      </c>
      <c r="O657" s="49">
        <v>7.0630239176656939</v>
      </c>
      <c r="P657" s="49">
        <v>7.0126936839189096</v>
      </c>
      <c r="Q657" s="49">
        <v>6.9587669121040854</v>
      </c>
      <c r="R657" s="49">
        <v>6.9002731703172699</v>
      </c>
      <c r="S657" s="49">
        <v>6.8370661680219396</v>
      </c>
      <c r="T657" s="49">
        <v>6.7695631510592884</v>
      </c>
      <c r="U657" s="49">
        <v>6.6991411754592445</v>
      </c>
      <c r="V657" s="49">
        <v>6.6271678404948275</v>
      </c>
      <c r="W657" s="49">
        <v>6.5549764140481432</v>
      </c>
      <c r="X657" s="49">
        <v>6.4841735160713476</v>
      </c>
      <c r="Y657" s="49">
        <v>6.4166255823640714</v>
      </c>
      <c r="Z657" s="49">
        <v>6.3541381346158978</v>
      </c>
      <c r="AA657" s="49">
        <v>6.2978886880774327</v>
      </c>
      <c r="AB657" s="49">
        <v>6.2483808046839</v>
      </c>
      <c r="AC657" s="49">
        <v>6.2056993760154739</v>
      </c>
      <c r="AD657" s="49">
        <v>6.1698770639431464</v>
      </c>
      <c r="AE657" s="49">
        <v>6.140318038040407</v>
      </c>
      <c r="AF657" s="49">
        <v>6.1162695266111013</v>
      </c>
      <c r="AG657" s="49">
        <v>6.0964438815540491</v>
      </c>
      <c r="AH657" s="49">
        <v>6.0796256835514386</v>
      </c>
      <c r="AI657" s="49">
        <v>6.0647618632969884</v>
      </c>
      <c r="AJ657" s="49">
        <v>6.0510710371722718</v>
      </c>
      <c r="AK657" s="49">
        <v>6.0374719770818013</v>
      </c>
      <c r="AL657" s="49">
        <v>6.0233675398381097</v>
      </c>
      <c r="AM657" s="49">
        <v>6.008362211305549</v>
      </c>
      <c r="AN657" s="49">
        <v>5.9918351467255944</v>
      </c>
      <c r="AO657" s="49">
        <v>5.9731986214014006</v>
      </c>
      <c r="AP657" s="49">
        <v>5.9518106131006716</v>
      </c>
      <c r="AQ657" s="49">
        <v>5.9276913748339837</v>
      </c>
      <c r="AR657" s="49">
        <v>5.9004993646292085</v>
      </c>
      <c r="AS657" s="49">
        <v>5.8701114523924502</v>
      </c>
      <c r="AT657" s="49">
        <v>5.836664295851917</v>
      </c>
      <c r="AU657" s="49">
        <v>5.8004063597905748</v>
      </c>
      <c r="AV657" s="49">
        <v>5.761787964231476</v>
      </c>
      <c r="AW657" s="49">
        <v>5.7218752245415603</v>
      </c>
      <c r="AX657" s="49">
        <v>5.6816693027351199</v>
      </c>
      <c r="AY657" s="49">
        <v>5.6409812839486095</v>
      </c>
      <c r="AZ657" s="49">
        <v>5.6006131999047932</v>
      </c>
      <c r="BA657" s="49">
        <v>5.5607238618114652</v>
      </c>
      <c r="BB657" s="49">
        <v>5.5220148554764839</v>
      </c>
      <c r="BC657" s="49">
        <v>5.4854078330065708</v>
      </c>
      <c r="BD657" s="49">
        <v>5.4514685992857963</v>
      </c>
      <c r="BE657" s="49">
        <v>5.4214807141547539</v>
      </c>
      <c r="BF657" s="49">
        <v>5.3961800993732334</v>
      </c>
      <c r="BG657" s="49">
        <v>5.37672973254843</v>
      </c>
      <c r="BH657" s="49">
        <v>5.3637145770588521</v>
      </c>
      <c r="BI657" s="49">
        <v>5.356120946287664</v>
      </c>
      <c r="BJ657" s="49">
        <v>5.3530310320448677</v>
      </c>
      <c r="BK657" s="49">
        <v>5.3534653023427872</v>
      </c>
      <c r="BL657" s="49">
        <v>5.3556343559431943</v>
      </c>
      <c r="BM657" s="49">
        <v>5.3572072123751449</v>
      </c>
      <c r="BN657" s="49">
        <v>5.3566486450014832</v>
      </c>
      <c r="BO657" s="49">
        <v>5.3530572898398168</v>
      </c>
      <c r="BP657" s="49">
        <v>5.3453071313584806</v>
      </c>
      <c r="BQ657" s="49">
        <v>5.3324488112609822</v>
      </c>
      <c r="BR657" s="49">
        <v>5.314270286274982</v>
      </c>
      <c r="BS657" s="49">
        <v>5.2913576126835986</v>
      </c>
      <c r="BT657" s="49">
        <v>5.2651390965041589</v>
      </c>
      <c r="BU657" s="49">
        <v>5.2369288423773082</v>
      </c>
      <c r="BV657" s="49">
        <v>5.2071434047333822</v>
      </c>
      <c r="BW657" s="49">
        <v>5.1767357072699767</v>
      </c>
      <c r="BX657" s="49">
        <v>5.1466324437392368</v>
      </c>
      <c r="BY657" s="49">
        <v>5.1181111693387695</v>
      </c>
      <c r="BZ657" s="49">
        <v>5.0927315972575897</v>
      </c>
      <c r="CA657" s="49">
        <v>5.0711791934038768</v>
      </c>
      <c r="CB657" s="49">
        <v>5.0536419093997038</v>
      </c>
      <c r="CC657" s="49">
        <v>5.0394533914432591</v>
      </c>
      <c r="CD657" s="49">
        <v>5.0280458256643588</v>
      </c>
      <c r="CE657" s="49">
        <v>5.0195874844419146</v>
      </c>
      <c r="CF657" s="49">
        <v>5.0148729906628287</v>
      </c>
      <c r="CG657" s="49">
        <v>5.0139849486924781</v>
      </c>
      <c r="CH657" s="49">
        <v>5.0166122280208256</v>
      </c>
      <c r="CI657" s="49">
        <v>5.0224993415699011</v>
      </c>
      <c r="CJ657" s="49">
        <v>5.0313559035331332</v>
      </c>
      <c r="CK657" s="49">
        <v>5.0432806691699268</v>
      </c>
      <c r="CL657" s="49">
        <v>5.057968776831224</v>
      </c>
      <c r="CM657" s="49">
        <v>5.0745576581184908</v>
      </c>
      <c r="CN657" s="49">
        <v>5.0924112064074611</v>
      </c>
      <c r="CO657" s="49">
        <v>5.1105242243338287</v>
      </c>
      <c r="CP657" s="49">
        <v>5.1280830231230352</v>
      </c>
      <c r="CQ657" s="49">
        <v>5.1442774454478091</v>
      </c>
      <c r="CR657" s="49">
        <v>5.1588987593575721</v>
      </c>
      <c r="CS657" s="49">
        <v>5.1720742535901492</v>
      </c>
      <c r="CT657" s="49">
        <v>5.185037894302515</v>
      </c>
      <c r="CU657" s="49">
        <v>5.1987933257994019</v>
      </c>
      <c r="CV657" s="49">
        <v>5.2133424882411816</v>
      </c>
      <c r="CW657" s="49">
        <v>5.2294289713160875</v>
      </c>
      <c r="CX657" s="49">
        <v>5.2475413363696957</v>
      </c>
      <c r="CY657" s="49">
        <v>5.2676607627842618</v>
      </c>
      <c r="CZ657" s="49">
        <v>5.2886818268291655</v>
      </c>
      <c r="DA657" s="49">
        <v>5.3088926199121715</v>
      </c>
      <c r="DB657" s="49">
        <v>5.3260798454930258</v>
      </c>
      <c r="DC657" s="49">
        <v>5.3389463592940292</v>
      </c>
      <c r="DD657" s="49">
        <v>5.3472356330485473</v>
      </c>
      <c r="DE657" s="49">
        <v>5.3498879124231786</v>
      </c>
      <c r="DF657" s="49">
        <v>5.3465970336388677</v>
      </c>
      <c r="DG657" s="49">
        <v>5.3373698655212944</v>
      </c>
      <c r="DH657" s="49">
        <v>5.3218204874864643</v>
      </c>
      <c r="DI657" s="49">
        <v>5.2998377372860102</v>
      </c>
      <c r="DJ657" s="49">
        <v>5.2712160343731371</v>
      </c>
      <c r="DK657" s="49">
        <v>5.2360850041464939</v>
      </c>
      <c r="DL657" s="49">
        <v>5.1951137814616244</v>
      </c>
      <c r="DM657" s="49">
        <v>5.1489478443546624</v>
      </c>
      <c r="DN657" s="49">
        <v>5.0982201492124153</v>
      </c>
      <c r="DO657" s="49">
        <v>5.0443385216439687</v>
      </c>
      <c r="DP657" s="49">
        <v>4.9887048673568604</v>
      </c>
      <c r="DQ657" s="49">
        <v>4.9340876904013484</v>
      </c>
      <c r="DR657" s="49">
        <v>4.8827375167301028</v>
      </c>
      <c r="DS657" s="49">
        <v>4.8372522796705466</v>
      </c>
      <c r="DT657" s="49">
        <v>4.7999218111614006</v>
      </c>
      <c r="DU657" s="49">
        <v>4.7725917253540917</v>
      </c>
      <c r="DV657" s="49">
        <v>4.7560366873408251</v>
      </c>
      <c r="DW657" s="49">
        <v>4.7509119866729614</v>
      </c>
      <c r="DX657" s="49">
        <v>4.7571649484709031</v>
      </c>
      <c r="DY657" s="49">
        <v>4.7740885074946355</v>
      </c>
      <c r="DZ657" s="49">
        <v>4.8012002599545944</v>
      </c>
      <c r="EA657" s="49">
        <v>4.8371597998565328</v>
      </c>
      <c r="EB657" s="49">
        <v>4.8810208944070501</v>
      </c>
      <c r="EC657" s="49">
        <v>4.932047086550333</v>
      </c>
      <c r="ED657" s="49">
        <v>4.9888186845014797</v>
      </c>
      <c r="EE657" s="49">
        <v>5.0496892088839891</v>
      </c>
      <c r="EF657" s="49">
        <v>5.1138477979381616</v>
      </c>
      <c r="EG657" s="49">
        <v>5.1796824201612433</v>
      </c>
      <c r="EH657" s="49">
        <v>5.2459908795782768</v>
      </c>
      <c r="EI657" s="49">
        <v>5.3114183260829577</v>
      </c>
      <c r="EJ657" s="49">
        <v>5.3753863100469399</v>
      </c>
      <c r="EK657" s="49">
        <v>5.4360603716318234</v>
      </c>
      <c r="EL657" s="49">
        <v>5.4926803932457178</v>
      </c>
      <c r="EM657" s="49">
        <v>5.5443279960707166</v>
      </c>
      <c r="EN657" s="49">
        <v>5.5905228431812368</v>
      </c>
      <c r="EO657" s="49">
        <v>5.6305842797479047</v>
      </c>
      <c r="EP657" s="49">
        <v>5.6640164831496209</v>
      </c>
      <c r="EQ657" s="49">
        <v>5.6912538030279478</v>
      </c>
      <c r="ER657" s="49">
        <v>5.7119744767228831</v>
      </c>
      <c r="ES657" s="49">
        <v>5.7259333096975347</v>
      </c>
      <c r="ET657" s="49">
        <v>5.7322387553319754</v>
      </c>
      <c r="EU657" s="49">
        <v>5.7325171477627164</v>
      </c>
      <c r="EV657" s="49">
        <v>5.7283126945316294</v>
      </c>
      <c r="EW657" s="49">
        <v>5.719911311038234</v>
      </c>
      <c r="EX657" s="49">
        <v>5.7080700025105395</v>
      </c>
      <c r="EY657" s="49">
        <v>5.6933123160071499</v>
      </c>
      <c r="EZ657" s="49">
        <v>5.6764750750340065</v>
      </c>
      <c r="FA657" s="49">
        <v>5.657580315987043</v>
      </c>
      <c r="FB657" s="49">
        <v>5.6372376657842764</v>
      </c>
    </row>
    <row r="658" spans="1:158" s="50" customFormat="1">
      <c r="A658" s="48">
        <v>4</v>
      </c>
      <c r="B658" s="48" t="s">
        <v>1267</v>
      </c>
      <c r="C658" s="48" t="s">
        <v>648</v>
      </c>
      <c r="D658" s="48" t="s">
        <v>1246</v>
      </c>
      <c r="E658" s="48" t="s">
        <v>437</v>
      </c>
      <c r="F658" s="49">
        <v>71.63415894257065</v>
      </c>
      <c r="G658" s="49">
        <v>72.608821932394477</v>
      </c>
      <c r="H658" s="49">
        <v>73.583550688361044</v>
      </c>
      <c r="I658" s="49">
        <v>74.55941104289289</v>
      </c>
      <c r="J658" s="49">
        <v>75.537914830663482</v>
      </c>
      <c r="K658" s="49">
        <v>76.518023772119605</v>
      </c>
      <c r="L658" s="49">
        <v>77.498167640027845</v>
      </c>
      <c r="M658" s="49">
        <v>78.476638719953513</v>
      </c>
      <c r="N658" s="49">
        <v>79.449887097705599</v>
      </c>
      <c r="O658" s="49">
        <v>80.411753623886938</v>
      </c>
      <c r="P658" s="49">
        <v>81.355760733863448</v>
      </c>
      <c r="Q658" s="49">
        <v>82.277127277298689</v>
      </c>
      <c r="R658" s="49">
        <v>83.169838239572513</v>
      </c>
      <c r="S658" s="49">
        <v>84.029849463185215</v>
      </c>
      <c r="T658" s="49">
        <v>84.854680675797312</v>
      </c>
      <c r="U658" s="49">
        <v>85.643485671829851</v>
      </c>
      <c r="V658" s="49">
        <v>86.395612966981417</v>
      </c>
      <c r="W658" s="49">
        <v>87.112985023405798</v>
      </c>
      <c r="X658" s="49">
        <v>87.798755780159823</v>
      </c>
      <c r="Y658" s="49">
        <v>88.457814351873182</v>
      </c>
      <c r="Z658" s="49">
        <v>89.094295378619236</v>
      </c>
      <c r="AA658" s="49">
        <v>89.71296152103271</v>
      </c>
      <c r="AB658" s="49">
        <v>90.319915942049107</v>
      </c>
      <c r="AC658" s="49">
        <v>90.925004934115847</v>
      </c>
      <c r="AD658" s="49">
        <v>91.538594287260324</v>
      </c>
      <c r="AE658" s="49">
        <v>92.16630276638854</v>
      </c>
      <c r="AF658" s="49">
        <v>92.809442114957577</v>
      </c>
      <c r="AG658" s="49">
        <v>93.466509039070402</v>
      </c>
      <c r="AH658" s="49">
        <v>94.129626673033215</v>
      </c>
      <c r="AI658" s="49">
        <v>94.785366820596508</v>
      </c>
      <c r="AJ658" s="49">
        <v>95.416585987653434</v>
      </c>
      <c r="AK658" s="49">
        <v>96.010505679096696</v>
      </c>
      <c r="AL658" s="49">
        <v>96.557945851445524</v>
      </c>
      <c r="AM658" s="49">
        <v>97.051071020207189</v>
      </c>
      <c r="AN658" s="49">
        <v>97.485237668391264</v>
      </c>
      <c r="AO658" s="49">
        <v>97.859688265732274</v>
      </c>
      <c r="AP658" s="49">
        <v>98.178762671296894</v>
      </c>
      <c r="AQ658" s="49">
        <v>98.446183044285789</v>
      </c>
      <c r="AR658" s="49">
        <v>98.664983626678676</v>
      </c>
      <c r="AS658" s="49">
        <v>98.840205837040088</v>
      </c>
      <c r="AT658" s="49">
        <v>98.973217045917863</v>
      </c>
      <c r="AU658" s="49">
        <v>99.068932335761758</v>
      </c>
      <c r="AV658" s="49">
        <v>99.135497729774016</v>
      </c>
      <c r="AW658" s="49">
        <v>99.179489362609573</v>
      </c>
      <c r="AX658" s="49">
        <v>99.202965156442218</v>
      </c>
      <c r="AY658" s="49">
        <v>99.207417270731625</v>
      </c>
      <c r="AZ658" s="49">
        <v>99.196709782809862</v>
      </c>
      <c r="BA658" s="49">
        <v>99.178451026327267</v>
      </c>
      <c r="BB658" s="49">
        <v>99.151723175226181</v>
      </c>
      <c r="BC658" s="49">
        <v>99.11313680233873</v>
      </c>
      <c r="BD658" s="49">
        <v>99.061382988710449</v>
      </c>
      <c r="BE658" s="49">
        <v>99.001208054460079</v>
      </c>
      <c r="BF658" s="49">
        <v>98.935353453619598</v>
      </c>
      <c r="BG658" s="49">
        <v>98.865376195586961</v>
      </c>
      <c r="BH658" s="49">
        <v>98.789159497979441</v>
      </c>
      <c r="BI658" s="49">
        <v>98.704914089323339</v>
      </c>
      <c r="BJ658" s="49">
        <v>98.614879033602406</v>
      </c>
      <c r="BK658" s="49">
        <v>98.523989282107124</v>
      </c>
      <c r="BL658" s="49">
        <v>98.435931082209891</v>
      </c>
      <c r="BM658" s="49">
        <v>98.353566357038005</v>
      </c>
      <c r="BN658" s="49">
        <v>98.280402573967436</v>
      </c>
      <c r="BO658" s="49">
        <v>98.217930378957192</v>
      </c>
      <c r="BP658" s="49">
        <v>98.170985395150041</v>
      </c>
      <c r="BQ658" s="49">
        <v>98.148070431603287</v>
      </c>
      <c r="BR658" s="49">
        <v>98.160487363352246</v>
      </c>
      <c r="BS658" s="49">
        <v>98.214100651262441</v>
      </c>
      <c r="BT658" s="49">
        <v>98.313085990633425</v>
      </c>
      <c r="BU658" s="49">
        <v>98.460462711113934</v>
      </c>
      <c r="BV658" s="49">
        <v>98.660650215327308</v>
      </c>
      <c r="BW658" s="49">
        <v>98.916480191196229</v>
      </c>
      <c r="BX658" s="49">
        <v>99.22884860580676</v>
      </c>
      <c r="BY658" s="49">
        <v>99.601606032525538</v>
      </c>
      <c r="BZ658" s="49">
        <v>100.03430836412804</v>
      </c>
      <c r="CA658" s="49">
        <v>100.52206049767567</v>
      </c>
      <c r="CB658" s="49">
        <v>101.05602759651894</v>
      </c>
      <c r="CC658" s="49">
        <v>101.62979522140483</v>
      </c>
      <c r="CD658" s="49">
        <v>102.23851510581372</v>
      </c>
      <c r="CE658" s="49">
        <v>102.88141622696884</v>
      </c>
      <c r="CF658" s="49">
        <v>103.55224724281034</v>
      </c>
      <c r="CG658" s="49">
        <v>104.24095899951777</v>
      </c>
      <c r="CH658" s="49">
        <v>104.93189288054387</v>
      </c>
      <c r="CI658" s="49">
        <v>105.61389033203548</v>
      </c>
      <c r="CJ658" s="49">
        <v>106.28467714704925</v>
      </c>
      <c r="CK658" s="49">
        <v>106.94411614412596</v>
      </c>
      <c r="CL658" s="49">
        <v>107.59653637244575</v>
      </c>
      <c r="CM658" s="49">
        <v>108.24473203361121</v>
      </c>
      <c r="CN658" s="49">
        <v>108.89829007362381</v>
      </c>
      <c r="CO658" s="49">
        <v>109.56473253835944</v>
      </c>
      <c r="CP658" s="49">
        <v>110.24316726579171</v>
      </c>
      <c r="CQ658" s="49">
        <v>110.92988267330779</v>
      </c>
      <c r="CR658" s="49">
        <v>111.6228455074761</v>
      </c>
      <c r="CS658" s="49">
        <v>112.31988193694613</v>
      </c>
      <c r="CT658" s="49">
        <v>113.01850714852516</v>
      </c>
      <c r="CU658" s="49">
        <v>113.71298630139744</v>
      </c>
      <c r="CV658" s="49">
        <v>114.40131459345854</v>
      </c>
      <c r="CW658" s="49">
        <v>115.08374101093384</v>
      </c>
      <c r="CX658" s="49">
        <v>115.76094630287156</v>
      </c>
      <c r="CY658" s="49">
        <v>116.43056889355681</v>
      </c>
      <c r="CZ658" s="49">
        <v>117.09150950557429</v>
      </c>
      <c r="DA658" s="49">
        <v>117.74051279128228</v>
      </c>
      <c r="DB658" s="49">
        <v>118.38154591424801</v>
      </c>
      <c r="DC658" s="49">
        <v>119.02054939589421</v>
      </c>
      <c r="DD658" s="49">
        <v>119.66173009161965</v>
      </c>
      <c r="DE658" s="49">
        <v>120.30753159061491</v>
      </c>
      <c r="DF658" s="49">
        <v>120.95751975078826</v>
      </c>
      <c r="DG658" s="49">
        <v>121.61175647724768</v>
      </c>
      <c r="DH658" s="49">
        <v>122.26998398112255</v>
      </c>
      <c r="DI658" s="49">
        <v>122.92936724283857</v>
      </c>
      <c r="DJ658" s="49">
        <v>123.58880336222073</v>
      </c>
      <c r="DK658" s="49">
        <v>124.24674395874851</v>
      </c>
      <c r="DL658" s="49">
        <v>124.90242402257552</v>
      </c>
      <c r="DM658" s="49">
        <v>125.55476645687402</v>
      </c>
      <c r="DN658" s="49">
        <v>126.20382814817262</v>
      </c>
      <c r="DO658" s="49">
        <v>126.85136880568314</v>
      </c>
      <c r="DP658" s="49">
        <v>127.49873474244215</v>
      </c>
      <c r="DQ658" s="49">
        <v>128.14748829296389</v>
      </c>
      <c r="DR658" s="49">
        <v>128.8059026007067</v>
      </c>
      <c r="DS658" s="49">
        <v>129.48342739536457</v>
      </c>
      <c r="DT658" s="49">
        <v>130.1840577202515</v>
      </c>
      <c r="DU658" s="49">
        <v>130.90912315100928</v>
      </c>
      <c r="DV658" s="49">
        <v>131.65457599900611</v>
      </c>
      <c r="DW658" s="49">
        <v>132.41359201237199</v>
      </c>
      <c r="DX658" s="49">
        <v>133.18087411948369</v>
      </c>
      <c r="DY658" s="49">
        <v>133.94976589408515</v>
      </c>
      <c r="DZ658" s="49">
        <v>134.71659749116512</v>
      </c>
      <c r="EA658" s="49">
        <v>135.47999334722846</v>
      </c>
      <c r="EB658" s="49">
        <v>136.23616970154961</v>
      </c>
      <c r="EC658" s="49">
        <v>136.9794694233172</v>
      </c>
      <c r="ED658" s="49">
        <v>137.70652582449435</v>
      </c>
      <c r="EE658" s="49">
        <v>138.41615914920465</v>
      </c>
      <c r="EF658" s="49">
        <v>139.10556275624296</v>
      </c>
      <c r="EG658" s="49">
        <v>139.76766718741712</v>
      </c>
      <c r="EH658" s="49">
        <v>140.39724540875122</v>
      </c>
      <c r="EI658" s="49">
        <v>140.98873477668357</v>
      </c>
      <c r="EJ658" s="49">
        <v>141.54100353284997</v>
      </c>
      <c r="EK658" s="53"/>
      <c r="EL658" s="53"/>
      <c r="EM658" s="53"/>
      <c r="EN658" s="53"/>
      <c r="EO658" s="53"/>
      <c r="EP658" s="53"/>
      <c r="EQ658" s="53"/>
      <c r="ER658" s="49">
        <v>145.29275009758916</v>
      </c>
      <c r="ES658" s="49">
        <v>145.78850322231284</v>
      </c>
      <c r="ET658" s="49">
        <v>146.31047805639352</v>
      </c>
      <c r="EU658" s="49">
        <v>146.86146617094803</v>
      </c>
      <c r="EV658" s="49">
        <v>147.44523691574921</v>
      </c>
      <c r="EW658" s="49">
        <v>148.06192029440683</v>
      </c>
      <c r="EX658" s="49">
        <v>148.70482938753429</v>
      </c>
      <c r="EY658" s="49">
        <v>149.37417765939216</v>
      </c>
      <c r="EZ658" s="49">
        <v>150.06437923046445</v>
      </c>
      <c r="FA658" s="49">
        <v>150.77151990666675</v>
      </c>
      <c r="FB658" s="49">
        <v>151.48687279933841</v>
      </c>
    </row>
    <row r="659" spans="1:158" s="44" customFormat="1" ht="15.45">
      <c r="A659" s="42">
        <v>2</v>
      </c>
      <c r="B659" s="42" t="s">
        <v>1267</v>
      </c>
      <c r="C659" s="42" t="s">
        <v>650</v>
      </c>
      <c r="D659" s="42" t="s">
        <v>727</v>
      </c>
      <c r="E659" s="42" t="s">
        <v>2</v>
      </c>
      <c r="F659" s="43">
        <v>155.34867130848599</v>
      </c>
      <c r="G659" s="43">
        <v>156.61179950862282</v>
      </c>
      <c r="H659" s="43">
        <v>157.8642242806923</v>
      </c>
      <c r="I659" s="43">
        <v>159.11019091938036</v>
      </c>
      <c r="J659" s="43">
        <v>160.35813094327136</v>
      </c>
      <c r="K659" s="43">
        <v>161.60398152305112</v>
      </c>
      <c r="L659" s="43">
        <v>162.8196301291226</v>
      </c>
      <c r="M659" s="43">
        <v>163.97526340328116</v>
      </c>
      <c r="N659" s="43">
        <v>165.03466430372433</v>
      </c>
      <c r="O659" s="43">
        <v>165.95358473276639</v>
      </c>
      <c r="P659" s="43">
        <v>166.66029385107277</v>
      </c>
      <c r="Q659" s="43">
        <v>167.09445982180188</v>
      </c>
      <c r="R659" s="43">
        <v>167.21529476035951</v>
      </c>
      <c r="S659" s="43">
        <v>167.03253322607196</v>
      </c>
      <c r="T659" s="43">
        <v>166.56376257631939</v>
      </c>
      <c r="U659" s="43">
        <v>165.85243422684184</v>
      </c>
      <c r="V659" s="43">
        <v>164.94384834983845</v>
      </c>
      <c r="W659" s="43">
        <v>163.88900932936636</v>
      </c>
      <c r="X659" s="43">
        <v>162.73394693165466</v>
      </c>
      <c r="Y659" s="43">
        <v>161.53481675253403</v>
      </c>
      <c r="Z659" s="43">
        <v>160.34470436858101</v>
      </c>
      <c r="AA659" s="43">
        <v>159.22018870659082</v>
      </c>
      <c r="AB659" s="43">
        <v>158.19651542483717</v>
      </c>
      <c r="AC659" s="43">
        <v>157.29638412075244</v>
      </c>
      <c r="AD659" s="43">
        <v>156.53985311448167</v>
      </c>
      <c r="AE659" s="43">
        <v>155.94227286879331</v>
      </c>
      <c r="AF659" s="43">
        <v>155.52219223867948</v>
      </c>
      <c r="AG659" s="43">
        <v>155.28750567436043</v>
      </c>
      <c r="AH659" s="43">
        <v>155.23949514473466</v>
      </c>
      <c r="AI659" s="43">
        <v>155.38387491173987</v>
      </c>
      <c r="AJ659" s="43">
        <v>155.70385264492785</v>
      </c>
      <c r="AK659" s="43">
        <v>156.17584755907109</v>
      </c>
      <c r="AL659" s="43">
        <v>156.76508957715473</v>
      </c>
      <c r="AM659" s="43">
        <v>157.44409921966621</v>
      </c>
      <c r="AN659" s="43">
        <v>158.16996759833904</v>
      </c>
      <c r="AO659" s="43">
        <v>158.91029724115731</v>
      </c>
      <c r="AP659" s="43">
        <v>159.64246462690949</v>
      </c>
      <c r="AQ659" s="43">
        <v>160.36544896020604</v>
      </c>
      <c r="AR659" s="43">
        <v>161.0641678070121</v>
      </c>
      <c r="AS659" s="43">
        <v>161.73546791146737</v>
      </c>
      <c r="AT659" s="43">
        <v>162.38457209199393</v>
      </c>
      <c r="AU659" s="43">
        <v>163.00537364388532</v>
      </c>
      <c r="AV659" s="43">
        <v>163.58494765810494</v>
      </c>
      <c r="AW659" s="43">
        <v>164.12432044505655</v>
      </c>
      <c r="AX659" s="43">
        <v>164.66005335297368</v>
      </c>
      <c r="AY659" s="43">
        <v>165.23779795272716</v>
      </c>
      <c r="AZ659" s="43">
        <v>165.87794162404901</v>
      </c>
      <c r="BA659" s="43">
        <v>166.59351792588953</v>
      </c>
      <c r="BB659" s="43">
        <v>167.38414103138868</v>
      </c>
      <c r="BC659" s="43">
        <v>168.27275864274691</v>
      </c>
      <c r="BD659" s="43">
        <v>169.26172488371606</v>
      </c>
      <c r="BE659" s="43">
        <v>170.34343867542631</v>
      </c>
      <c r="BF659" s="43">
        <v>171.50043706462355</v>
      </c>
      <c r="BG659" s="43">
        <v>172.716634727415</v>
      </c>
      <c r="BH659" s="43">
        <v>173.98292867701133</v>
      </c>
      <c r="BI659" s="43">
        <v>175.28667589807972</v>
      </c>
      <c r="BJ659" s="43">
        <v>176.62635564129471</v>
      </c>
      <c r="BK659" s="43">
        <v>178.01754708181076</v>
      </c>
      <c r="BL659" s="43">
        <v>179.46246216283205</v>
      </c>
      <c r="BM659" s="43">
        <v>180.97632794815843</v>
      </c>
      <c r="BN659" s="43">
        <v>182.56570566375748</v>
      </c>
      <c r="BO659" s="43">
        <v>184.21265307397653</v>
      </c>
      <c r="BP659" s="43">
        <v>185.88134394750045</v>
      </c>
      <c r="BQ659" s="43">
        <v>187.52522882363311</v>
      </c>
      <c r="BR659" s="43">
        <v>189.13269647080963</v>
      </c>
      <c r="BS659" s="43">
        <v>190.69475789620603</v>
      </c>
      <c r="BT659" s="43">
        <v>192.20654716412184</v>
      </c>
      <c r="BU659" s="43">
        <v>193.70682199649116</v>
      </c>
      <c r="BV659" s="43">
        <v>195.26591002166268</v>
      </c>
      <c r="BW659" s="43">
        <v>196.96165598139393</v>
      </c>
      <c r="BX659" s="43">
        <v>198.85703438849865</v>
      </c>
      <c r="BY659" s="43">
        <v>201.00202886703721</v>
      </c>
      <c r="BZ659" s="43">
        <v>203.42274800004864</v>
      </c>
      <c r="CA659" s="43">
        <v>206.10157106742955</v>
      </c>
      <c r="CB659" s="43">
        <v>209.00537805164106</v>
      </c>
      <c r="CC659" s="43">
        <v>212.1053882773175</v>
      </c>
      <c r="CD659" s="43">
        <v>215.33668634973895</v>
      </c>
      <c r="CE659" s="43">
        <v>218.64769672699231</v>
      </c>
      <c r="CF659" s="43">
        <v>221.95051019165427</v>
      </c>
      <c r="CG659" s="43">
        <v>225.17988220523409</v>
      </c>
      <c r="CH659" s="43">
        <v>228.2520419370118</v>
      </c>
      <c r="CI659" s="43">
        <v>231.08019303532944</v>
      </c>
      <c r="CJ659" s="43">
        <v>233.60531968003869</v>
      </c>
      <c r="CK659" s="43">
        <v>235.80202679091767</v>
      </c>
      <c r="CL659" s="43">
        <v>237.66796508614448</v>
      </c>
      <c r="CM659" s="43">
        <v>239.18767366394491</v>
      </c>
      <c r="CN659" s="43">
        <v>240.31733311850988</v>
      </c>
      <c r="CO659" s="43">
        <v>241.05100868294682</v>
      </c>
      <c r="CP659" s="43">
        <v>241.39677652476672</v>
      </c>
      <c r="CQ659" s="43">
        <v>241.36798020834837</v>
      </c>
      <c r="CR659" s="43">
        <v>240.95577675997296</v>
      </c>
      <c r="CS659" s="43">
        <v>240.20660088205301</v>
      </c>
      <c r="CT659" s="43">
        <v>239.17464119895095</v>
      </c>
      <c r="CU659" s="43">
        <v>237.9471286368493</v>
      </c>
      <c r="CV659" s="43">
        <v>236.5904569865279</v>
      </c>
      <c r="CW659" s="43">
        <v>235.14288857715641</v>
      </c>
      <c r="CX659" s="43">
        <v>233.66350787931313</v>
      </c>
      <c r="CY659" s="43">
        <v>232.24169514565847</v>
      </c>
      <c r="CZ659" s="43">
        <v>230.89139496076933</v>
      </c>
      <c r="DA659" s="43">
        <v>229.63268664553192</v>
      </c>
      <c r="DB659" s="43">
        <v>228.48184544018028</v>
      </c>
      <c r="DC659" s="43">
        <v>227.4430129604097</v>
      </c>
      <c r="DD659" s="43">
        <v>226.48435227637646</v>
      </c>
      <c r="DE659" s="43">
        <v>225.55870150061003</v>
      </c>
      <c r="DF659" s="43">
        <v>224.61805106139906</v>
      </c>
      <c r="DG659" s="43">
        <v>223.63555806460568</v>
      </c>
      <c r="DH659" s="43">
        <v>222.58197881674479</v>
      </c>
      <c r="DI659" s="43">
        <v>221.4352535891455</v>
      </c>
      <c r="DJ659" s="43">
        <v>220.1896124607949</v>
      </c>
      <c r="DK659" s="43">
        <v>218.85467501278234</v>
      </c>
      <c r="DL659" s="43">
        <v>217.4678043765397</v>
      </c>
      <c r="DM659" s="43">
        <v>216.0844540633764</v>
      </c>
      <c r="DN659" s="43">
        <v>214.77846371007445</v>
      </c>
      <c r="DO659" s="43">
        <v>213.65887077200762</v>
      </c>
      <c r="DP659" s="43">
        <v>212.81420943465568</v>
      </c>
      <c r="DQ659" s="43">
        <v>212.31214168551847</v>
      </c>
      <c r="DR659" s="43">
        <v>212.17264162247105</v>
      </c>
      <c r="DS659" s="43">
        <v>212.4215467305246</v>
      </c>
      <c r="DT659" s="43">
        <v>213.02307472540446</v>
      </c>
      <c r="DU659" s="43">
        <v>213.9096198484597</v>
      </c>
      <c r="DV659" s="43">
        <v>215.00518910148142</v>
      </c>
      <c r="DW659" s="43">
        <v>216.21380619466447</v>
      </c>
      <c r="DX659" s="43">
        <v>217.44798393015128</v>
      </c>
      <c r="DY659" s="43">
        <v>218.63074516957249</v>
      </c>
      <c r="DZ659" s="43">
        <v>219.72047837418339</v>
      </c>
      <c r="EA659" s="43">
        <v>220.71797891004039</v>
      </c>
      <c r="EB659" s="43">
        <v>221.61577294910157</v>
      </c>
      <c r="EC659" s="43">
        <v>222.40308202895005</v>
      </c>
      <c r="ED659" s="43">
        <v>223.09012448637822</v>
      </c>
      <c r="EE659" s="43">
        <v>223.70650211213103</v>
      </c>
      <c r="EF659" s="43">
        <v>224.2718859803889</v>
      </c>
      <c r="EG659" s="43">
        <v>224.79809860267702</v>
      </c>
      <c r="EH659" s="43">
        <v>225.29000148800299</v>
      </c>
      <c r="EI659" s="43">
        <v>225.75858551949287</v>
      </c>
      <c r="EJ659" s="43">
        <v>226.1915216306991</v>
      </c>
      <c r="EK659" s="43">
        <v>226.5869105875004</v>
      </c>
      <c r="EL659" s="43">
        <v>226.94097062764283</v>
      </c>
      <c r="EM659" s="43">
        <v>227.24194477287858</v>
      </c>
      <c r="EN659" s="43">
        <v>227.46899821318746</v>
      </c>
      <c r="EO659" s="43">
        <v>227.66567146806719</v>
      </c>
      <c r="EP659" s="43">
        <v>227.90046967228761</v>
      </c>
      <c r="EQ659" s="43">
        <v>228.25875397649841</v>
      </c>
      <c r="ER659" s="43">
        <v>228.78033255895852</v>
      </c>
      <c r="ES659" s="43">
        <v>229.49309653388573</v>
      </c>
      <c r="ET659" s="43">
        <v>230.39576518597258</v>
      </c>
      <c r="EU659" s="43">
        <v>231.47749236945185</v>
      </c>
      <c r="EV659" s="43">
        <v>232.72098133806861</v>
      </c>
      <c r="EW659" s="43">
        <v>234.11238591724432</v>
      </c>
      <c r="EX659" s="43">
        <v>235.64981597041009</v>
      </c>
      <c r="EY659" s="43">
        <v>237.30417915205405</v>
      </c>
      <c r="EZ659" s="43">
        <v>239.02837897455845</v>
      </c>
      <c r="FA659" s="43">
        <v>240.79032991717543</v>
      </c>
      <c r="FB659" s="43">
        <v>242.57882362323178</v>
      </c>
    </row>
    <row r="660" spans="1:158" s="47" customFormat="1">
      <c r="A660" s="45">
        <v>3</v>
      </c>
      <c r="B660" s="45" t="s">
        <v>1268</v>
      </c>
      <c r="C660" s="45" t="s">
        <v>664</v>
      </c>
      <c r="D660" s="45" t="s">
        <v>840</v>
      </c>
      <c r="E660" s="45" t="s">
        <v>2</v>
      </c>
      <c r="F660" s="46">
        <v>0.1</v>
      </c>
      <c r="G660" s="46">
        <v>0.1</v>
      </c>
      <c r="H660" s="46">
        <v>0.1</v>
      </c>
      <c r="I660" s="46">
        <v>0.1</v>
      </c>
      <c r="J660" s="46">
        <v>0.1</v>
      </c>
      <c r="K660" s="46">
        <v>0.1</v>
      </c>
      <c r="L660" s="46">
        <v>0.10000115880030844</v>
      </c>
      <c r="M660" s="46">
        <v>0.10000398435637257</v>
      </c>
      <c r="N660" s="46">
        <v>0.10000696879017787</v>
      </c>
      <c r="O660" s="46">
        <v>0.10001013829520579</v>
      </c>
      <c r="P660" s="46">
        <v>0.10001351470944393</v>
      </c>
      <c r="Q660" s="46">
        <v>0.10001711353444541</v>
      </c>
      <c r="R660" s="46">
        <v>0.10002094182506989</v>
      </c>
      <c r="S660" s="46">
        <v>0.10002499594021806</v>
      </c>
      <c r="T660" s="46">
        <v>0.10002925915014992</v>
      </c>
      <c r="U660" s="46">
        <v>0.1000336991026628</v>
      </c>
      <c r="V660" s="46">
        <v>0.10003826515858523</v>
      </c>
      <c r="W660" s="46">
        <v>0.1000428856168066</v>
      </c>
      <c r="X660" s="46">
        <v>0.10004746486049211</v>
      </c>
      <c r="Y660" s="46">
        <v>0.10005188046929651</v>
      </c>
      <c r="Z660" s="46">
        <v>0.10005598035733675</v>
      </c>
      <c r="AA660" s="46">
        <v>0.10005958001343637</v>
      </c>
      <c r="AB660" s="46">
        <v>0.10006245993869572</v>
      </c>
      <c r="AC660" s="46">
        <v>0.10006436339670667</v>
      </c>
      <c r="AD660" s="46">
        <v>0.10006499461359941</v>
      </c>
      <c r="AE660" s="46">
        <v>0.1000640175883812</v>
      </c>
      <c r="AF660" s="46">
        <v>0.10006105569842577</v>
      </c>
      <c r="AG660" s="46">
        <v>0.10005569231011419</v>
      </c>
      <c r="AH660" s="46">
        <v>0.10004747263001591</v>
      </c>
      <c r="AI660" s="46">
        <v>0.10003590705700663</v>
      </c>
      <c r="AJ660" s="46">
        <v>0.10002047631956829</v>
      </c>
      <c r="AK660" s="46">
        <v>0.10000063870427217</v>
      </c>
      <c r="AL660" s="46">
        <v>0.1</v>
      </c>
      <c r="AM660" s="46">
        <v>0.1</v>
      </c>
      <c r="AN660" s="46">
        <v>0.1</v>
      </c>
      <c r="AO660" s="46">
        <v>0.1</v>
      </c>
      <c r="AP660" s="46">
        <v>0.1</v>
      </c>
      <c r="AQ660" s="46">
        <v>0.1</v>
      </c>
      <c r="AR660" s="46">
        <v>0.1</v>
      </c>
      <c r="AS660" s="46">
        <v>0.1</v>
      </c>
      <c r="AT660" s="46">
        <v>0.1</v>
      </c>
      <c r="AU660" s="46">
        <v>0.1</v>
      </c>
      <c r="AV660" s="46">
        <v>0.1</v>
      </c>
      <c r="AW660" s="46">
        <v>0.1</v>
      </c>
      <c r="AX660" s="46">
        <v>0.1</v>
      </c>
      <c r="AY660" s="46">
        <v>0.1</v>
      </c>
      <c r="AZ660" s="46">
        <v>0.1</v>
      </c>
      <c r="BA660" s="46">
        <v>0.1</v>
      </c>
      <c r="BB660" s="46">
        <v>0.1</v>
      </c>
      <c r="BC660" s="46">
        <v>0.1</v>
      </c>
      <c r="BD660" s="46">
        <v>0.1</v>
      </c>
      <c r="BE660" s="46">
        <v>0.1</v>
      </c>
      <c r="BF660" s="46">
        <v>0.1</v>
      </c>
      <c r="BG660" s="46">
        <v>0.1</v>
      </c>
      <c r="BH660" s="46">
        <v>0.1</v>
      </c>
      <c r="BI660" s="46">
        <v>0.1</v>
      </c>
      <c r="BJ660" s="46">
        <v>0.1</v>
      </c>
      <c r="BK660" s="46">
        <v>0.1</v>
      </c>
      <c r="BL660" s="46">
        <v>0.1</v>
      </c>
      <c r="BM660" s="46">
        <v>0.1</v>
      </c>
      <c r="BN660" s="46">
        <v>0.10048719544419453</v>
      </c>
      <c r="BO660" s="46">
        <v>0.10117477490040648</v>
      </c>
      <c r="BP660" s="46">
        <v>0.10200199869436598</v>
      </c>
      <c r="BQ660" s="46">
        <v>0.10298076985653123</v>
      </c>
      <c r="BR660" s="46">
        <v>0.10412174016817657</v>
      </c>
      <c r="BS660" s="46">
        <v>0.10543369842941584</v>
      </c>
      <c r="BT660" s="46">
        <v>0.1069228573527579</v>
      </c>
      <c r="BU660" s="46">
        <v>0.10859203358919317</v>
      </c>
      <c r="BV660" s="46">
        <v>0.11043971700386661</v>
      </c>
      <c r="BW660" s="46">
        <v>0.11245902744092991</v>
      </c>
      <c r="BX660" s="46">
        <v>0.11463655992140739</v>
      </c>
      <c r="BY660" s="46">
        <v>0.11695112257417274</v>
      </c>
      <c r="BZ660" s="46">
        <v>0.1193723756781488</v>
      </c>
      <c r="CA660" s="46">
        <v>0.12185938506064957</v>
      </c>
      <c r="CB660" s="46">
        <v>0.12435910881419016</v>
      </c>
      <c r="CC660" s="46">
        <v>0.12680484291562275</v>
      </c>
      <c r="CD660" s="46">
        <v>0.12911465889879079</v>
      </c>
      <c r="CE660" s="46">
        <v>0.13130484115196533</v>
      </c>
      <c r="CF660" s="46">
        <v>0.13337347740160571</v>
      </c>
      <c r="CG660" s="46">
        <v>0.13529908984845126</v>
      </c>
      <c r="CH660" s="46">
        <v>0.13703934226986542</v>
      </c>
      <c r="CI660" s="46">
        <v>0.13852983651205622</v>
      </c>
      <c r="CJ660" s="46">
        <v>0.13968302483231312</v>
      </c>
      <c r="CK660" s="46">
        <v>0.1403872783401055</v>
      </c>
      <c r="CL660" s="46">
        <v>0.14066401988563251</v>
      </c>
      <c r="CM660" s="46">
        <v>0.14068840735138077</v>
      </c>
      <c r="CN660" s="46">
        <v>0.14061018360740843</v>
      </c>
      <c r="CO660" s="46">
        <v>0.14055366126917898</v>
      </c>
      <c r="CP660" s="46">
        <v>0.14061777158740121</v>
      </c>
      <c r="CQ660" s="46">
        <v>0.14087609977449084</v>
      </c>
      <c r="CR660" s="46">
        <v>0.14137684493562128</v>
      </c>
      <c r="CS660" s="46">
        <v>0.14214265861360698</v>
      </c>
      <c r="CT660" s="46">
        <v>0.14317033182317765</v>
      </c>
      <c r="CU660" s="46">
        <v>0.14443031641742946</v>
      </c>
      <c r="CV660" s="46">
        <v>0.14586608279206903</v>
      </c>
      <c r="CW660" s="46">
        <v>0.14739333239504224</v>
      </c>
      <c r="CX660" s="46">
        <v>0.14889910037254978</v>
      </c>
      <c r="CY660" s="46">
        <v>0.15024080103804552</v>
      </c>
      <c r="CZ660" s="46">
        <v>0.15144870736100047</v>
      </c>
      <c r="DA660" s="46">
        <v>0.15252169181023681</v>
      </c>
      <c r="DB660" s="46">
        <v>0.15342647141247617</v>
      </c>
      <c r="DC660" s="46">
        <v>0.1540969371370588</v>
      </c>
      <c r="DD660" s="46">
        <v>0.15443358840869204</v>
      </c>
      <c r="DE660" s="46">
        <v>0.1543031140663727</v>
      </c>
      <c r="DF660" s="46">
        <v>0.153538181956342</v>
      </c>
      <c r="DG660" s="46">
        <v>0.15193752047854986</v>
      </c>
      <c r="DH660" s="46">
        <v>0.14926639666922331</v>
      </c>
      <c r="DI660" s="46">
        <v>0.1457755019330404</v>
      </c>
      <c r="DJ660" s="46">
        <v>0.14168473617676089</v>
      </c>
      <c r="DK660" s="46">
        <v>0.13718538961843635</v>
      </c>
      <c r="DL660" s="46">
        <v>0.13244269951600798</v>
      </c>
      <c r="DM660" s="46">
        <v>0.12759866225890534</v>
      </c>
      <c r="DN660" s="46">
        <v>0.12277499754936053</v>
      </c>
      <c r="DO660" s="46">
        <v>0.11807617592569385</v>
      </c>
      <c r="DP660" s="46">
        <v>0.11359243355275726</v>
      </c>
      <c r="DQ660" s="46">
        <v>0.10940270898544906</v>
      </c>
      <c r="DR660" s="46">
        <v>0.10557744550769724</v>
      </c>
      <c r="DS660" s="46">
        <v>0.10218120971031373</v>
      </c>
      <c r="DT660" s="46">
        <v>0.1</v>
      </c>
      <c r="DU660" s="46">
        <v>0.1</v>
      </c>
      <c r="DV660" s="46">
        <v>0.1</v>
      </c>
      <c r="DW660" s="46">
        <v>0.1</v>
      </c>
      <c r="DX660" s="46">
        <v>0.1</v>
      </c>
      <c r="DY660" s="46">
        <v>0.1</v>
      </c>
      <c r="DZ660" s="46">
        <v>0.1</v>
      </c>
      <c r="EA660" s="46">
        <v>0.1</v>
      </c>
      <c r="EB660" s="46">
        <v>0.1</v>
      </c>
      <c r="EC660" s="46">
        <v>0.1</v>
      </c>
      <c r="ED660" s="46">
        <v>0.10219668006781479</v>
      </c>
      <c r="EE660" s="46">
        <v>0.10568330547744099</v>
      </c>
      <c r="EF660" s="46">
        <v>0.1101603762563708</v>
      </c>
      <c r="EG660" s="46">
        <v>0.11587578088598838</v>
      </c>
      <c r="EH660" s="46">
        <v>0.12300993846876755</v>
      </c>
      <c r="EI660" s="46">
        <v>0.13167221590037845</v>
      </c>
      <c r="EJ660" s="46">
        <v>0.1418964602149482</v>
      </c>
      <c r="EK660" s="46">
        <v>0.15363557643041625</v>
      </c>
      <c r="EL660" s="46">
        <v>0.16675512908333767</v>
      </c>
      <c r="EM660" s="46">
        <v>0.18102599715624848</v>
      </c>
      <c r="EN660" s="46">
        <v>0.1961161684447576</v>
      </c>
      <c r="EO660" s="46">
        <v>0.21158181330250145</v>
      </c>
      <c r="EP660" s="46">
        <v>0.22685784634033826</v>
      </c>
      <c r="EQ660" s="46">
        <v>0.24163025824206238</v>
      </c>
      <c r="ER660" s="46">
        <v>0.25618372240625531</v>
      </c>
      <c r="ES660" s="46">
        <v>0.27103929428884743</v>
      </c>
      <c r="ET660" s="46">
        <v>0.28656142296301507</v>
      </c>
      <c r="EU660" s="46">
        <v>0.30294897942425397</v>
      </c>
      <c r="EV660" s="46">
        <v>0.32022556090995813</v>
      </c>
      <c r="EW660" s="46">
        <v>0.33822926525163144</v>
      </c>
      <c r="EX660" s="46">
        <v>0.35702798387395879</v>
      </c>
      <c r="EY660" s="46">
        <v>0.37648209172334324</v>
      </c>
      <c r="EZ660" s="46">
        <v>0.39669512050626615</v>
      </c>
      <c r="FA660" s="46">
        <v>0.4175391885906321</v>
      </c>
      <c r="FB660" s="46">
        <v>0.43864236955027913</v>
      </c>
    </row>
    <row r="661" spans="1:158" s="50" customFormat="1">
      <c r="A661" s="48">
        <v>4</v>
      </c>
      <c r="B661" s="48" t="s">
        <v>1268</v>
      </c>
      <c r="C661" s="48" t="s">
        <v>665</v>
      </c>
      <c r="D661" s="48" t="s">
        <v>840</v>
      </c>
      <c r="E661" s="48" t="s">
        <v>437</v>
      </c>
      <c r="F661" s="49">
        <v>0.1</v>
      </c>
      <c r="G661" s="49">
        <v>0.1</v>
      </c>
      <c r="H661" s="49">
        <v>0.1</v>
      </c>
      <c r="I661" s="49">
        <v>0.1</v>
      </c>
      <c r="J661" s="49">
        <v>0.1</v>
      </c>
      <c r="K661" s="49">
        <v>0.1</v>
      </c>
      <c r="L661" s="49">
        <v>0.10000115880030844</v>
      </c>
      <c r="M661" s="49">
        <v>0.10000398435637257</v>
      </c>
      <c r="N661" s="49">
        <v>0.10000696879017787</v>
      </c>
      <c r="O661" s="49">
        <v>0.10001013829520579</v>
      </c>
      <c r="P661" s="49">
        <v>0.10001351470944393</v>
      </c>
      <c r="Q661" s="49">
        <v>0.10001711353444541</v>
      </c>
      <c r="R661" s="49">
        <v>0.10002094182506989</v>
      </c>
      <c r="S661" s="49">
        <v>0.10002499594021806</v>
      </c>
      <c r="T661" s="49">
        <v>0.10002925915014992</v>
      </c>
      <c r="U661" s="49">
        <v>0.1000336991026628</v>
      </c>
      <c r="V661" s="49">
        <v>0.10003826515858523</v>
      </c>
      <c r="W661" s="49">
        <v>0.1000428856168066</v>
      </c>
      <c r="X661" s="49">
        <v>0.10004746486049211</v>
      </c>
      <c r="Y661" s="49">
        <v>0.10005188046929651</v>
      </c>
      <c r="Z661" s="49">
        <v>0.10005598035733675</v>
      </c>
      <c r="AA661" s="49">
        <v>0.10005958001343637</v>
      </c>
      <c r="AB661" s="49">
        <v>0.10006245993869572</v>
      </c>
      <c r="AC661" s="49">
        <v>0.10006436339670667</v>
      </c>
      <c r="AD661" s="49">
        <v>0.10006499461359941</v>
      </c>
      <c r="AE661" s="49">
        <v>0.1000640175883812</v>
      </c>
      <c r="AF661" s="49">
        <v>0.10006105569842577</v>
      </c>
      <c r="AG661" s="49">
        <v>0.10005569231011419</v>
      </c>
      <c r="AH661" s="49">
        <v>0.10004747263001591</v>
      </c>
      <c r="AI661" s="49">
        <v>0.10003590705700663</v>
      </c>
      <c r="AJ661" s="49">
        <v>0.10002047631956829</v>
      </c>
      <c r="AK661" s="49">
        <v>0.10000063870427217</v>
      </c>
      <c r="AL661" s="49">
        <v>0.1</v>
      </c>
      <c r="AM661" s="49">
        <v>0.1</v>
      </c>
      <c r="AN661" s="49">
        <v>0.1</v>
      </c>
      <c r="AO661" s="49">
        <v>0.1</v>
      </c>
      <c r="AP661" s="49">
        <v>0.1</v>
      </c>
      <c r="AQ661" s="49">
        <v>0.1</v>
      </c>
      <c r="AR661" s="49">
        <v>0.1</v>
      </c>
      <c r="AS661" s="49">
        <v>0.1</v>
      </c>
      <c r="AT661" s="49">
        <v>0.1</v>
      </c>
      <c r="AU661" s="49">
        <v>0.1</v>
      </c>
      <c r="AV661" s="49">
        <v>0.1</v>
      </c>
      <c r="AW661" s="49">
        <v>0.1</v>
      </c>
      <c r="AX661" s="49">
        <v>0.1</v>
      </c>
      <c r="AY661" s="49">
        <v>0.1</v>
      </c>
      <c r="AZ661" s="49">
        <v>0.1</v>
      </c>
      <c r="BA661" s="49">
        <v>0.1</v>
      </c>
      <c r="BB661" s="49">
        <v>0.1</v>
      </c>
      <c r="BC661" s="49">
        <v>0.1</v>
      </c>
      <c r="BD661" s="49">
        <v>0.1</v>
      </c>
      <c r="BE661" s="49">
        <v>0.1</v>
      </c>
      <c r="BF661" s="49">
        <v>0.1</v>
      </c>
      <c r="BG661" s="49">
        <v>0.1</v>
      </c>
      <c r="BH661" s="49">
        <v>0.1</v>
      </c>
      <c r="BI661" s="49">
        <v>0.1</v>
      </c>
      <c r="BJ661" s="49">
        <v>0.1</v>
      </c>
      <c r="BK661" s="49">
        <v>0.1</v>
      </c>
      <c r="BL661" s="49">
        <v>0.1</v>
      </c>
      <c r="BM661" s="49">
        <v>0.1</v>
      </c>
      <c r="BN661" s="49">
        <v>0.10048719544419453</v>
      </c>
      <c r="BO661" s="49">
        <v>0.10117477490040648</v>
      </c>
      <c r="BP661" s="49">
        <v>0.10200199869436598</v>
      </c>
      <c r="BQ661" s="49">
        <v>0.10298076985653123</v>
      </c>
      <c r="BR661" s="49">
        <v>0.10412174016817657</v>
      </c>
      <c r="BS661" s="49">
        <v>0.10543369842941584</v>
      </c>
      <c r="BT661" s="49">
        <v>0.1069228573527579</v>
      </c>
      <c r="BU661" s="49">
        <v>0.10859203358919317</v>
      </c>
      <c r="BV661" s="49">
        <v>0.11043971700386661</v>
      </c>
      <c r="BW661" s="49">
        <v>0.11245902744092991</v>
      </c>
      <c r="BX661" s="49">
        <v>0.11463655992140739</v>
      </c>
      <c r="BY661" s="49">
        <v>0.11695112257417274</v>
      </c>
      <c r="BZ661" s="49">
        <v>0.1193723756781488</v>
      </c>
      <c r="CA661" s="49">
        <v>0.12185938506064957</v>
      </c>
      <c r="CB661" s="49">
        <v>0.12435910881419016</v>
      </c>
      <c r="CC661" s="49">
        <v>0.12680484291562275</v>
      </c>
      <c r="CD661" s="49">
        <v>0.12911465889879079</v>
      </c>
      <c r="CE661" s="49">
        <v>0.13130484115196533</v>
      </c>
      <c r="CF661" s="49">
        <v>0.13337347740160571</v>
      </c>
      <c r="CG661" s="49">
        <v>0.13529908984845126</v>
      </c>
      <c r="CH661" s="49">
        <v>0.13703934226986542</v>
      </c>
      <c r="CI661" s="49">
        <v>0.13852983651205622</v>
      </c>
      <c r="CJ661" s="49">
        <v>0.13968302483231312</v>
      </c>
      <c r="CK661" s="49">
        <v>0.1403872783401055</v>
      </c>
      <c r="CL661" s="49">
        <v>0.14066401988563251</v>
      </c>
      <c r="CM661" s="49">
        <v>0.14068840735138077</v>
      </c>
      <c r="CN661" s="49">
        <v>0.14061018360740843</v>
      </c>
      <c r="CO661" s="49">
        <v>0.14055366126917898</v>
      </c>
      <c r="CP661" s="49">
        <v>0.14061777158740121</v>
      </c>
      <c r="CQ661" s="49">
        <v>0.14087609977449084</v>
      </c>
      <c r="CR661" s="49">
        <v>0.14137684493562128</v>
      </c>
      <c r="CS661" s="49">
        <v>0.14214265861360698</v>
      </c>
      <c r="CT661" s="49">
        <v>0.14317033182317765</v>
      </c>
      <c r="CU661" s="49">
        <v>0.14443031641742946</v>
      </c>
      <c r="CV661" s="49">
        <v>0.14586608279206903</v>
      </c>
      <c r="CW661" s="49">
        <v>0.14739333239504224</v>
      </c>
      <c r="CX661" s="49">
        <v>0.14889910037254978</v>
      </c>
      <c r="CY661" s="49">
        <v>0.15024080103804552</v>
      </c>
      <c r="CZ661" s="49">
        <v>0.15144870736100047</v>
      </c>
      <c r="DA661" s="49">
        <v>0.15252169181023681</v>
      </c>
      <c r="DB661" s="49">
        <v>0.15342647141247617</v>
      </c>
      <c r="DC661" s="49">
        <v>0.1540969371370588</v>
      </c>
      <c r="DD661" s="49">
        <v>0.15443358840869204</v>
      </c>
      <c r="DE661" s="49">
        <v>0.1543031140663727</v>
      </c>
      <c r="DF661" s="49">
        <v>0.153538181956342</v>
      </c>
      <c r="DG661" s="49">
        <v>0.15193752047854986</v>
      </c>
      <c r="DH661" s="49">
        <v>0.14926639666922331</v>
      </c>
      <c r="DI661" s="49">
        <v>0.1457755019330404</v>
      </c>
      <c r="DJ661" s="49">
        <v>0.14168473617676089</v>
      </c>
      <c r="DK661" s="49">
        <v>0.13718538961843635</v>
      </c>
      <c r="DL661" s="49">
        <v>0.13244269951600798</v>
      </c>
      <c r="DM661" s="49">
        <v>0.12759866225890534</v>
      </c>
      <c r="DN661" s="49">
        <v>0.12277499754936053</v>
      </c>
      <c r="DO661" s="49">
        <v>0.11807617592569385</v>
      </c>
      <c r="DP661" s="49">
        <v>0.11359243355275726</v>
      </c>
      <c r="DQ661" s="49">
        <v>0.10940270898544906</v>
      </c>
      <c r="DR661" s="49">
        <v>0.10557744550769724</v>
      </c>
      <c r="DS661" s="49">
        <v>0.10218120971031373</v>
      </c>
      <c r="DT661" s="49">
        <v>0.1</v>
      </c>
      <c r="DU661" s="49">
        <v>0.1</v>
      </c>
      <c r="DV661" s="49">
        <v>0.1</v>
      </c>
      <c r="DW661" s="49">
        <v>0.1</v>
      </c>
      <c r="DX661" s="49">
        <v>0.1</v>
      </c>
      <c r="DY661" s="49">
        <v>0.1</v>
      </c>
      <c r="DZ661" s="49">
        <v>0.1</v>
      </c>
      <c r="EA661" s="49">
        <v>0.1</v>
      </c>
      <c r="EB661" s="49">
        <v>0.1</v>
      </c>
      <c r="EC661" s="49">
        <v>0.1</v>
      </c>
      <c r="ED661" s="49">
        <v>0.10219668006781479</v>
      </c>
      <c r="EE661" s="49">
        <v>0.10568330547744099</v>
      </c>
      <c r="EF661" s="49">
        <v>0.1101603762563708</v>
      </c>
      <c r="EG661" s="49">
        <v>0.11587578088598838</v>
      </c>
      <c r="EH661" s="49">
        <v>0.12300993846876755</v>
      </c>
      <c r="EI661" s="49">
        <v>0.13167221590037845</v>
      </c>
      <c r="EJ661" s="49">
        <v>0.1418964602149482</v>
      </c>
      <c r="EK661" s="49">
        <v>0.15363557643041625</v>
      </c>
      <c r="EL661" s="49">
        <v>0.16675512908333767</v>
      </c>
      <c r="EM661" s="49">
        <v>0.18102599715624848</v>
      </c>
      <c r="EN661" s="49">
        <v>0.1961161684447576</v>
      </c>
      <c r="EO661" s="49">
        <v>0.21158181330250145</v>
      </c>
      <c r="EP661" s="49">
        <v>0.22685784634033826</v>
      </c>
      <c r="EQ661" s="49">
        <v>0.24163025824206238</v>
      </c>
      <c r="ER661" s="49">
        <v>0.25618372240625531</v>
      </c>
      <c r="ES661" s="49">
        <v>0.27103929428884743</v>
      </c>
      <c r="ET661" s="49">
        <v>0.28656142296301507</v>
      </c>
      <c r="EU661" s="49">
        <v>0.30294897942425397</v>
      </c>
      <c r="EV661" s="49">
        <v>0.32022556090995813</v>
      </c>
      <c r="EW661" s="49">
        <v>0.33822926525163144</v>
      </c>
      <c r="EX661" s="49">
        <v>0.35702798387395879</v>
      </c>
      <c r="EY661" s="49">
        <v>0.37648209172334324</v>
      </c>
      <c r="EZ661" s="49">
        <v>0.39669512050626615</v>
      </c>
      <c r="FA661" s="49">
        <v>0.4175391885906321</v>
      </c>
      <c r="FB661" s="49">
        <v>0.43864236955027913</v>
      </c>
    </row>
    <row r="662" spans="1:158" s="47" customFormat="1">
      <c r="A662" s="45">
        <v>3</v>
      </c>
      <c r="B662" s="45" t="s">
        <v>1267</v>
      </c>
      <c r="C662" s="45" t="s">
        <v>651</v>
      </c>
      <c r="D662" s="45" t="s">
        <v>838</v>
      </c>
      <c r="E662" s="45" t="s">
        <v>2</v>
      </c>
      <c r="F662" s="46">
        <v>64.979786336004395</v>
      </c>
      <c r="G662" s="46">
        <v>64.927460234253061</v>
      </c>
      <c r="H662" s="46">
        <v>64.872759395796706</v>
      </c>
      <c r="I662" s="46">
        <v>64.81411944316514</v>
      </c>
      <c r="J662" s="46">
        <v>64.750542868372094</v>
      </c>
      <c r="K662" s="46">
        <v>64.681115461629247</v>
      </c>
      <c r="L662" s="46">
        <v>64.603669017038641</v>
      </c>
      <c r="M662" s="46">
        <v>64.515881325326262</v>
      </c>
      <c r="N662" s="46">
        <v>64.415059294026179</v>
      </c>
      <c r="O662" s="46">
        <v>64.296477272906671</v>
      </c>
      <c r="P662" s="46">
        <v>64.152464082795447</v>
      </c>
      <c r="Q662" s="46">
        <v>63.978012261518479</v>
      </c>
      <c r="R662" s="46">
        <v>63.772240002343615</v>
      </c>
      <c r="S662" s="46">
        <v>63.537462019675367</v>
      </c>
      <c r="T662" s="46">
        <v>63.276282648334572</v>
      </c>
      <c r="U662" s="46">
        <v>62.996066231329792</v>
      </c>
      <c r="V662" s="46">
        <v>62.706207126701848</v>
      </c>
      <c r="W662" s="46">
        <v>62.416369311153268</v>
      </c>
      <c r="X662" s="46">
        <v>62.134628821453454</v>
      </c>
      <c r="Y662" s="46">
        <v>61.869218071664889</v>
      </c>
      <c r="Z662" s="46">
        <v>61.62731885278032</v>
      </c>
      <c r="AA662" s="46">
        <v>61.417052840285244</v>
      </c>
      <c r="AB662" s="46">
        <v>61.244083340157182</v>
      </c>
      <c r="AC662" s="46">
        <v>61.113678400092184</v>
      </c>
      <c r="AD662" s="46">
        <v>61.029022118186262</v>
      </c>
      <c r="AE662" s="46">
        <v>60.993098184841585</v>
      </c>
      <c r="AF662" s="46">
        <v>61.008316301728762</v>
      </c>
      <c r="AG662" s="46">
        <v>61.075401239502966</v>
      </c>
      <c r="AH662" s="46">
        <v>61.194588485418201</v>
      </c>
      <c r="AI662" s="46">
        <v>61.365822460710064</v>
      </c>
      <c r="AJ662" s="46">
        <v>61.585287244433701</v>
      </c>
      <c r="AK662" s="46">
        <v>61.848118581737531</v>
      </c>
      <c r="AL662" s="46">
        <v>62.147118693698481</v>
      </c>
      <c r="AM662" s="46">
        <v>62.475230607798622</v>
      </c>
      <c r="AN662" s="46">
        <v>62.823357857780486</v>
      </c>
      <c r="AO662" s="46">
        <v>63.184531017619214</v>
      </c>
      <c r="AP662" s="46">
        <v>63.553620854366343</v>
      </c>
      <c r="AQ662" s="46">
        <v>63.925883068831155</v>
      </c>
      <c r="AR662" s="46">
        <v>64.295241580054721</v>
      </c>
      <c r="AS662" s="46">
        <v>64.65668984412882</v>
      </c>
      <c r="AT662" s="46">
        <v>65.005876763151477</v>
      </c>
      <c r="AU662" s="46">
        <v>65.336109410630641</v>
      </c>
      <c r="AV662" s="46">
        <v>65.640020721616025</v>
      </c>
      <c r="AW662" s="46">
        <v>65.913495849075687</v>
      </c>
      <c r="AX662" s="46">
        <v>66.158038088332901</v>
      </c>
      <c r="AY662" s="46">
        <v>66.377848144455371</v>
      </c>
      <c r="AZ662" s="46">
        <v>66.575623427728246</v>
      </c>
      <c r="BA662" s="46">
        <v>66.753675856021459</v>
      </c>
      <c r="BB662" s="46">
        <v>66.914062140506346</v>
      </c>
      <c r="BC662" s="46">
        <v>67.061250803000448</v>
      </c>
      <c r="BD662" s="46">
        <v>67.199552961381514</v>
      </c>
      <c r="BE662" s="46">
        <v>67.335183135832665</v>
      </c>
      <c r="BF662" s="46">
        <v>67.474890625048644</v>
      </c>
      <c r="BG662" s="46">
        <v>67.62506228640801</v>
      </c>
      <c r="BH662" s="46">
        <v>67.791489682771342</v>
      </c>
      <c r="BI662" s="46">
        <v>67.980489503163909</v>
      </c>
      <c r="BJ662" s="46">
        <v>68.200826385559225</v>
      </c>
      <c r="BK662" s="46">
        <v>68.462556190035158</v>
      </c>
      <c r="BL662" s="46">
        <v>68.773493843580667</v>
      </c>
      <c r="BM662" s="46">
        <v>69.142985011659675</v>
      </c>
      <c r="BN662" s="46">
        <v>69.579439666746424</v>
      </c>
      <c r="BO662" s="46">
        <v>70.08899953515153</v>
      </c>
      <c r="BP662" s="46">
        <v>70.676418771580174</v>
      </c>
      <c r="BQ662" s="46">
        <v>71.343690964247415</v>
      </c>
      <c r="BR662" s="46">
        <v>72.094858183804746</v>
      </c>
      <c r="BS662" s="46">
        <v>72.933018305288542</v>
      </c>
      <c r="BT662" s="46">
        <v>73.857082552523877</v>
      </c>
      <c r="BU662" s="46">
        <v>74.8686130680763</v>
      </c>
      <c r="BV662" s="46">
        <v>75.969976324603536</v>
      </c>
      <c r="BW662" s="46">
        <v>77.164018519083186</v>
      </c>
      <c r="BX662" s="46">
        <v>78.448561047438815</v>
      </c>
      <c r="BY662" s="46">
        <v>79.817914942169452</v>
      </c>
      <c r="BZ662" s="46">
        <v>81.263798844032024</v>
      </c>
      <c r="CA662" s="46">
        <v>82.773397936688383</v>
      </c>
      <c r="CB662" s="46">
        <v>84.329747946484943</v>
      </c>
      <c r="CC662" s="46">
        <v>85.913484802561882</v>
      </c>
      <c r="CD662" s="46">
        <v>87.498163074636579</v>
      </c>
      <c r="CE662" s="46">
        <v>89.059078418374767</v>
      </c>
      <c r="CF662" s="46">
        <v>90.569229537383222</v>
      </c>
      <c r="CG662" s="46">
        <v>92.003430735457172</v>
      </c>
      <c r="CH662" s="46">
        <v>93.333056017224777</v>
      </c>
      <c r="CI662" s="46">
        <v>94.5281044381545</v>
      </c>
      <c r="CJ662" s="46">
        <v>95.562234935552809</v>
      </c>
      <c r="CK662" s="46">
        <v>96.409790435259765</v>
      </c>
      <c r="CL662" s="46">
        <v>97.052021116236915</v>
      </c>
      <c r="CM662" s="46">
        <v>97.477043831129976</v>
      </c>
      <c r="CN662" s="46">
        <v>97.673395284836417</v>
      </c>
      <c r="CO662" s="46">
        <v>97.6394090442665</v>
      </c>
      <c r="CP662" s="46">
        <v>97.378740542865017</v>
      </c>
      <c r="CQ662" s="46">
        <v>96.897187422980267</v>
      </c>
      <c r="CR662" s="46">
        <v>96.203219098561078</v>
      </c>
      <c r="CS662" s="46">
        <v>95.313845719518824</v>
      </c>
      <c r="CT662" s="46">
        <v>94.249227177940796</v>
      </c>
      <c r="CU662" s="46">
        <v>93.039456004683302</v>
      </c>
      <c r="CV662" s="46">
        <v>91.719405288459527</v>
      </c>
      <c r="CW662" s="46">
        <v>90.324079798048956</v>
      </c>
      <c r="CX662" s="46">
        <v>88.886020985332081</v>
      </c>
      <c r="CY662" s="46">
        <v>87.442098131671898</v>
      </c>
      <c r="CZ662" s="46">
        <v>86.020378914886891</v>
      </c>
      <c r="DA662" s="46">
        <v>84.649885841908599</v>
      </c>
      <c r="DB662" s="46">
        <v>83.356416007471694</v>
      </c>
      <c r="DC662" s="46">
        <v>82.160693312053382</v>
      </c>
      <c r="DD662" s="46">
        <v>81.073892672386094</v>
      </c>
      <c r="DE662" s="46">
        <v>80.0988092116622</v>
      </c>
      <c r="DF662" s="46">
        <v>79.232429427491397</v>
      </c>
      <c r="DG662" s="46">
        <v>78.466295142851067</v>
      </c>
      <c r="DH662" s="46">
        <v>77.790287288587521</v>
      </c>
      <c r="DI662" s="46">
        <v>77.193913331071414</v>
      </c>
      <c r="DJ662" s="46">
        <v>76.669737719505477</v>
      </c>
      <c r="DK662" s="46">
        <v>76.209897225085555</v>
      </c>
      <c r="DL662" s="46">
        <v>75.809499601578565</v>
      </c>
      <c r="DM662" s="46">
        <v>75.471176484841465</v>
      </c>
      <c r="DN662" s="46">
        <v>75.200589435812205</v>
      </c>
      <c r="DO662" s="46">
        <v>75.005437244250786</v>
      </c>
      <c r="DP662" s="46">
        <v>74.891125864459156</v>
      </c>
      <c r="DQ662" s="46">
        <v>74.862492575836583</v>
      </c>
      <c r="DR662" s="46">
        <v>74.915778549400954</v>
      </c>
      <c r="DS662" s="46">
        <v>75.0451487351352</v>
      </c>
      <c r="DT662" s="46">
        <v>75.239474652763036</v>
      </c>
      <c r="DU662" s="46">
        <v>75.48724275184243</v>
      </c>
      <c r="DV662" s="46">
        <v>75.780095860270194</v>
      </c>
      <c r="DW662" s="46">
        <v>76.107249518860741</v>
      </c>
      <c r="DX662" s="46">
        <v>76.456865150808838</v>
      </c>
      <c r="DY662" s="46">
        <v>76.813559819828654</v>
      </c>
      <c r="DZ662" s="46">
        <v>77.163364411661519</v>
      </c>
      <c r="EA662" s="46">
        <v>77.500788256292608</v>
      </c>
      <c r="EB662" s="46">
        <v>77.821224090161394</v>
      </c>
      <c r="EC662" s="46">
        <v>78.120605381109669</v>
      </c>
      <c r="ED662" s="46">
        <v>78.404960137684299</v>
      </c>
      <c r="EE662" s="46">
        <v>78.685290268925172</v>
      </c>
      <c r="EF662" s="46">
        <v>78.968814160298834</v>
      </c>
      <c r="EG662" s="46">
        <v>79.261895093059977</v>
      </c>
      <c r="EH662" s="46">
        <v>79.566175311144733</v>
      </c>
      <c r="EI662" s="46">
        <v>79.884271674380983</v>
      </c>
      <c r="EJ662" s="46">
        <v>80.216878568618256</v>
      </c>
      <c r="EK662" s="46">
        <v>80.564415571178372</v>
      </c>
      <c r="EL662" s="46">
        <v>80.924661566146781</v>
      </c>
      <c r="EM662" s="46">
        <v>81.29489657732698</v>
      </c>
      <c r="EN662" s="46">
        <v>81.668333380556632</v>
      </c>
      <c r="EO662" s="46">
        <v>82.043282058125101</v>
      </c>
      <c r="EP662" s="46">
        <v>82.422852428898679</v>
      </c>
      <c r="EQ662" s="46">
        <v>82.80975416351987</v>
      </c>
      <c r="ER662" s="46">
        <v>83.203379244383868</v>
      </c>
      <c r="ES662" s="46">
        <v>83.604371633983661</v>
      </c>
      <c r="ET662" s="46">
        <v>84.014385580665262</v>
      </c>
      <c r="EU662" s="46">
        <v>84.436046028472276</v>
      </c>
      <c r="EV662" s="46">
        <v>84.873148490341947</v>
      </c>
      <c r="EW662" s="46">
        <v>85.328875664006318</v>
      </c>
      <c r="EX662" s="46">
        <v>85.806432141029163</v>
      </c>
      <c r="EY662" s="46">
        <v>86.303725830777964</v>
      </c>
      <c r="EZ662" s="46">
        <v>86.817090512088285</v>
      </c>
      <c r="FA662" s="46">
        <v>87.343422294520138</v>
      </c>
      <c r="FB662" s="46">
        <v>87.878711789339505</v>
      </c>
    </row>
    <row r="663" spans="1:158" s="50" customFormat="1">
      <c r="A663" s="48">
        <v>4</v>
      </c>
      <c r="B663" s="48" t="s">
        <v>1268</v>
      </c>
      <c r="C663" s="48" t="s">
        <v>654</v>
      </c>
      <c r="D663" s="48" t="s">
        <v>1250</v>
      </c>
      <c r="E663" s="48" t="s">
        <v>437</v>
      </c>
      <c r="F663" s="49">
        <v>0.1000004952483611</v>
      </c>
      <c r="G663" s="49">
        <v>0.10000040726153704</v>
      </c>
      <c r="H663" s="49">
        <v>0.10000031896518277</v>
      </c>
      <c r="I663" s="49">
        <v>0.10000022979522959</v>
      </c>
      <c r="J663" s="49">
        <v>0.10000013898825558</v>
      </c>
      <c r="K663" s="49">
        <v>0.10000004563721676</v>
      </c>
      <c r="L663" s="49">
        <v>0.1</v>
      </c>
      <c r="M663" s="49">
        <v>0.1</v>
      </c>
      <c r="N663" s="49">
        <v>0.1</v>
      </c>
      <c r="O663" s="49">
        <v>0.1</v>
      </c>
      <c r="P663" s="49">
        <v>0.1</v>
      </c>
      <c r="Q663" s="49">
        <v>0.1</v>
      </c>
      <c r="R663" s="49">
        <v>0.1</v>
      </c>
      <c r="S663" s="49">
        <v>0.1</v>
      </c>
      <c r="T663" s="49">
        <v>0.1</v>
      </c>
      <c r="U663" s="49">
        <v>0.1</v>
      </c>
      <c r="V663" s="49">
        <v>0.1</v>
      </c>
      <c r="W663" s="49">
        <v>0.1</v>
      </c>
      <c r="X663" s="49">
        <v>0.1</v>
      </c>
      <c r="Y663" s="49">
        <v>0.1</v>
      </c>
      <c r="Z663" s="49">
        <v>0.1</v>
      </c>
      <c r="AA663" s="49">
        <v>0.1</v>
      </c>
      <c r="AB663" s="49">
        <v>0.1</v>
      </c>
      <c r="AC663" s="49">
        <v>0.1</v>
      </c>
      <c r="AD663" s="49">
        <v>0.1</v>
      </c>
      <c r="AE663" s="49">
        <v>0.1</v>
      </c>
      <c r="AF663" s="49">
        <v>0.1</v>
      </c>
      <c r="AG663" s="49">
        <v>0.1</v>
      </c>
      <c r="AH663" s="49">
        <v>0.1</v>
      </c>
      <c r="AI663" s="49">
        <v>0.1</v>
      </c>
      <c r="AJ663" s="49">
        <v>0.1</v>
      </c>
      <c r="AK663" s="49">
        <v>0.10000013428841519</v>
      </c>
      <c r="AL663" s="49">
        <v>0.10000103754686049</v>
      </c>
      <c r="AM663" s="49">
        <v>0.10000213734278582</v>
      </c>
      <c r="AN663" s="49">
        <v>0.10000345235841702</v>
      </c>
      <c r="AO663" s="49">
        <v>0.10000499994014075</v>
      </c>
      <c r="AP663" s="49">
        <v>0.10000679527661956</v>
      </c>
      <c r="AQ663" s="49">
        <v>0.10000885043155353</v>
      </c>
      <c r="AR663" s="49">
        <v>0.10001117322159474</v>
      </c>
      <c r="AS663" s="49">
        <v>0.10001376593187562</v>
      </c>
      <c r="AT663" s="49">
        <v>0.1000166238642651</v>
      </c>
      <c r="AU663" s="49">
        <v>0.10001973371692469</v>
      </c>
      <c r="AV663" s="49">
        <v>0.10002307179810069</v>
      </c>
      <c r="AW663" s="49">
        <v>0.10002660208246633</v>
      </c>
      <c r="AX663" s="49">
        <v>0.10003027412482107</v>
      </c>
      <c r="AY663" s="49">
        <v>0.10003402085366282</v>
      </c>
      <c r="AZ663" s="49">
        <v>0.10003775627616145</v>
      </c>
      <c r="BA663" s="49">
        <v>0.10004137313645328</v>
      </c>
      <c r="BB663" s="49">
        <v>0.10004474058100209</v>
      </c>
      <c r="BC663" s="49">
        <v>0.10004770189806132</v>
      </c>
      <c r="BD663" s="49">
        <v>0.10005007241302129</v>
      </c>
      <c r="BE663" s="49">
        <v>0.10005163763758605</v>
      </c>
      <c r="BF663" s="49">
        <v>0.10005215178820151</v>
      </c>
      <c r="BG663" s="49">
        <v>0.1000513368077901</v>
      </c>
      <c r="BH663" s="49">
        <v>0.10004888204440661</v>
      </c>
      <c r="BI663" s="49">
        <v>0.10004444476060091</v>
      </c>
      <c r="BJ663" s="49">
        <v>0.10003765166764524</v>
      </c>
      <c r="BK663" s="49">
        <v>0.10002810169883632</v>
      </c>
      <c r="BL663" s="49">
        <v>0.10001537025517868</v>
      </c>
      <c r="BM663" s="49">
        <v>0.1</v>
      </c>
      <c r="BN663" s="49">
        <v>0.1</v>
      </c>
      <c r="BO663" s="49">
        <v>0.1</v>
      </c>
      <c r="BP663" s="49">
        <v>0.1</v>
      </c>
      <c r="BQ663" s="49">
        <v>0.1</v>
      </c>
      <c r="BR663" s="49">
        <v>0.1</v>
      </c>
      <c r="BS663" s="49">
        <v>0.1</v>
      </c>
      <c r="BT663" s="49">
        <v>0.1</v>
      </c>
      <c r="BU663" s="49">
        <v>0.1</v>
      </c>
      <c r="BV663" s="49">
        <v>0.1</v>
      </c>
      <c r="BW663" s="49">
        <v>0.1</v>
      </c>
      <c r="BX663" s="49">
        <v>0.1</v>
      </c>
      <c r="BY663" s="49">
        <v>0.1</v>
      </c>
      <c r="BZ663" s="49">
        <v>0.1</v>
      </c>
      <c r="CA663" s="49">
        <v>0.1</v>
      </c>
      <c r="CB663" s="49">
        <v>0.1</v>
      </c>
      <c r="CC663" s="49">
        <v>0.1</v>
      </c>
      <c r="CD663" s="49">
        <v>0.1</v>
      </c>
      <c r="CE663" s="49">
        <v>0.1</v>
      </c>
      <c r="CF663" s="49">
        <v>0.1</v>
      </c>
      <c r="CG663" s="49">
        <v>0.1</v>
      </c>
      <c r="CH663" s="49">
        <v>0.1</v>
      </c>
      <c r="CI663" s="49">
        <v>0.1</v>
      </c>
      <c r="CJ663" s="49">
        <v>0.1</v>
      </c>
      <c r="CK663" s="49">
        <v>0.1</v>
      </c>
      <c r="CL663" s="49">
        <v>0.1</v>
      </c>
      <c r="CM663" s="49">
        <v>0.1</v>
      </c>
      <c r="CN663" s="49">
        <v>0.1</v>
      </c>
      <c r="CO663" s="49">
        <v>0.1</v>
      </c>
      <c r="CP663" s="49">
        <v>0.10043192371069988</v>
      </c>
      <c r="CQ663" s="49">
        <v>0.10099909639098426</v>
      </c>
      <c r="CR663" s="49">
        <v>0.10168062019974661</v>
      </c>
      <c r="CS663" s="49">
        <v>0.10248612657455804</v>
      </c>
      <c r="CT663" s="49">
        <v>0.10342419656536489</v>
      </c>
      <c r="CU663" s="49">
        <v>0.10450185739300444</v>
      </c>
      <c r="CV663" s="49">
        <v>0.10572399615546052</v>
      </c>
      <c r="CW663" s="49">
        <v>0.1070926862898464</v>
      </c>
      <c r="CX663" s="49">
        <v>0.10860642373567815</v>
      </c>
      <c r="CY663" s="49">
        <v>0.11025927150354073</v>
      </c>
      <c r="CZ663" s="49">
        <v>0.11203991358918425</v>
      </c>
      <c r="DA663" s="49">
        <v>0.11393062194366914</v>
      </c>
      <c r="DB663" s="49">
        <v>0.11590614357206255</v>
      </c>
      <c r="DC663" s="49">
        <v>0.11793251884071691</v>
      </c>
      <c r="DD663" s="49">
        <v>0.11996584677625205</v>
      </c>
      <c r="DE663" s="49">
        <v>0.12195101858101237</v>
      </c>
      <c r="DF663" s="49">
        <v>0.12382044680310711</v>
      </c>
      <c r="DG663" s="49">
        <v>0.12549282460403241</v>
      </c>
      <c r="DH663" s="49">
        <v>0.12687195736603235</v>
      </c>
      <c r="DI663" s="49">
        <v>0.12784571745597367</v>
      </c>
      <c r="DJ663" s="49">
        <v>0.12842003427361925</v>
      </c>
      <c r="DK663" s="49">
        <v>0.12858343364532193</v>
      </c>
      <c r="DL663" s="49">
        <v>0.1283066788760136</v>
      </c>
      <c r="DM663" s="49">
        <v>0.12754266862459779</v>
      </c>
      <c r="DN663" s="49">
        <v>0.12636213031318061</v>
      </c>
      <c r="DO663" s="49">
        <v>0.12481857719597769</v>
      </c>
      <c r="DP663" s="49">
        <v>0.12294904619575901</v>
      </c>
      <c r="DQ663" s="49">
        <v>0.12077506262454699</v>
      </c>
      <c r="DR663" s="49">
        <v>0.11830380864049174</v>
      </c>
      <c r="DS663" s="49">
        <v>0.11552948198760299</v>
      </c>
      <c r="DT663" s="49">
        <v>0.11243484052949022</v>
      </c>
      <c r="DU663" s="49">
        <v>0.10899293620352062</v>
      </c>
      <c r="DV663" s="49">
        <v>0.10516904917173044</v>
      </c>
      <c r="DW663" s="49">
        <v>0.10092283901102876</v>
      </c>
      <c r="DX663" s="49">
        <v>0.1</v>
      </c>
      <c r="DY663" s="49">
        <v>0.1</v>
      </c>
      <c r="DZ663" s="49">
        <v>0.1</v>
      </c>
      <c r="EA663" s="49">
        <v>0.1</v>
      </c>
      <c r="EB663" s="49">
        <v>0.1</v>
      </c>
      <c r="EC663" s="49">
        <v>0.1</v>
      </c>
      <c r="ED663" s="49">
        <v>0.1</v>
      </c>
      <c r="EE663" s="49">
        <v>0.1</v>
      </c>
      <c r="EF663" s="49">
        <v>0.1</v>
      </c>
      <c r="EG663" s="49">
        <v>0.1</v>
      </c>
      <c r="EH663" s="49">
        <v>0.1</v>
      </c>
      <c r="EI663" s="49">
        <v>0.1</v>
      </c>
      <c r="EJ663" s="49">
        <v>0.1</v>
      </c>
      <c r="EK663" s="49">
        <v>0.1</v>
      </c>
      <c r="EL663" s="49">
        <v>0.1</v>
      </c>
      <c r="EM663" s="49">
        <v>0.1</v>
      </c>
      <c r="EN663" s="49">
        <v>0.1</v>
      </c>
      <c r="EO663" s="49">
        <v>0.1</v>
      </c>
      <c r="EP663" s="49">
        <v>0.1</v>
      </c>
      <c r="EQ663" s="49">
        <v>0.1</v>
      </c>
      <c r="ER663" s="49">
        <v>0.1</v>
      </c>
      <c r="ES663" s="49">
        <v>0.1</v>
      </c>
      <c r="ET663" s="49">
        <v>0.1</v>
      </c>
      <c r="EU663" s="49">
        <v>0.1</v>
      </c>
      <c r="EV663" s="49">
        <v>0.1</v>
      </c>
      <c r="EW663" s="49">
        <v>0.1</v>
      </c>
      <c r="EX663" s="49">
        <v>0.1</v>
      </c>
      <c r="EY663" s="49">
        <v>0.1</v>
      </c>
      <c r="EZ663" s="49">
        <v>0.1</v>
      </c>
      <c r="FA663" s="49">
        <v>0.1</v>
      </c>
      <c r="FB663" s="49">
        <v>0.1</v>
      </c>
    </row>
    <row r="664" spans="1:158" s="50" customFormat="1">
      <c r="A664" s="48">
        <v>4</v>
      </c>
      <c r="B664" s="48" t="s">
        <v>1267</v>
      </c>
      <c r="C664" s="48" t="s">
        <v>652</v>
      </c>
      <c r="D664" s="48" t="s">
        <v>1248</v>
      </c>
      <c r="E664" s="48" t="s">
        <v>437</v>
      </c>
      <c r="F664" s="49">
        <v>11.069623648964793</v>
      </c>
      <c r="G664" s="49">
        <v>11.159810501731002</v>
      </c>
      <c r="H664" s="49">
        <v>11.248987595693642</v>
      </c>
      <c r="I664" s="49">
        <v>11.335859238510565</v>
      </c>
      <c r="J664" s="49">
        <v>11.419485759467308</v>
      </c>
      <c r="K664" s="49">
        <v>11.499173366844094</v>
      </c>
      <c r="L664" s="49">
        <v>11.573553310014335</v>
      </c>
      <c r="M664" s="49">
        <v>11.641380358147183</v>
      </c>
      <c r="N664" s="49">
        <v>11.701246319093009</v>
      </c>
      <c r="O664" s="49">
        <v>11.750483764503349</v>
      </c>
      <c r="P664" s="49">
        <v>11.785433591666465</v>
      </c>
      <c r="Q664" s="49">
        <v>11.803216136117792</v>
      </c>
      <c r="R664" s="49">
        <v>11.802394182985481</v>
      </c>
      <c r="S664" s="49">
        <v>11.78264400884385</v>
      </c>
      <c r="T664" s="49">
        <v>11.743740380554607</v>
      </c>
      <c r="U664" s="49">
        <v>11.687142528192682</v>
      </c>
      <c r="V664" s="49">
        <v>11.615429770282653</v>
      </c>
      <c r="W664" s="49">
        <v>11.531135922537731</v>
      </c>
      <c r="X664" s="49">
        <v>11.435725597953232</v>
      </c>
      <c r="Y664" s="49">
        <v>11.330738796735387</v>
      </c>
      <c r="Z664" s="49">
        <v>11.219124763135454</v>
      </c>
      <c r="AA664" s="49">
        <v>11.105646697181738</v>
      </c>
      <c r="AB664" s="49">
        <v>10.995222965200572</v>
      </c>
      <c r="AC664" s="49">
        <v>10.89125701432631</v>
      </c>
      <c r="AD664" s="49">
        <v>10.796299152771306</v>
      </c>
      <c r="AE664" s="49">
        <v>10.713842574151457</v>
      </c>
      <c r="AF664" s="49">
        <v>10.645862621211471</v>
      </c>
      <c r="AG664" s="49">
        <v>10.592525003168459</v>
      </c>
      <c r="AH664" s="49">
        <v>10.552798564751281</v>
      </c>
      <c r="AI664" s="49">
        <v>10.525337662418057</v>
      </c>
      <c r="AJ664" s="49">
        <v>10.507968813900639</v>
      </c>
      <c r="AK664" s="49">
        <v>10.499395471729366</v>
      </c>
      <c r="AL664" s="49">
        <v>10.498220264688381</v>
      </c>
      <c r="AM664" s="49">
        <v>10.503395095948258</v>
      </c>
      <c r="AN664" s="49">
        <v>10.512331445348879</v>
      </c>
      <c r="AO664" s="49">
        <v>10.524044639613912</v>
      </c>
      <c r="AP664" s="49">
        <v>10.540252345194927</v>
      </c>
      <c r="AQ664" s="49">
        <v>10.562702060512496</v>
      </c>
      <c r="AR664" s="49">
        <v>10.59212241267214</v>
      </c>
      <c r="AS664" s="49">
        <v>10.627538361785316</v>
      </c>
      <c r="AT664" s="49">
        <v>10.668381361493063</v>
      </c>
      <c r="AU664" s="49">
        <v>10.713561942154053</v>
      </c>
      <c r="AV664" s="49">
        <v>10.760410289619774</v>
      </c>
      <c r="AW664" s="49">
        <v>10.806453139440364</v>
      </c>
      <c r="AX664" s="49">
        <v>10.849904841466209</v>
      </c>
      <c r="AY664" s="49">
        <v>10.889778609235531</v>
      </c>
      <c r="AZ664" s="49">
        <v>10.92504475588588</v>
      </c>
      <c r="BA664" s="49">
        <v>10.954117829405284</v>
      </c>
      <c r="BB664" s="49">
        <v>10.97568660683433</v>
      </c>
      <c r="BC664" s="49">
        <v>10.99015418687649</v>
      </c>
      <c r="BD664" s="49">
        <v>10.998141608102113</v>
      </c>
      <c r="BE664" s="49">
        <v>11.000723874644503</v>
      </c>
      <c r="BF664" s="49">
        <v>11.000697013400657</v>
      </c>
      <c r="BG664" s="49">
        <v>11.000307746827158</v>
      </c>
      <c r="BH664" s="49">
        <v>11.001299722757034</v>
      </c>
      <c r="BI664" s="49">
        <v>11.003317803937788</v>
      </c>
      <c r="BJ664" s="49">
        <v>11.006045478902699</v>
      </c>
      <c r="BK664" s="49">
        <v>11.009941256638847</v>
      </c>
      <c r="BL664" s="49">
        <v>11.016399407172267</v>
      </c>
      <c r="BM664" s="49">
        <v>11.028133040493607</v>
      </c>
      <c r="BN664" s="49">
        <v>11.047457278989029</v>
      </c>
      <c r="BO664" s="49">
        <v>11.077700758525639</v>
      </c>
      <c r="BP664" s="49">
        <v>11.120976391404465</v>
      </c>
      <c r="BQ664" s="49">
        <v>11.177771293700749</v>
      </c>
      <c r="BR664" s="49">
        <v>11.247395775338862</v>
      </c>
      <c r="BS664" s="49">
        <v>11.327888018047114</v>
      </c>
      <c r="BT664" s="49">
        <v>11.415759675884736</v>
      </c>
      <c r="BU664" s="49">
        <v>11.509951455949679</v>
      </c>
      <c r="BV664" s="49">
        <v>11.611067947223717</v>
      </c>
      <c r="BW664" s="49">
        <v>11.718766972334903</v>
      </c>
      <c r="BX664" s="49">
        <v>11.830337506630761</v>
      </c>
      <c r="BY664" s="49">
        <v>11.942152455532346</v>
      </c>
      <c r="BZ664" s="49">
        <v>12.05258567856283</v>
      </c>
      <c r="CA664" s="49">
        <v>12.160275905835663</v>
      </c>
      <c r="CB664" s="49">
        <v>12.264590265536294</v>
      </c>
      <c r="CC664" s="49">
        <v>12.365298166014812</v>
      </c>
      <c r="CD664" s="49">
        <v>12.462624265374096</v>
      </c>
      <c r="CE664" s="49">
        <v>12.556275614950772</v>
      </c>
      <c r="CF664" s="49">
        <v>12.646381139117652</v>
      </c>
      <c r="CG664" s="49">
        <v>12.734204189531962</v>
      </c>
      <c r="CH664" s="49">
        <v>12.82180340960147</v>
      </c>
      <c r="CI664" s="49">
        <v>12.911880012852995</v>
      </c>
      <c r="CJ664" s="49">
        <v>13.006254121248933</v>
      </c>
      <c r="CK664" s="49">
        <v>13.105386336132378</v>
      </c>
      <c r="CL664" s="49">
        <v>13.20948534875815</v>
      </c>
      <c r="CM664" s="49">
        <v>13.318715184077234</v>
      </c>
      <c r="CN664" s="49">
        <v>13.431577598650556</v>
      </c>
      <c r="CO664" s="49">
        <v>13.544680847076329</v>
      </c>
      <c r="CP664" s="49">
        <v>13.65399902782862</v>
      </c>
      <c r="CQ664" s="49">
        <v>13.756361565127071</v>
      </c>
      <c r="CR664" s="49">
        <v>13.849791687193086</v>
      </c>
      <c r="CS664" s="49">
        <v>13.934412324282006</v>
      </c>
      <c r="CT664" s="49">
        <v>14.010313184125931</v>
      </c>
      <c r="CU664" s="49">
        <v>14.078544887916774</v>
      </c>
      <c r="CV664" s="49">
        <v>14.138625371653665</v>
      </c>
      <c r="CW664" s="49">
        <v>14.189873343414281</v>
      </c>
      <c r="CX664" s="49">
        <v>14.230508568594011</v>
      </c>
      <c r="CY664" s="49">
        <v>14.260107814586114</v>
      </c>
      <c r="CZ664" s="49">
        <v>14.280013468000893</v>
      </c>
      <c r="DA664" s="49">
        <v>14.293246288991908</v>
      </c>
      <c r="DB664" s="49">
        <v>14.305563772095205</v>
      </c>
      <c r="DC664" s="49">
        <v>14.321256161928719</v>
      </c>
      <c r="DD664" s="49">
        <v>14.342884630081178</v>
      </c>
      <c r="DE664" s="49">
        <v>14.372804785024059</v>
      </c>
      <c r="DF664" s="49">
        <v>14.414504094735028</v>
      </c>
      <c r="DG664" s="49">
        <v>14.468040071894864</v>
      </c>
      <c r="DH664" s="49">
        <v>14.531192992090986</v>
      </c>
      <c r="DI664" s="49">
        <v>14.601924263296711</v>
      </c>
      <c r="DJ664" s="49">
        <v>14.678624371334058</v>
      </c>
      <c r="DK664" s="49">
        <v>14.758997896410474</v>
      </c>
      <c r="DL664" s="49">
        <v>14.839227619220262</v>
      </c>
      <c r="DM664" s="49">
        <v>14.91750782877849</v>
      </c>
      <c r="DN664" s="49">
        <v>14.992810903302384</v>
      </c>
      <c r="DO664" s="49">
        <v>15.063284971609935</v>
      </c>
      <c r="DP664" s="49">
        <v>15.126488319159781</v>
      </c>
      <c r="DQ664" s="49">
        <v>15.182839479147049</v>
      </c>
      <c r="DR664" s="49">
        <v>15.233666054286422</v>
      </c>
      <c r="DS664" s="49">
        <v>15.280036575986857</v>
      </c>
      <c r="DT664" s="49">
        <v>15.321692981406727</v>
      </c>
      <c r="DU664" s="49">
        <v>15.358732062094402</v>
      </c>
      <c r="DV664" s="49">
        <v>15.390989762909554</v>
      </c>
      <c r="DW664" s="49">
        <v>15.417713469135538</v>
      </c>
      <c r="DX664" s="49">
        <v>15.437663043008149</v>
      </c>
      <c r="DY664" s="49">
        <v>15.449713715757468</v>
      </c>
      <c r="DZ664" s="49">
        <v>15.453936705232328</v>
      </c>
      <c r="EA664" s="49">
        <v>15.449603110471712</v>
      </c>
      <c r="EB664" s="49">
        <v>15.436411234293747</v>
      </c>
      <c r="EC664" s="49">
        <v>15.413950412016259</v>
      </c>
      <c r="ED664" s="49">
        <v>15.383459714665927</v>
      </c>
      <c r="EE664" s="49">
        <v>15.34577497378692</v>
      </c>
      <c r="EF664" s="49">
        <v>15.301601448857271</v>
      </c>
      <c r="EG664" s="49">
        <v>15.251478193502642</v>
      </c>
      <c r="EH664" s="49">
        <v>15.195432248754461</v>
      </c>
      <c r="EI664" s="49">
        <v>15.132654982979455</v>
      </c>
      <c r="EJ664" s="49">
        <v>15.06302537130718</v>
      </c>
      <c r="EK664" s="49">
        <v>14.990591806596585</v>
      </c>
      <c r="EL664" s="49">
        <v>14.922156139685317</v>
      </c>
      <c r="EM664" s="49">
        <v>14.863156488613138</v>
      </c>
      <c r="EN664" s="49">
        <v>14.815708409582582</v>
      </c>
      <c r="EO664" s="49">
        <v>14.780867537397057</v>
      </c>
      <c r="EP664" s="49">
        <v>14.761187239908601</v>
      </c>
      <c r="EQ664" s="49">
        <v>14.758322258852123</v>
      </c>
      <c r="ER664" s="49">
        <v>14.772910836340049</v>
      </c>
      <c r="ES664" s="49">
        <v>14.804138102723025</v>
      </c>
      <c r="ET664" s="49">
        <v>14.850116273171347</v>
      </c>
      <c r="EU664" s="49">
        <v>14.91140946138486</v>
      </c>
      <c r="EV664" s="49">
        <v>14.987093585009516</v>
      </c>
      <c r="EW664" s="49">
        <v>15.075143491940404</v>
      </c>
      <c r="EX664" s="49">
        <v>15.172024109553005</v>
      </c>
      <c r="EY664" s="49">
        <v>15.274510504165345</v>
      </c>
      <c r="EZ664" s="49">
        <v>15.378751652256998</v>
      </c>
      <c r="FA664" s="49">
        <v>15.481200398111197</v>
      </c>
      <c r="FB664" s="49">
        <v>15.580953747190749</v>
      </c>
    </row>
    <row r="665" spans="1:158" s="50" customFormat="1">
      <c r="A665" s="48">
        <v>4</v>
      </c>
      <c r="B665" s="48" t="s">
        <v>1267</v>
      </c>
      <c r="C665" s="48" t="s">
        <v>653</v>
      </c>
      <c r="D665" s="48" t="s">
        <v>1249</v>
      </c>
      <c r="E665" s="48" t="s">
        <v>437</v>
      </c>
      <c r="F665" s="49">
        <v>54.543040245380453</v>
      </c>
      <c r="G665" s="49">
        <v>54.372425964636385</v>
      </c>
      <c r="H665" s="49">
        <v>54.201244627389173</v>
      </c>
      <c r="I665" s="49">
        <v>54.029647484764027</v>
      </c>
      <c r="J665" s="49">
        <v>53.857635715225264</v>
      </c>
      <c r="K665" s="49">
        <v>53.684703299390513</v>
      </c>
      <c r="L665" s="49">
        <v>53.510563733790946</v>
      </c>
      <c r="M665" s="49">
        <v>53.334338766033113</v>
      </c>
      <c r="N665" s="49">
        <v>53.154641941833688</v>
      </c>
      <c r="O665" s="49">
        <v>52.969026086718088</v>
      </c>
      <c r="P665" s="49">
        <v>52.773845688830406</v>
      </c>
      <c r="Q665" s="49">
        <v>52.567075119704278</v>
      </c>
      <c r="R665" s="49">
        <v>52.349117697224059</v>
      </c>
      <c r="S665" s="49">
        <v>52.122214594593039</v>
      </c>
      <c r="T665" s="49">
        <v>51.889508474410711</v>
      </c>
      <c r="U665" s="49">
        <v>51.656987921386204</v>
      </c>
      <c r="V665" s="49">
        <v>51.431328342932112</v>
      </c>
      <c r="W665" s="49">
        <v>51.219302727797675</v>
      </c>
      <c r="X665" s="49">
        <v>51.028034856451022</v>
      </c>
      <c r="Y665" s="49">
        <v>50.864520706105395</v>
      </c>
      <c r="Z665" s="49">
        <v>50.73309067958877</v>
      </c>
      <c r="AA665" s="49">
        <v>50.636997332550301</v>
      </c>
      <c r="AB665" s="49">
        <v>50.57667662446439</v>
      </c>
      <c r="AC665" s="49">
        <v>50.553480681222609</v>
      </c>
      <c r="AD665" s="49">
        <v>50.567325932882483</v>
      </c>
      <c r="AE665" s="49">
        <v>50.61677860434451</v>
      </c>
      <c r="AF665" s="49">
        <v>50.702450680123874</v>
      </c>
      <c r="AG665" s="49">
        <v>50.824867895376755</v>
      </c>
      <c r="AH665" s="49">
        <v>50.985051068221779</v>
      </c>
      <c r="AI665" s="49">
        <v>51.183830694242964</v>
      </c>
      <c r="AJ665" s="49">
        <v>51.419861142864008</v>
      </c>
      <c r="AK665" s="49">
        <v>51.689656923618472</v>
      </c>
      <c r="AL665" s="49">
        <v>51.987285756519398</v>
      </c>
      <c r="AM665" s="49">
        <v>52.30639380996503</v>
      </c>
      <c r="AN665" s="49">
        <v>52.640960424907497</v>
      </c>
      <c r="AO665" s="49">
        <v>52.985279036711454</v>
      </c>
      <c r="AP665" s="49">
        <v>53.332574725332222</v>
      </c>
      <c r="AQ665" s="49">
        <v>53.676224677102212</v>
      </c>
      <c r="AR665" s="49">
        <v>54.01022518059694</v>
      </c>
      <c r="AS665" s="49">
        <v>54.331150076143807</v>
      </c>
      <c r="AT665" s="49">
        <v>54.63563021528855</v>
      </c>
      <c r="AU665" s="49">
        <v>54.918286795148084</v>
      </c>
      <c r="AV665" s="49">
        <v>55.174460884629752</v>
      </c>
      <c r="AW665" s="49">
        <v>55.402364383781439</v>
      </c>
      <c r="AX665" s="49">
        <v>55.604955439173132</v>
      </c>
      <c r="AY665" s="49">
        <v>55.78690616738497</v>
      </c>
      <c r="AZ665" s="49">
        <v>55.952226360327707</v>
      </c>
      <c r="BA665" s="49">
        <v>56.104909309751285</v>
      </c>
      <c r="BB665" s="49">
        <v>56.248230341849144</v>
      </c>
      <c r="BC665" s="49">
        <v>56.385971427246147</v>
      </c>
      <c r="BD665" s="49">
        <v>56.522359027669424</v>
      </c>
      <c r="BE665" s="49">
        <v>56.662395998436217</v>
      </c>
      <c r="BF665" s="49">
        <v>56.809698358315266</v>
      </c>
      <c r="BG665" s="49">
        <v>56.967864028738738</v>
      </c>
      <c r="BH665" s="49">
        <v>57.141289414110027</v>
      </c>
      <c r="BI665" s="49">
        <v>57.336780386652023</v>
      </c>
      <c r="BJ665" s="49">
        <v>57.563332704591318</v>
      </c>
      <c r="BK665" s="49">
        <v>57.830233572375349</v>
      </c>
      <c r="BL665" s="49">
        <v>58.144147548948702</v>
      </c>
      <c r="BM665" s="49">
        <v>58.511715080116979</v>
      </c>
      <c r="BN665" s="49">
        <v>58.938796998105204</v>
      </c>
      <c r="BO665" s="49">
        <v>59.427724336050801</v>
      </c>
      <c r="BP665" s="49">
        <v>59.981729649781052</v>
      </c>
      <c r="BQ665" s="49">
        <v>60.602211070469146</v>
      </c>
      <c r="BR665" s="49">
        <v>61.293525588332201</v>
      </c>
      <c r="BS665" s="49">
        <v>62.06008544404326</v>
      </c>
      <c r="BT665" s="49">
        <v>62.90465706227117</v>
      </c>
      <c r="BU665" s="49">
        <v>63.829944386413501</v>
      </c>
      <c r="BV665" s="49">
        <v>64.837502224210155</v>
      </c>
      <c r="BW665" s="49">
        <v>65.93001732234076</v>
      </c>
      <c r="BX665" s="49">
        <v>67.108736423122963</v>
      </c>
      <c r="BY665" s="49">
        <v>68.372008996766681</v>
      </c>
      <c r="BZ665" s="49">
        <v>69.71328459708613</v>
      </c>
      <c r="CA665" s="49">
        <v>71.120904296141291</v>
      </c>
      <c r="CB665" s="49">
        <v>72.579081906176924</v>
      </c>
      <c r="CC665" s="49">
        <v>74.068376633106226</v>
      </c>
      <c r="CD665" s="49">
        <v>75.56148987102614</v>
      </c>
      <c r="CE665" s="49">
        <v>77.033056588000321</v>
      </c>
      <c r="CF665" s="49">
        <v>78.45608152184532</v>
      </c>
      <c r="CG665" s="49">
        <v>79.803919174666419</v>
      </c>
      <c r="CH665" s="49">
        <v>81.045355186948981</v>
      </c>
      <c r="CI665" s="49">
        <v>82.146823497006736</v>
      </c>
      <c r="CJ665" s="49">
        <v>83.081178441263546</v>
      </c>
      <c r="CK665" s="49">
        <v>83.822350790981943</v>
      </c>
      <c r="CL665" s="49">
        <v>84.351102232117341</v>
      </c>
      <c r="CM665" s="49">
        <v>84.654782073930818</v>
      </c>
      <c r="CN665" s="49">
        <v>84.724774396859402</v>
      </c>
      <c r="CO665" s="49">
        <v>84.56309793012683</v>
      </c>
      <c r="CP665" s="49">
        <v>84.177425577671343</v>
      </c>
      <c r="CQ665" s="49">
        <v>83.576424395506081</v>
      </c>
      <c r="CR665" s="49">
        <v>82.771723021221121</v>
      </c>
      <c r="CS665" s="49">
        <v>81.78037147771326</v>
      </c>
      <c r="CT665" s="49">
        <v>80.622341317822219</v>
      </c>
      <c r="CU665" s="49">
        <v>79.326325233395465</v>
      </c>
      <c r="CV665" s="49">
        <v>77.929384704477712</v>
      </c>
      <c r="CW665" s="49">
        <v>76.468055187521188</v>
      </c>
      <c r="CX665" s="49">
        <v>74.977289886769086</v>
      </c>
      <c r="CY665" s="49">
        <v>73.494804178491194</v>
      </c>
      <c r="CZ665" s="49">
        <v>72.048118476764529</v>
      </c>
      <c r="DA665" s="49">
        <v>70.663224160942136</v>
      </c>
      <c r="DB665" s="49">
        <v>69.359958118153997</v>
      </c>
      <c r="DC665" s="49">
        <v>68.154359675810767</v>
      </c>
      <c r="DD665" s="49">
        <v>67.05549343275149</v>
      </c>
      <c r="DE665" s="49">
        <v>66.063579138665006</v>
      </c>
      <c r="DF665" s="49">
        <v>65.171693254782284</v>
      </c>
      <c r="DG665" s="49">
        <v>64.370686538803824</v>
      </c>
      <c r="DH665" s="49">
        <v>63.653259358376935</v>
      </c>
      <c r="DI665" s="49">
        <v>63.010791040013551</v>
      </c>
      <c r="DJ665" s="49">
        <v>62.436845110039073</v>
      </c>
      <c r="DK665" s="49">
        <v>61.924981571153921</v>
      </c>
      <c r="DL665" s="49">
        <v>61.474418512532473</v>
      </c>
      <c r="DM665" s="49">
        <v>61.088981911542348</v>
      </c>
      <c r="DN665" s="49">
        <v>60.77469989084063</v>
      </c>
      <c r="DO665" s="49">
        <v>60.540127480520937</v>
      </c>
      <c r="DP665" s="49">
        <v>60.392677897606788</v>
      </c>
      <c r="DQ665" s="49">
        <v>60.335961701977638</v>
      </c>
      <c r="DR665" s="49">
        <v>60.365011231718064</v>
      </c>
      <c r="DS665" s="49">
        <v>60.47263148230514</v>
      </c>
      <c r="DT665" s="49">
        <v>60.648449612001748</v>
      </c>
      <c r="DU665" s="49">
        <v>60.880910654938042</v>
      </c>
      <c r="DV665" s="49">
        <v>61.161943642919937</v>
      </c>
      <c r="DW665" s="49">
        <v>61.481168630269039</v>
      </c>
      <c r="DX665" s="49">
        <v>61.828187186597901</v>
      </c>
      <c r="DY665" s="49">
        <v>62.188445113506376</v>
      </c>
      <c r="DZ665" s="49">
        <v>62.548093598104813</v>
      </c>
      <c r="EA665" s="49">
        <v>62.902044476988848</v>
      </c>
      <c r="EB665" s="49">
        <v>63.246576641964232</v>
      </c>
      <c r="EC665" s="49">
        <v>63.578084342788621</v>
      </c>
      <c r="ED665" s="49">
        <v>63.901589499253348</v>
      </c>
      <c r="EE665" s="49">
        <v>64.226943960204281</v>
      </c>
      <c r="EF665" s="49">
        <v>64.561117568507342</v>
      </c>
      <c r="EG665" s="49">
        <v>64.909408373715834</v>
      </c>
      <c r="EH665" s="49">
        <v>65.27302560913688</v>
      </c>
      <c r="EI665" s="49">
        <v>65.654424340319011</v>
      </c>
      <c r="EJ665" s="49">
        <v>66.054282250041055</v>
      </c>
      <c r="EK665" s="49">
        <v>66.46826594401918</v>
      </c>
      <c r="EL665" s="49">
        <v>66.887521933727328</v>
      </c>
      <c r="EM665" s="49">
        <v>67.303499973130783</v>
      </c>
      <c r="EN665" s="49">
        <v>67.70771252572861</v>
      </c>
      <c r="EO665" s="49">
        <v>68.097281837011721</v>
      </c>
      <c r="EP665" s="49">
        <v>68.472788058344335</v>
      </c>
      <c r="EQ665" s="49">
        <v>68.834785439029986</v>
      </c>
      <c r="ER665" s="49">
        <v>69.182429296381855</v>
      </c>
      <c r="ES665" s="49">
        <v>69.517088642176205</v>
      </c>
      <c r="ET665" s="49">
        <v>69.841824311506272</v>
      </c>
      <c r="EU665" s="49">
        <v>70.157766974364009</v>
      </c>
      <c r="EV665" s="49">
        <v>70.469854512341286</v>
      </c>
      <c r="EW665" s="49">
        <v>70.783116427246057</v>
      </c>
      <c r="EX665" s="49">
        <v>71.103740285036494</v>
      </c>
      <c r="EY665" s="49">
        <v>71.431975037547545</v>
      </c>
      <c r="EZ665" s="49">
        <v>71.768351965753638</v>
      </c>
      <c r="FA665" s="49">
        <v>72.113408160905749</v>
      </c>
      <c r="FB665" s="49">
        <v>72.465142715957597</v>
      </c>
    </row>
    <row r="666" spans="1:158" s="47" customFormat="1">
      <c r="A666" s="45">
        <v>3</v>
      </c>
      <c r="B666" s="45" t="s">
        <v>1267</v>
      </c>
      <c r="C666" s="45" t="s">
        <v>655</v>
      </c>
      <c r="D666" s="45" t="s">
        <v>839</v>
      </c>
      <c r="E666" s="45" t="s">
        <v>2</v>
      </c>
      <c r="F666" s="46">
        <v>93.795904594114205</v>
      </c>
      <c r="G666" s="46">
        <v>94.479010677288599</v>
      </c>
      <c r="H666" s="46">
        <v>95.159581314371636</v>
      </c>
      <c r="I666" s="46">
        <v>95.836261211098673</v>
      </c>
      <c r="J666" s="46">
        <v>96.506819686927315</v>
      </c>
      <c r="K666" s="46">
        <v>97.164856557558267</v>
      </c>
      <c r="L666" s="46">
        <v>97.798547227528815</v>
      </c>
      <c r="M666" s="46">
        <v>98.395644653540344</v>
      </c>
      <c r="N666" s="46">
        <v>98.942932638264494</v>
      </c>
      <c r="O666" s="46">
        <v>99.4278846140582</v>
      </c>
      <c r="P666" s="46">
        <v>99.835076411028581</v>
      </c>
      <c r="Q666" s="46">
        <v>100.1506631571865</v>
      </c>
      <c r="R666" s="46">
        <v>100.36323078401092</v>
      </c>
      <c r="S666" s="46">
        <v>100.47265292807634</v>
      </c>
      <c r="T666" s="46">
        <v>100.48242847235427</v>
      </c>
      <c r="U666" s="46">
        <v>100.39965131764247</v>
      </c>
      <c r="V666" s="46">
        <v>100.231600695981</v>
      </c>
      <c r="W666" s="46">
        <v>99.988247721636341</v>
      </c>
      <c r="X666" s="46">
        <v>99.681222412596384</v>
      </c>
      <c r="Y666" s="46">
        <v>99.325457612141705</v>
      </c>
      <c r="Z666" s="46">
        <v>98.936743091620031</v>
      </c>
      <c r="AA666" s="46">
        <v>98.531014663609</v>
      </c>
      <c r="AB666" s="46">
        <v>98.121196094578991</v>
      </c>
      <c r="AC666" s="46">
        <v>97.717014969823111</v>
      </c>
      <c r="AD666" s="46">
        <v>97.328892027406582</v>
      </c>
      <c r="AE666" s="46">
        <v>96.965312505463558</v>
      </c>
      <c r="AF666" s="46">
        <v>96.635007154893543</v>
      </c>
      <c r="AG666" s="46">
        <v>96.344467970280093</v>
      </c>
      <c r="AH666" s="46">
        <v>96.097697402266277</v>
      </c>
      <c r="AI666" s="46">
        <v>95.898764313563646</v>
      </c>
      <c r="AJ666" s="46">
        <v>95.748610231579306</v>
      </c>
      <c r="AK666" s="46">
        <v>95.646352459018061</v>
      </c>
      <c r="AL666" s="46">
        <v>95.589625721690027</v>
      </c>
      <c r="AM666" s="46">
        <v>95.576922448699619</v>
      </c>
      <c r="AN666" s="46">
        <v>95.604397650155889</v>
      </c>
      <c r="AO666" s="46">
        <v>95.668327116349886</v>
      </c>
      <c r="AP666" s="46">
        <v>95.765428814753832</v>
      </c>
      <c r="AQ666" s="46">
        <v>95.897472359979758</v>
      </c>
      <c r="AR666" s="46">
        <v>96.064188887145448</v>
      </c>
      <c r="AS666" s="46">
        <v>96.267561097318776</v>
      </c>
      <c r="AT666" s="46">
        <v>96.511450724969365</v>
      </c>
      <c r="AU666" s="46">
        <v>96.799735962980989</v>
      </c>
      <c r="AV666" s="46">
        <v>97.135806619490623</v>
      </c>
      <c r="AW666" s="46">
        <v>97.523831544745846</v>
      </c>
      <c r="AX666" s="46">
        <v>97.97175090629456</v>
      </c>
      <c r="AY666" s="46">
        <v>98.487509388256669</v>
      </c>
      <c r="AZ666" s="46">
        <v>99.074511736781773</v>
      </c>
      <c r="BA666" s="46">
        <v>99.734942510501767</v>
      </c>
      <c r="BB666" s="46">
        <v>100.46802900733181</v>
      </c>
      <c r="BC666" s="46">
        <v>101.27648565903051</v>
      </c>
      <c r="BD666" s="46">
        <v>102.15790152869405</v>
      </c>
      <c r="BE666" s="46">
        <v>103.10520095444367</v>
      </c>
      <c r="BF666" s="46">
        <v>104.10824819628893</v>
      </c>
      <c r="BG666" s="46">
        <v>105.1575537720116</v>
      </c>
      <c r="BH666" s="46">
        <v>106.24609182562965</v>
      </c>
      <c r="BI666" s="46">
        <v>107.3653851295286</v>
      </c>
      <c r="BJ666" s="46">
        <v>108.50725491562794</v>
      </c>
      <c r="BK666" s="46">
        <v>109.66646917565363</v>
      </c>
      <c r="BL666" s="46">
        <v>110.8366693071588</v>
      </c>
      <c r="BM666" s="46">
        <v>112.01315007544298</v>
      </c>
      <c r="BN666" s="46">
        <v>113.18988316621997</v>
      </c>
      <c r="BO666" s="46">
        <v>114.3568702665002</v>
      </c>
      <c r="BP666" s="46">
        <v>115.50089986351101</v>
      </c>
      <c r="BQ666" s="46">
        <v>116.60876787839331</v>
      </c>
      <c r="BR666" s="46">
        <v>117.67377132295458</v>
      </c>
      <c r="BS666" s="46">
        <v>118.69053994554079</v>
      </c>
      <c r="BT666" s="46">
        <v>119.65870977799774</v>
      </c>
      <c r="BU666" s="46">
        <v>120.58559134761774</v>
      </c>
      <c r="BV666" s="46">
        <v>121.48476504997558</v>
      </c>
      <c r="BW666" s="46">
        <v>122.37011872066637</v>
      </c>
      <c r="BX666" s="46">
        <v>123.25559134006386</v>
      </c>
      <c r="BY666" s="46">
        <v>124.15377672899147</v>
      </c>
      <c r="BZ666" s="46">
        <v>125.07211289101006</v>
      </c>
      <c r="CA666" s="46">
        <v>126.00978292173733</v>
      </c>
      <c r="CB666" s="46">
        <v>126.96444768415935</v>
      </c>
      <c r="CC666" s="46">
        <v>127.93557089637528</v>
      </c>
      <c r="CD666" s="46">
        <v>128.91923344508166</v>
      </c>
      <c r="CE666" s="46">
        <v>129.91184283620851</v>
      </c>
      <c r="CF666" s="46">
        <v>130.90218041871407</v>
      </c>
      <c r="CG666" s="46">
        <v>131.88267609577139</v>
      </c>
      <c r="CH666" s="46">
        <v>132.84486793431071</v>
      </c>
      <c r="CI666" s="46">
        <v>133.78172117979602</v>
      </c>
      <c r="CJ666" s="46">
        <v>134.69060443758246</v>
      </c>
      <c r="CK666" s="46">
        <v>135.57825100572708</v>
      </c>
      <c r="CL666" s="46">
        <v>136.45212332532591</v>
      </c>
      <c r="CM666" s="46">
        <v>137.31168152256518</v>
      </c>
      <c r="CN666" s="46">
        <v>138.15121545944163</v>
      </c>
      <c r="CO666" s="46">
        <v>138.96694344863326</v>
      </c>
      <c r="CP666" s="46">
        <v>139.7560726213685</v>
      </c>
      <c r="CQ666" s="46">
        <v>140.51776265930786</v>
      </c>
      <c r="CR666" s="46">
        <v>141.24531804779519</v>
      </c>
      <c r="CS666" s="46">
        <v>141.93947581680621</v>
      </c>
      <c r="CT666" s="46">
        <v>142.60195375938682</v>
      </c>
      <c r="CU666" s="46">
        <v>143.23464340485995</v>
      </c>
      <c r="CV666" s="46">
        <v>143.83057670305493</v>
      </c>
      <c r="CW666" s="46">
        <v>144.37644946973668</v>
      </c>
      <c r="CX666" s="46">
        <v>144.86727666979328</v>
      </c>
      <c r="CY666" s="46">
        <v>145.30159585871914</v>
      </c>
      <c r="CZ666" s="46">
        <v>145.66764263797293</v>
      </c>
      <c r="DA666" s="46">
        <v>145.95391604127502</v>
      </c>
      <c r="DB666" s="46">
        <v>146.15069160275951</v>
      </c>
      <c r="DC666" s="46">
        <v>146.24967769765973</v>
      </c>
      <c r="DD666" s="46">
        <v>146.24283293639576</v>
      </c>
      <c r="DE666" s="46">
        <v>146.12650477562687</v>
      </c>
      <c r="DF666" s="46">
        <v>145.90211714320225</v>
      </c>
      <c r="DG666" s="46">
        <v>145.58141367819238</v>
      </c>
      <c r="DH666" s="46">
        <v>145.17709650897837</v>
      </c>
      <c r="DI666" s="46">
        <v>144.70342381898237</v>
      </c>
      <c r="DJ666" s="46">
        <v>144.17542838259604</v>
      </c>
      <c r="DK666" s="46">
        <v>143.61212922551778</v>
      </c>
      <c r="DL666" s="46">
        <v>143.03627493682256</v>
      </c>
      <c r="DM666" s="46">
        <v>142.46693172011047</v>
      </c>
      <c r="DN666" s="46">
        <v>141.92381806698671</v>
      </c>
      <c r="DO666" s="46">
        <v>141.43225616104388</v>
      </c>
      <c r="DP666" s="46">
        <v>141.0132189185419</v>
      </c>
      <c r="DQ666" s="46">
        <v>140.68129311700247</v>
      </c>
      <c r="DR666" s="46">
        <v>140.4459609456103</v>
      </c>
      <c r="DS666" s="46">
        <v>140.31822688386438</v>
      </c>
      <c r="DT666" s="46">
        <v>140.2971917256892</v>
      </c>
      <c r="DU666" s="46">
        <v>140.37254682352568</v>
      </c>
      <c r="DV666" s="46">
        <v>140.52744680208906</v>
      </c>
      <c r="DW666" s="46">
        <v>140.74125889419867</v>
      </c>
      <c r="DX666" s="46">
        <v>140.99592149807089</v>
      </c>
      <c r="DY666" s="46">
        <v>141.27914745401318</v>
      </c>
      <c r="DZ666" s="46">
        <v>141.58630417884265</v>
      </c>
      <c r="EA666" s="46">
        <v>141.9152171852862</v>
      </c>
      <c r="EB666" s="46">
        <v>142.26126192727386</v>
      </c>
      <c r="EC666" s="46">
        <v>142.61920852105726</v>
      </c>
      <c r="ED666" s="46">
        <v>142.98030505041834</v>
      </c>
      <c r="EE666" s="46">
        <v>143.33670969207591</v>
      </c>
      <c r="EF666" s="46">
        <v>143.68278525663948</v>
      </c>
      <c r="EG666" s="46">
        <v>144.01283894126107</v>
      </c>
      <c r="EH666" s="46">
        <v>144.3253577377148</v>
      </c>
      <c r="EI666" s="46">
        <v>144.62033709811141</v>
      </c>
      <c r="EJ666" s="46">
        <v>144.89496893561233</v>
      </c>
      <c r="EK666" s="46">
        <v>145.1501098123363</v>
      </c>
      <c r="EL666" s="46">
        <v>145.38967945216672</v>
      </c>
      <c r="EM666" s="46">
        <v>145.61664653934179</v>
      </c>
      <c r="EN666" s="46">
        <v>145.83637126758617</v>
      </c>
      <c r="EO666" s="46">
        <v>146.06541553378122</v>
      </c>
      <c r="EP666" s="46">
        <v>146.32207093693654</v>
      </c>
      <c r="EQ666" s="46">
        <v>146.62858302222196</v>
      </c>
      <c r="ER666" s="46">
        <v>146.99812938500364</v>
      </c>
      <c r="ES666" s="46">
        <v>147.43853173406515</v>
      </c>
      <c r="ET666" s="46">
        <v>147.94872917302644</v>
      </c>
      <c r="EU666" s="46">
        <v>148.52332630144235</v>
      </c>
      <c r="EV666" s="46">
        <v>149.15344489997406</v>
      </c>
      <c r="EW666" s="46">
        <v>149.83075218872554</v>
      </c>
      <c r="EX666" s="46">
        <v>150.54893168574449</v>
      </c>
      <c r="EY666" s="46">
        <v>151.29950463601693</v>
      </c>
      <c r="EZ666" s="46">
        <v>152.07043635149395</v>
      </c>
      <c r="FA666" s="46">
        <v>152.85269176007913</v>
      </c>
      <c r="FB666" s="46">
        <v>153.64370301876778</v>
      </c>
    </row>
    <row r="667" spans="1:158" s="50" customFormat="1">
      <c r="A667" s="48">
        <v>4</v>
      </c>
      <c r="B667" s="48" t="s">
        <v>1268</v>
      </c>
      <c r="C667" s="48" t="s">
        <v>666</v>
      </c>
      <c r="D667" s="48" t="s">
        <v>1259</v>
      </c>
      <c r="E667" s="48" t="s">
        <v>437</v>
      </c>
      <c r="F667" s="49">
        <v>0.1</v>
      </c>
      <c r="G667" s="49">
        <v>0.1</v>
      </c>
      <c r="H667" s="49">
        <v>0.10001370954993345</v>
      </c>
      <c r="I667" s="49">
        <v>0.10002993153089478</v>
      </c>
      <c r="J667" s="49">
        <v>0.1000461830645868</v>
      </c>
      <c r="K667" s="49">
        <v>0.100062450100637</v>
      </c>
      <c r="L667" s="49">
        <v>0.1000786897242574</v>
      </c>
      <c r="M667" s="49">
        <v>0.10009481998934722</v>
      </c>
      <c r="N667" s="49">
        <v>0.10011070976872795</v>
      </c>
      <c r="O667" s="49">
        <v>0.10012616867272776</v>
      </c>
      <c r="P667" s="49">
        <v>0.1001409371180694</v>
      </c>
      <c r="Q667" s="49">
        <v>0.1001546766660551</v>
      </c>
      <c r="R667" s="49">
        <v>0.10016696079228835</v>
      </c>
      <c r="S667" s="49">
        <v>0.10017726629945634</v>
      </c>
      <c r="T667" s="49">
        <v>0.10018496563975106</v>
      </c>
      <c r="U667" s="49">
        <v>0.10018932047392737</v>
      </c>
      <c r="V667" s="49">
        <v>0.10018947685921524</v>
      </c>
      <c r="W667" s="49">
        <v>0.10018446252754849</v>
      </c>
      <c r="X667" s="49">
        <v>0.10017318678782393</v>
      </c>
      <c r="Y667" s="49">
        <v>0.10015444365985857</v>
      </c>
      <c r="Z667" s="49">
        <v>0.10012691892172715</v>
      </c>
      <c r="AA667" s="49">
        <v>0.10008920182421692</v>
      </c>
      <c r="AB667" s="49">
        <v>0.10003980229378905</v>
      </c>
      <c r="AC667" s="49">
        <v>0.1</v>
      </c>
      <c r="AD667" s="49">
        <v>0.1</v>
      </c>
      <c r="AE667" s="49">
        <v>0.1</v>
      </c>
      <c r="AF667" s="49">
        <v>0.1</v>
      </c>
      <c r="AG667" s="49">
        <v>0.1</v>
      </c>
      <c r="AH667" s="49">
        <v>0.1</v>
      </c>
      <c r="AI667" s="49">
        <v>0.1</v>
      </c>
      <c r="AJ667" s="49">
        <v>0.1</v>
      </c>
      <c r="AK667" s="49">
        <v>0.1</v>
      </c>
      <c r="AL667" s="49">
        <v>0.1</v>
      </c>
      <c r="AM667" s="49">
        <v>0.1</v>
      </c>
      <c r="AN667" s="49">
        <v>0.1</v>
      </c>
      <c r="AO667" s="49">
        <v>0.1</v>
      </c>
      <c r="AP667" s="49">
        <v>0.1</v>
      </c>
      <c r="AQ667" s="49">
        <v>0.1</v>
      </c>
      <c r="AR667" s="49">
        <v>0.1</v>
      </c>
      <c r="AS667" s="49">
        <v>0.1</v>
      </c>
      <c r="AT667" s="49">
        <v>0.1</v>
      </c>
      <c r="AU667" s="49">
        <v>0.1</v>
      </c>
      <c r="AV667" s="49">
        <v>0.1</v>
      </c>
      <c r="AW667" s="49">
        <v>0.1</v>
      </c>
      <c r="AX667" s="49">
        <v>0.1</v>
      </c>
      <c r="AY667" s="49">
        <v>0.1</v>
      </c>
      <c r="AZ667" s="49">
        <v>0.1</v>
      </c>
      <c r="BA667" s="49">
        <v>0.1</v>
      </c>
      <c r="BB667" s="49">
        <v>0.1</v>
      </c>
      <c r="BC667" s="49">
        <v>0.1</v>
      </c>
      <c r="BD667" s="49">
        <v>0.1</v>
      </c>
      <c r="BE667" s="49">
        <v>0.10042932612532809</v>
      </c>
      <c r="BF667" s="49">
        <v>0.10217380620488659</v>
      </c>
      <c r="BG667" s="49">
        <v>0.1042951311444615</v>
      </c>
      <c r="BH667" s="49">
        <v>0.10682852697471315</v>
      </c>
      <c r="BI667" s="49">
        <v>0.10980653526933652</v>
      </c>
      <c r="BJ667" s="49">
        <v>0.11325742977266745</v>
      </c>
      <c r="BK667" s="49">
        <v>0.11720335514449837</v>
      </c>
      <c r="BL667" s="49">
        <v>0.12165817015101388</v>
      </c>
      <c r="BM667" s="49">
        <v>0.12662498146143319</v>
      </c>
      <c r="BN667" s="49">
        <v>0.1320933593886312</v>
      </c>
      <c r="BO667" s="49">
        <v>0.13803623363206935</v>
      </c>
      <c r="BP667" s="49">
        <v>0.14440647554159119</v>
      </c>
      <c r="BQ667" s="49">
        <v>0.15113318382102034</v>
      </c>
      <c r="BR667" s="49">
        <v>0.15811770312696671</v>
      </c>
      <c r="BS667" s="49">
        <v>0.16522941987615222</v>
      </c>
      <c r="BT667" s="49">
        <v>0.17230139692084448</v>
      </c>
      <c r="BU667" s="49">
        <v>0.17912592872588845</v>
      </c>
      <c r="BV667" s="49">
        <v>0.18545012138305345</v>
      </c>
      <c r="BW667" s="49">
        <v>0.19097162727865527</v>
      </c>
      <c r="BX667" s="49">
        <v>0.1954267951481452</v>
      </c>
      <c r="BY667" s="49">
        <v>0.1986163550286755</v>
      </c>
      <c r="BZ667" s="49">
        <v>0.20047148190418068</v>
      </c>
      <c r="CA667" s="49">
        <v>0.20085796448045237</v>
      </c>
      <c r="CB667" s="49">
        <v>0.19980991296209225</v>
      </c>
      <c r="CC667" s="49">
        <v>0.19745291813215146</v>
      </c>
      <c r="CD667" s="49">
        <v>0.19390086752808</v>
      </c>
      <c r="CE667" s="49">
        <v>0.18926125198224514</v>
      </c>
      <c r="CF667" s="49">
        <v>0.18373555756605933</v>
      </c>
      <c r="CG667" s="49">
        <v>0.17746948206844587</v>
      </c>
      <c r="CH667" s="49">
        <v>0.17076192180484939</v>
      </c>
      <c r="CI667" s="49">
        <v>0.1638593797206718</v>
      </c>
      <c r="CJ667" s="49">
        <v>0.15696413256018688</v>
      </c>
      <c r="CK667" s="49">
        <v>0.150238544955343</v>
      </c>
      <c r="CL667" s="49">
        <v>0.14380937895523846</v>
      </c>
      <c r="CM667" s="49">
        <v>0.13777199751837441</v>
      </c>
      <c r="CN667" s="49">
        <v>0.13219438274140505</v>
      </c>
      <c r="CO667" s="49">
        <v>0.12712090922253549</v>
      </c>
      <c r="CP667" s="49">
        <v>0.12257583007075763</v>
      </c>
      <c r="CQ667" s="49">
        <v>0.11856644782679913</v>
      </c>
      <c r="CR667" s="49">
        <v>0.11508595513759345</v>
      </c>
      <c r="CS667" s="49">
        <v>0.11211594062018236</v>
      </c>
      <c r="CT667" s="49">
        <v>0.1096285641696466</v>
      </c>
      <c r="CU667" s="49">
        <v>0.1075884132181793</v>
      </c>
      <c r="CV667" s="49">
        <v>0.10595405734536754</v>
      </c>
      <c r="CW667" s="49">
        <v>0.1046793233725371</v>
      </c>
      <c r="CX667" s="49">
        <v>0.10371431683517283</v>
      </c>
      <c r="CY667" s="49">
        <v>0.10300621869165182</v>
      </c>
      <c r="CZ667" s="49">
        <v>0.10249988845232907</v>
      </c>
      <c r="DA667" s="49">
        <v>0.10213830674087743</v>
      </c>
      <c r="DB667" s="49">
        <v>0.10186289175068693</v>
      </c>
      <c r="DC667" s="49">
        <v>0.10161372523343462</v>
      </c>
      <c r="DD667" s="49">
        <v>0.10132972463345334</v>
      </c>
      <c r="DE667" s="49">
        <v>0.10094879881680507</v>
      </c>
      <c r="DF667" s="49">
        <v>0.10040802557165582</v>
      </c>
      <c r="DG667" s="49">
        <v>0.1</v>
      </c>
      <c r="DH667" s="49">
        <v>0.1</v>
      </c>
      <c r="DI667" s="49">
        <v>0.1</v>
      </c>
      <c r="DJ667" s="49">
        <v>0.1</v>
      </c>
      <c r="DK667" s="49">
        <v>0.1</v>
      </c>
      <c r="DL667" s="49">
        <v>0.1</v>
      </c>
      <c r="DM667" s="49">
        <v>0.1</v>
      </c>
      <c r="DN667" s="49">
        <v>0.1003522020044125</v>
      </c>
      <c r="DO667" s="49">
        <v>0.10215687491471957</v>
      </c>
      <c r="DP667" s="49">
        <v>0.10465487013215051</v>
      </c>
      <c r="DQ667" s="49">
        <v>0.10793273707717524</v>
      </c>
      <c r="DR667" s="49">
        <v>0.11207411587643103</v>
      </c>
      <c r="DS667" s="49">
        <v>0.11715768869588195</v>
      </c>
      <c r="DT667" s="49">
        <v>0.1232545913790693</v>
      </c>
      <c r="DU667" s="49">
        <v>0.13042523621409943</v>
      </c>
      <c r="DV667" s="49">
        <v>0.13871550136946686</v>
      </c>
      <c r="DW667" s="49">
        <v>0.1481522492410321</v>
      </c>
      <c r="DX667" s="49">
        <v>0.15867687519254994</v>
      </c>
      <c r="DY667" s="49">
        <v>0.1701430801507495</v>
      </c>
      <c r="DZ667" s="49">
        <v>0.18231392848911446</v>
      </c>
      <c r="EA667" s="49">
        <v>0.19485586454978432</v>
      </c>
      <c r="EB667" s="49">
        <v>0.20733109943834296</v>
      </c>
      <c r="EC667" s="49">
        <v>0.21918976593253056</v>
      </c>
      <c r="ED667" s="49">
        <v>0.22976210868543831</v>
      </c>
      <c r="EE667" s="49">
        <v>0.23825106525269965</v>
      </c>
      <c r="EF667" s="49">
        <v>0.2444120702407695</v>
      </c>
      <c r="EG667" s="49">
        <v>0.24845777139656999</v>
      </c>
      <c r="EH667" s="49">
        <v>0.25077259776687288</v>
      </c>
      <c r="EI667" s="49">
        <v>0.25230602670382662</v>
      </c>
      <c r="EJ667" s="49">
        <v>0.25386056467972568</v>
      </c>
      <c r="EK667" s="49">
        <v>0.25609079430642478</v>
      </c>
      <c r="EL667" s="49">
        <v>0.25950241421160358</v>
      </c>
      <c r="EM667" s="49">
        <v>0.2644508647702502</v>
      </c>
      <c r="EN667" s="49">
        <v>0.27113921369222066</v>
      </c>
      <c r="EO667" s="49">
        <v>0.27961505195313946</v>
      </c>
      <c r="EP667" s="49">
        <v>0.28976631993882346</v>
      </c>
      <c r="EQ667" s="49">
        <v>0.30169644189011896</v>
      </c>
      <c r="ER667" s="49">
        <v>0.31568809672291037</v>
      </c>
      <c r="ES667" s="49">
        <v>0.33184319049565075</v>
      </c>
      <c r="ET667" s="49">
        <v>0.35007240345009133</v>
      </c>
      <c r="EU667" s="49">
        <v>0.37026159702142375</v>
      </c>
      <c r="EV667" s="49">
        <v>0.39208325159893309</v>
      </c>
      <c r="EW667" s="49">
        <v>0.41528967829251617</v>
      </c>
      <c r="EX667" s="49">
        <v>0.43986449122982058</v>
      </c>
      <c r="EY667" s="49">
        <v>0.46553719687081074</v>
      </c>
      <c r="EZ667" s="49">
        <v>0.49176784023093295</v>
      </c>
      <c r="FA667" s="49">
        <v>0.51814935367758874</v>
      </c>
      <c r="FB667" s="49">
        <v>0.54476549393428553</v>
      </c>
    </row>
    <row r="668" spans="1:158" s="50" customFormat="1">
      <c r="A668" s="48">
        <v>4</v>
      </c>
      <c r="B668" s="48" t="s">
        <v>1267</v>
      </c>
      <c r="C668" s="48" t="s">
        <v>656</v>
      </c>
      <c r="D668" s="48" t="s">
        <v>1251</v>
      </c>
      <c r="E668" s="48" t="s">
        <v>437</v>
      </c>
      <c r="F668" s="49">
        <v>7.5651391469432143</v>
      </c>
      <c r="G668" s="49">
        <v>7.5851446814091759</v>
      </c>
      <c r="H668" s="49">
        <v>7.6055546150564863</v>
      </c>
      <c r="I668" s="49">
        <v>7.6271059732968611</v>
      </c>
      <c r="J668" s="49">
        <v>7.6494734004451077</v>
      </c>
      <c r="K668" s="49">
        <v>7.671579971363971</v>
      </c>
      <c r="L668" s="49">
        <v>7.6918459714492631</v>
      </c>
      <c r="M668" s="49">
        <v>7.7089354418334395</v>
      </c>
      <c r="N668" s="49">
        <v>7.7224280886668035</v>
      </c>
      <c r="O668" s="49">
        <v>7.7319976885985069</v>
      </c>
      <c r="P668" s="49">
        <v>7.7369234601077546</v>
      </c>
      <c r="Q668" s="49">
        <v>7.7357509075246265</v>
      </c>
      <c r="R668" s="49">
        <v>7.726663299916634</v>
      </c>
      <c r="S668" s="49">
        <v>7.7087172980903365</v>
      </c>
      <c r="T668" s="49">
        <v>7.682296437322683</v>
      </c>
      <c r="U668" s="49">
        <v>7.6491104350980637</v>
      </c>
      <c r="V668" s="49">
        <v>7.6107280980275434</v>
      </c>
      <c r="W668" s="49">
        <v>7.5680690764502474</v>
      </c>
      <c r="X668" s="49">
        <v>7.5213840486310666</v>
      </c>
      <c r="Y668" s="49">
        <v>7.4714205575746071</v>
      </c>
      <c r="Z668" s="49">
        <v>7.4189559597613339</v>
      </c>
      <c r="AA668" s="49">
        <v>7.3647387338419703</v>
      </c>
      <c r="AB668" s="49">
        <v>7.3097121477173959</v>
      </c>
      <c r="AC668" s="49">
        <v>7.2544771486235842</v>
      </c>
      <c r="AD668" s="49">
        <v>7.1997807709916888</v>
      </c>
      <c r="AE668" s="49">
        <v>7.1453142405724739</v>
      </c>
      <c r="AF668" s="49">
        <v>7.0901788620074342</v>
      </c>
      <c r="AG668" s="49">
        <v>7.0337701390939582</v>
      </c>
      <c r="AH668" s="49">
        <v>6.9761735369531772</v>
      </c>
      <c r="AI668" s="49">
        <v>6.9177105053192909</v>
      </c>
      <c r="AJ668" s="49">
        <v>6.858900780214892</v>
      </c>
      <c r="AK668" s="49">
        <v>6.8001189874467443</v>
      </c>
      <c r="AL668" s="49">
        <v>6.7406236091589813</v>
      </c>
      <c r="AM668" s="49">
        <v>6.6801834142598286</v>
      </c>
      <c r="AN668" s="49">
        <v>6.6190599494974194</v>
      </c>
      <c r="AO668" s="49">
        <v>6.5568992082859721</v>
      </c>
      <c r="AP668" s="49">
        <v>6.4920485176712734</v>
      </c>
      <c r="AQ668" s="49">
        <v>6.4237974267626763</v>
      </c>
      <c r="AR668" s="49">
        <v>6.3518707199101758</v>
      </c>
      <c r="AS668" s="49">
        <v>6.276140224572039</v>
      </c>
      <c r="AT668" s="49">
        <v>6.1973620148190891</v>
      </c>
      <c r="AU668" s="49">
        <v>6.1167175441817943</v>
      </c>
      <c r="AV668" s="49">
        <v>6.0358384458063572</v>
      </c>
      <c r="AW668" s="49">
        <v>5.9559606963301173</v>
      </c>
      <c r="AX668" s="49">
        <v>5.8787439633492884</v>
      </c>
      <c r="AY668" s="49">
        <v>5.806308079112374</v>
      </c>
      <c r="AZ668" s="49">
        <v>5.7399992023183941</v>
      </c>
      <c r="BA668" s="49">
        <v>5.6802767233981744</v>
      </c>
      <c r="BB668" s="49">
        <v>5.6268780198373376</v>
      </c>
      <c r="BC668" s="49">
        <v>5.5804720117756368</v>
      </c>
      <c r="BD668" s="49">
        <v>5.5412984270120074</v>
      </c>
      <c r="BE668" s="49">
        <v>5.5093184962147932</v>
      </c>
      <c r="BF668" s="49">
        <v>5.4848145513167035</v>
      </c>
      <c r="BG668" s="49">
        <v>5.4673308284903195</v>
      </c>
      <c r="BH668" s="49">
        <v>5.457159731068967</v>
      </c>
      <c r="BI668" s="49">
        <v>5.4545325542744258</v>
      </c>
      <c r="BJ668" s="49">
        <v>5.4587928381465494</v>
      </c>
      <c r="BK668" s="49">
        <v>5.468139083728774</v>
      </c>
      <c r="BL668" s="49">
        <v>5.480562886450878</v>
      </c>
      <c r="BM668" s="49">
        <v>5.494046742190311</v>
      </c>
      <c r="BN668" s="49">
        <v>5.5064691684267402</v>
      </c>
      <c r="BO668" s="49">
        <v>5.5166960724009648</v>
      </c>
      <c r="BP668" s="49">
        <v>5.523692583256989</v>
      </c>
      <c r="BQ668" s="49">
        <v>5.5269985561626749</v>
      </c>
      <c r="BR668" s="49">
        <v>5.5264028791713402</v>
      </c>
      <c r="BS668" s="49">
        <v>5.5216977996324603</v>
      </c>
      <c r="BT668" s="49">
        <v>5.5132965787301575</v>
      </c>
      <c r="BU668" s="49">
        <v>5.5014209667800396</v>
      </c>
      <c r="BV668" s="49">
        <v>5.4874681706860038</v>
      </c>
      <c r="BW668" s="49">
        <v>5.4741648851164619</v>
      </c>
      <c r="BX668" s="49">
        <v>5.4624976384588031</v>
      </c>
      <c r="BY668" s="49">
        <v>5.4532861261222179</v>
      </c>
      <c r="BZ668" s="49">
        <v>5.4468023734231092</v>
      </c>
      <c r="CA668" s="49">
        <v>5.4426591825178088</v>
      </c>
      <c r="CB668" s="49">
        <v>5.4402089556489237</v>
      </c>
      <c r="CC668" s="49">
        <v>5.4384181181223861</v>
      </c>
      <c r="CD668" s="49">
        <v>5.4369499264843428</v>
      </c>
      <c r="CE668" s="49">
        <v>5.4368143250696201</v>
      </c>
      <c r="CF668" s="49">
        <v>5.4393943264266689</v>
      </c>
      <c r="CG668" s="49">
        <v>5.4450382280382756</v>
      </c>
      <c r="CH668" s="49">
        <v>5.4530251912332099</v>
      </c>
      <c r="CI668" s="49">
        <v>5.4629041358414687</v>
      </c>
      <c r="CJ668" s="49">
        <v>5.4744637356865047</v>
      </c>
      <c r="CK668" s="49">
        <v>5.4877905863418315</v>
      </c>
      <c r="CL668" s="49">
        <v>5.5029166528774089</v>
      </c>
      <c r="CM668" s="49">
        <v>5.5198304439967387</v>
      </c>
      <c r="CN668" s="49">
        <v>5.5401294856952692</v>
      </c>
      <c r="CO668" s="49">
        <v>5.5645877285598191</v>
      </c>
      <c r="CP668" s="49">
        <v>5.5943121515486389</v>
      </c>
      <c r="CQ668" s="49">
        <v>5.6295735155521349</v>
      </c>
      <c r="CR668" s="49">
        <v>5.6701443387244641</v>
      </c>
      <c r="CS668" s="49">
        <v>5.7161058302627437</v>
      </c>
      <c r="CT668" s="49">
        <v>5.7657083102273861</v>
      </c>
      <c r="CU668" s="49">
        <v>5.8170384487098934</v>
      </c>
      <c r="CV668" s="49">
        <v>5.8674647251246048</v>
      </c>
      <c r="CW668" s="49">
        <v>5.9154512475791128</v>
      </c>
      <c r="CX668" s="49">
        <v>5.9601719840278102</v>
      </c>
      <c r="CY668" s="49">
        <v>6.0023849280891017</v>
      </c>
      <c r="CZ668" s="49">
        <v>6.0423780381449088</v>
      </c>
      <c r="DA668" s="49">
        <v>6.080615195441772</v>
      </c>
      <c r="DB668" s="49">
        <v>6.117904694902391</v>
      </c>
      <c r="DC668" s="49">
        <v>6.1561448731398141</v>
      </c>
      <c r="DD668" s="49">
        <v>6.1965973883018535</v>
      </c>
      <c r="DE668" s="49">
        <v>6.2396185369887549</v>
      </c>
      <c r="DF668" s="49">
        <v>6.284457130389324</v>
      </c>
      <c r="DG668" s="49">
        <v>6.3299745402630014</v>
      </c>
      <c r="DH668" s="49">
        <v>6.3759248027773632</v>
      </c>
      <c r="DI668" s="49">
        <v>6.420978198634641</v>
      </c>
      <c r="DJ668" s="49">
        <v>6.4642960708290769</v>
      </c>
      <c r="DK668" s="49">
        <v>6.5041906821557705</v>
      </c>
      <c r="DL668" s="49">
        <v>6.539734720842632</v>
      </c>
      <c r="DM668" s="49">
        <v>6.5709835586214336</v>
      </c>
      <c r="DN668" s="49">
        <v>6.5978194547715914</v>
      </c>
      <c r="DO668" s="49">
        <v>6.6196009551921335</v>
      </c>
      <c r="DP668" s="49">
        <v>6.6355059627604831</v>
      </c>
      <c r="DQ668" s="49">
        <v>6.6441787967695669</v>
      </c>
      <c r="DR668" s="49">
        <v>6.6452022793901389</v>
      </c>
      <c r="DS668" s="49">
        <v>6.6389414713574748</v>
      </c>
      <c r="DT668" s="49">
        <v>6.6259589983511269</v>
      </c>
      <c r="DU668" s="49">
        <v>6.6058416930622927</v>
      </c>
      <c r="DV668" s="49">
        <v>6.5785987411505165</v>
      </c>
      <c r="DW668" s="49">
        <v>6.5451466936546723</v>
      </c>
      <c r="DX668" s="49">
        <v>6.5078700463734647</v>
      </c>
      <c r="DY668" s="49">
        <v>6.4695531548658103</v>
      </c>
      <c r="DZ668" s="49">
        <v>6.4317249522780253</v>
      </c>
      <c r="EA668" s="49">
        <v>6.3964571943096349</v>
      </c>
      <c r="EB668" s="49">
        <v>6.3642534232001013</v>
      </c>
      <c r="EC668" s="49">
        <v>6.335615768604943</v>
      </c>
      <c r="ED668" s="49">
        <v>6.3100819909753918</v>
      </c>
      <c r="EE668" s="49">
        <v>6.2866533071635518</v>
      </c>
      <c r="EF668" s="49">
        <v>6.2640477722060934</v>
      </c>
      <c r="EG668" s="49">
        <v>6.2424029628164597</v>
      </c>
      <c r="EH668" s="49">
        <v>6.2234472381373767</v>
      </c>
      <c r="EI668" s="49">
        <v>6.2089277558598148</v>
      </c>
      <c r="EJ668" s="49">
        <v>6.2001127290469622</v>
      </c>
      <c r="EK668" s="49">
        <v>6.1977048354208488</v>
      </c>
      <c r="EL668" s="49">
        <v>6.2012215675521798</v>
      </c>
      <c r="EM668" s="49">
        <v>6.2099525239332749</v>
      </c>
      <c r="EN668" s="49">
        <v>6.2239823124422973</v>
      </c>
      <c r="EO668" s="49">
        <v>6.2432188535674555</v>
      </c>
      <c r="EP668" s="49">
        <v>6.2693631020604306</v>
      </c>
      <c r="EQ668" s="49">
        <v>6.3039197992206732</v>
      </c>
      <c r="ER668" s="49">
        <v>6.3460917423684258</v>
      </c>
      <c r="ES668" s="49">
        <v>6.3941671423931634</v>
      </c>
      <c r="ET668" s="49">
        <v>6.446501602149536</v>
      </c>
      <c r="EU668" s="49">
        <v>6.5022582301906944</v>
      </c>
      <c r="EV668" s="49">
        <v>6.5622226624224194</v>
      </c>
      <c r="EW668" s="49">
        <v>6.6272052319503683</v>
      </c>
      <c r="EX668" s="49">
        <v>6.6975659904350504</v>
      </c>
      <c r="EY668" s="49">
        <v>6.7731324155920021</v>
      </c>
      <c r="EZ668" s="49">
        <v>6.8529042602472998</v>
      </c>
      <c r="FA668" s="49">
        <v>6.9355757008985259</v>
      </c>
      <c r="FB668" s="49">
        <v>7.0189260045818518</v>
      </c>
    </row>
    <row r="669" spans="1:158" s="50" customFormat="1">
      <c r="A669" s="48">
        <v>4</v>
      </c>
      <c r="B669" s="48" t="s">
        <v>1267</v>
      </c>
      <c r="C669" s="48" t="s">
        <v>657</v>
      </c>
      <c r="D669" s="48" t="s">
        <v>1252</v>
      </c>
      <c r="E669" s="48" t="s">
        <v>370</v>
      </c>
      <c r="F669" s="49">
        <v>11.560574873294989</v>
      </c>
      <c r="G669" s="49">
        <v>11.43654349334912</v>
      </c>
      <c r="H669" s="49">
        <v>11.311520153525848</v>
      </c>
      <c r="I669" s="49">
        <v>11.184097463795691</v>
      </c>
      <c r="J669" s="49">
        <v>11.053861588608198</v>
      </c>
      <c r="K669" s="49">
        <v>10.920040642429303</v>
      </c>
      <c r="L669" s="49">
        <v>10.781244971602868</v>
      </c>
      <c r="M669" s="49">
        <v>10.636689689539992</v>
      </c>
      <c r="N669" s="49">
        <v>10.485838986738258</v>
      </c>
      <c r="O669" s="49">
        <v>10.328249678626806</v>
      </c>
      <c r="P669" s="49">
        <v>10.162857464388271</v>
      </c>
      <c r="Q669" s="49">
        <v>9.9878452591811566</v>
      </c>
      <c r="R669" s="49">
        <v>9.8029337819174742</v>
      </c>
      <c r="S669" s="49">
        <v>9.6111137584472441</v>
      </c>
      <c r="T669" s="49">
        <v>9.41618276346329</v>
      </c>
      <c r="U669" s="49">
        <v>9.2204240924469065</v>
      </c>
      <c r="V669" s="49">
        <v>9.0257121089022245</v>
      </c>
      <c r="W669" s="49">
        <v>8.8352994969005927</v>
      </c>
      <c r="X669" s="49">
        <v>8.6534633870461715</v>
      </c>
      <c r="Y669" s="49">
        <v>8.4831878323887899</v>
      </c>
      <c r="Z669" s="49">
        <v>8.3272167763801406</v>
      </c>
      <c r="AA669" s="49">
        <v>8.1881251460579119</v>
      </c>
      <c r="AB669" s="49">
        <v>8.0676713045308137</v>
      </c>
      <c r="AC669" s="49">
        <v>7.9661780799912609</v>
      </c>
      <c r="AD669" s="49">
        <v>7.8836218484225951</v>
      </c>
      <c r="AE669" s="49">
        <v>7.8195661987206542</v>
      </c>
      <c r="AF669" s="49">
        <v>7.7724717356668664</v>
      </c>
      <c r="AG669" s="49">
        <v>7.742031718268457</v>
      </c>
      <c r="AH669" s="49">
        <v>7.728868411835359</v>
      </c>
      <c r="AI669" s="49">
        <v>7.7319798943848408</v>
      </c>
      <c r="AJ669" s="49">
        <v>7.7490019933272016</v>
      </c>
      <c r="AK669" s="49">
        <v>7.7774776154825078</v>
      </c>
      <c r="AL669" s="49">
        <v>7.8157894518749895</v>
      </c>
      <c r="AM669" s="49">
        <v>7.862400845069204</v>
      </c>
      <c r="AN669" s="49">
        <v>7.9149701441555704</v>
      </c>
      <c r="AO669" s="49">
        <v>7.9705350406463422</v>
      </c>
      <c r="AP669" s="49">
        <v>8.0267634313636762</v>
      </c>
      <c r="AQ669" s="49">
        <v>8.0830025145293192</v>
      </c>
      <c r="AR669" s="49">
        <v>8.1384388573076532</v>
      </c>
      <c r="AS669" s="49">
        <v>8.1918277055102262</v>
      </c>
      <c r="AT669" s="49">
        <v>8.2435337258315187</v>
      </c>
      <c r="AU669" s="49">
        <v>8.2947186976875678</v>
      </c>
      <c r="AV669" s="49">
        <v>8.3471645790157645</v>
      </c>
      <c r="AW669" s="49">
        <v>8.402210557936197</v>
      </c>
      <c r="AX669" s="49">
        <v>8.4606436232945637</v>
      </c>
      <c r="AY669" s="49">
        <v>8.5219180602378586</v>
      </c>
      <c r="AZ669" s="49">
        <v>8.5854554239269678</v>
      </c>
      <c r="BA669" s="49">
        <v>8.6510583961163654</v>
      </c>
      <c r="BB669" s="49">
        <v>8.7190672617205838</v>
      </c>
      <c r="BC669" s="49">
        <v>8.7883310735065763</v>
      </c>
      <c r="BD669" s="49">
        <v>8.8572554182707623</v>
      </c>
      <c r="BE669" s="49">
        <v>8.9235436800472154</v>
      </c>
      <c r="BF669" s="49">
        <v>8.9854349967085891</v>
      </c>
      <c r="BG669" s="49">
        <v>9.0407484990087621</v>
      </c>
      <c r="BH669" s="49">
        <v>9.0893647844149168</v>
      </c>
      <c r="BI669" s="49">
        <v>9.1303541539511066</v>
      </c>
      <c r="BJ669" s="49">
        <v>9.163041914938626</v>
      </c>
      <c r="BK669" s="49">
        <v>9.1857135580025506</v>
      </c>
      <c r="BL669" s="49">
        <v>9.1973145017413049</v>
      </c>
      <c r="BM669" s="49">
        <v>9.1966032150545569</v>
      </c>
      <c r="BN669" s="49">
        <v>9.1838231845346385</v>
      </c>
      <c r="BO669" s="49">
        <v>9.1592666480332205</v>
      </c>
      <c r="BP669" s="49">
        <v>9.1232688131456001</v>
      </c>
      <c r="BQ669" s="49">
        <v>9.0759614868442284</v>
      </c>
      <c r="BR669" s="49">
        <v>9.017674141830847</v>
      </c>
      <c r="BS669" s="49">
        <v>8.9478353544091629</v>
      </c>
      <c r="BT669" s="49">
        <v>8.8663532952988628</v>
      </c>
      <c r="BU669" s="49">
        <v>8.7716736282543675</v>
      </c>
      <c r="BV669" s="49">
        <v>8.6640540879892978</v>
      </c>
      <c r="BW669" s="49">
        <v>8.5464130575371033</v>
      </c>
      <c r="BX669" s="49">
        <v>8.4236793650289989</v>
      </c>
      <c r="BY669" s="49">
        <v>8.299790185872725</v>
      </c>
      <c r="BZ669" s="49">
        <v>8.1783440926916402</v>
      </c>
      <c r="CA669" s="49">
        <v>8.0618024944429312</v>
      </c>
      <c r="CB669" s="49">
        <v>7.9531363310547762</v>
      </c>
      <c r="CC669" s="49">
        <v>7.8547509369146047</v>
      </c>
      <c r="CD669" s="49">
        <v>7.7686592225904363</v>
      </c>
      <c r="CE669" s="49">
        <v>7.6970342027147227</v>
      </c>
      <c r="CF669" s="49">
        <v>7.6419159519598407</v>
      </c>
      <c r="CG669" s="49">
        <v>7.605633348871474</v>
      </c>
      <c r="CH669" s="49">
        <v>7.5897704816878298</v>
      </c>
      <c r="CI669" s="49">
        <v>7.5944621054228181</v>
      </c>
      <c r="CJ669" s="49">
        <v>7.6182320631966558</v>
      </c>
      <c r="CK669" s="49">
        <v>7.657758127157158</v>
      </c>
      <c r="CL669" s="49">
        <v>7.7086452026688939</v>
      </c>
      <c r="CM669" s="49">
        <v>7.7655772243044581</v>
      </c>
      <c r="CN669" s="49">
        <v>7.8243485440066669</v>
      </c>
      <c r="CO669" s="49">
        <v>7.8808318237875428</v>
      </c>
      <c r="CP669" s="49">
        <v>7.9333431635441078</v>
      </c>
      <c r="CQ669" s="49">
        <v>7.9811893960710147</v>
      </c>
      <c r="CR669" s="49">
        <v>8.0242824988362162</v>
      </c>
      <c r="CS669" s="49">
        <v>8.0635973055357582</v>
      </c>
      <c r="CT669" s="49">
        <v>8.0990417400789099</v>
      </c>
      <c r="CU669" s="49">
        <v>8.1288299990527371</v>
      </c>
      <c r="CV669" s="49">
        <v>8.1509849566797286</v>
      </c>
      <c r="CW669" s="49">
        <v>8.1624092799294132</v>
      </c>
      <c r="CX669" s="49">
        <v>8.1612146978921398</v>
      </c>
      <c r="CY669" s="49">
        <v>8.1475873911020571</v>
      </c>
      <c r="CZ669" s="49">
        <v>8.1229968324126158</v>
      </c>
      <c r="DA669" s="49">
        <v>8.0891756656209619</v>
      </c>
      <c r="DB669" s="49">
        <v>8.0488453041664823</v>
      </c>
      <c r="DC669" s="49">
        <v>8.0043626313225484</v>
      </c>
      <c r="DD669" s="49">
        <v>7.958419785496881</v>
      </c>
      <c r="DE669" s="49">
        <v>7.913297937068041</v>
      </c>
      <c r="DF669" s="49">
        <v>7.8707633570299071</v>
      </c>
      <c r="DG669" s="49">
        <v>7.8314020515344431</v>
      </c>
      <c r="DH669" s="49">
        <v>7.7960818865583761</v>
      </c>
      <c r="DI669" s="49">
        <v>7.7649759253619806</v>
      </c>
      <c r="DJ669" s="49">
        <v>7.7384728053389278</v>
      </c>
      <c r="DK669" s="49">
        <v>7.7180396260545416</v>
      </c>
      <c r="DL669" s="49">
        <v>7.7050721964026492</v>
      </c>
      <c r="DM669" s="49">
        <v>7.7001890030098519</v>
      </c>
      <c r="DN669" s="49">
        <v>7.7032720038695981</v>
      </c>
      <c r="DO669" s="49">
        <v>7.712278749535959</v>
      </c>
      <c r="DP669" s="49">
        <v>7.7248788684763632</v>
      </c>
      <c r="DQ669" s="49">
        <v>7.7398117258522818</v>
      </c>
      <c r="DR669" s="49">
        <v>7.7563579793493211</v>
      </c>
      <c r="DS669" s="49">
        <v>7.7733687403931819</v>
      </c>
      <c r="DT669" s="49">
        <v>7.7880921769821772</v>
      </c>
      <c r="DU669" s="49">
        <v>7.7964813569206317</v>
      </c>
      <c r="DV669" s="49">
        <v>7.7957731763404539</v>
      </c>
      <c r="DW669" s="49">
        <v>7.784599175681727</v>
      </c>
      <c r="DX669" s="49">
        <v>7.764015798920167</v>
      </c>
      <c r="DY669" s="49">
        <v>7.7341441083591871</v>
      </c>
      <c r="DZ669" s="49">
        <v>7.6953717902275915</v>
      </c>
      <c r="EA669" s="49">
        <v>7.6490935040677055</v>
      </c>
      <c r="EB669" s="49">
        <v>7.5956210440938401</v>
      </c>
      <c r="EC669" s="49">
        <v>7.5356336618177604</v>
      </c>
      <c r="ED669" s="49">
        <v>7.4697594120762396</v>
      </c>
      <c r="EE669" s="49">
        <v>7.3996143797549134</v>
      </c>
      <c r="EF669" s="49">
        <v>7.3264166145824765</v>
      </c>
      <c r="EG669" s="49">
        <v>7.2503422403940281</v>
      </c>
      <c r="EH669" s="49">
        <v>7.1716958606681187</v>
      </c>
      <c r="EI669" s="49">
        <v>7.0915217188518023</v>
      </c>
      <c r="EJ669" s="49">
        <v>7.012047200940617</v>
      </c>
      <c r="EK669" s="49">
        <v>6.9352733866183112</v>
      </c>
      <c r="EL669" s="49">
        <v>6.8632802132695669</v>
      </c>
      <c r="EM669" s="49">
        <v>6.7979889217124212</v>
      </c>
      <c r="EN669" s="49">
        <v>6.7409587429152857</v>
      </c>
      <c r="EO669" s="49">
        <v>6.6933236484017513</v>
      </c>
      <c r="EP669" s="49">
        <v>6.6560566765950444</v>
      </c>
      <c r="EQ669" s="49">
        <v>6.6292523477006418</v>
      </c>
      <c r="ER669" s="49">
        <v>6.6128393599912858</v>
      </c>
      <c r="ES669" s="49">
        <v>6.6060808385974115</v>
      </c>
      <c r="ET669" s="49">
        <v>6.6095278902908925</v>
      </c>
      <c r="EU669" s="49">
        <v>6.6222254440257302</v>
      </c>
      <c r="EV669" s="49">
        <v>6.6428076113374876</v>
      </c>
      <c r="EW669" s="49">
        <v>6.6695783607342127</v>
      </c>
      <c r="EX669" s="49">
        <v>6.7009710736284784</v>
      </c>
      <c r="EY669" s="49">
        <v>6.735200599094898</v>
      </c>
      <c r="EZ669" s="49">
        <v>6.7716750307603046</v>
      </c>
      <c r="FA669" s="49">
        <v>6.8096808161333477</v>
      </c>
      <c r="FB669" s="49">
        <v>6.8484642899615098</v>
      </c>
    </row>
    <row r="670" spans="1:158" s="50" customFormat="1">
      <c r="A670" s="48">
        <v>4</v>
      </c>
      <c r="B670" s="48" t="s">
        <v>1267</v>
      </c>
      <c r="C670" s="48" t="s">
        <v>658</v>
      </c>
      <c r="D670" s="48" t="s">
        <v>1253</v>
      </c>
      <c r="E670" s="48" t="s">
        <v>437</v>
      </c>
      <c r="F670" s="49">
        <v>19.473029716285168</v>
      </c>
      <c r="G670" s="49">
        <v>19.825225826139736</v>
      </c>
      <c r="H670" s="49">
        <v>20.175847801133251</v>
      </c>
      <c r="I670" s="49">
        <v>20.523209796744567</v>
      </c>
      <c r="J670" s="49">
        <v>20.865664502326833</v>
      </c>
      <c r="K670" s="49">
        <v>21.200775973616494</v>
      </c>
      <c r="L670" s="49">
        <v>21.524453272823841</v>
      </c>
      <c r="M670" s="49">
        <v>21.833558620813168</v>
      </c>
      <c r="N670" s="49">
        <v>22.124659679553243</v>
      </c>
      <c r="O670" s="49">
        <v>22.394658557081083</v>
      </c>
      <c r="P670" s="49">
        <v>22.639850456099214</v>
      </c>
      <c r="Q670" s="49">
        <v>22.858031877161984</v>
      </c>
      <c r="R670" s="49">
        <v>23.047114915919934</v>
      </c>
      <c r="S670" s="49">
        <v>23.206916322375363</v>
      </c>
      <c r="T670" s="49">
        <v>23.337095201103732</v>
      </c>
      <c r="U670" s="49">
        <v>23.4385229475165</v>
      </c>
      <c r="V670" s="49">
        <v>23.511975332130692</v>
      </c>
      <c r="W670" s="49">
        <v>23.558006694283641</v>
      </c>
      <c r="X670" s="49">
        <v>23.575433563185133</v>
      </c>
      <c r="Y670" s="49">
        <v>23.56412086282354</v>
      </c>
      <c r="Z670" s="49">
        <v>23.525066101697728</v>
      </c>
      <c r="AA670" s="49">
        <v>23.461156785036064</v>
      </c>
      <c r="AB670" s="49">
        <v>23.375790157965849</v>
      </c>
      <c r="AC670" s="49">
        <v>23.272762882617481</v>
      </c>
      <c r="AD670" s="49">
        <v>23.15604676851013</v>
      </c>
      <c r="AE670" s="49">
        <v>23.030061367467585</v>
      </c>
      <c r="AF670" s="49">
        <v>22.899569561479289</v>
      </c>
      <c r="AG670" s="49">
        <v>22.768374269386275</v>
      </c>
      <c r="AH670" s="49">
        <v>22.638760862622384</v>
      </c>
      <c r="AI670" s="49">
        <v>22.513258453146861</v>
      </c>
      <c r="AJ670" s="49">
        <v>22.393027799382299</v>
      </c>
      <c r="AK670" s="49">
        <v>22.279122449455571</v>
      </c>
      <c r="AL670" s="49">
        <v>22.172405369187704</v>
      </c>
      <c r="AM670" s="49">
        <v>22.074472399531285</v>
      </c>
      <c r="AN670" s="49">
        <v>21.986810619536691</v>
      </c>
      <c r="AO670" s="49">
        <v>21.912503254210812</v>
      </c>
      <c r="AP670" s="49">
        <v>21.855929311629591</v>
      </c>
      <c r="AQ670" s="49">
        <v>21.822858351697587</v>
      </c>
      <c r="AR670" s="49">
        <v>21.817851064012931</v>
      </c>
      <c r="AS670" s="49">
        <v>21.846904320310184</v>
      </c>
      <c r="AT670" s="49">
        <v>21.915638137721409</v>
      </c>
      <c r="AU670" s="49">
        <v>22.02912483569721</v>
      </c>
      <c r="AV670" s="49">
        <v>22.189568689095889</v>
      </c>
      <c r="AW670" s="49">
        <v>22.397480385297161</v>
      </c>
      <c r="AX670" s="49">
        <v>22.652607917862579</v>
      </c>
      <c r="AY670" s="49">
        <v>22.953255761612862</v>
      </c>
      <c r="AZ670" s="49">
        <v>23.295624241633696</v>
      </c>
      <c r="BA670" s="49">
        <v>23.6777371471035</v>
      </c>
      <c r="BB670" s="49">
        <v>24.097886943212171</v>
      </c>
      <c r="BC670" s="49">
        <v>24.555943681863916</v>
      </c>
      <c r="BD670" s="49">
        <v>25.050331361126904</v>
      </c>
      <c r="BE670" s="49">
        <v>25.5784180731623</v>
      </c>
      <c r="BF670" s="49">
        <v>26.134769643680567</v>
      </c>
      <c r="BG670" s="49">
        <v>26.715029751983923</v>
      </c>
      <c r="BH670" s="49">
        <v>27.31343799972851</v>
      </c>
      <c r="BI670" s="49">
        <v>27.924778860894218</v>
      </c>
      <c r="BJ670" s="49">
        <v>28.544256328004863</v>
      </c>
      <c r="BK670" s="49">
        <v>29.165729771052447</v>
      </c>
      <c r="BL670" s="49">
        <v>29.782215612549919</v>
      </c>
      <c r="BM670" s="49">
        <v>30.389549252878322</v>
      </c>
      <c r="BN670" s="49">
        <v>30.985101150992094</v>
      </c>
      <c r="BO670" s="49">
        <v>31.56345466157514</v>
      </c>
      <c r="BP670" s="49">
        <v>32.117730255269407</v>
      </c>
      <c r="BQ670" s="49">
        <v>32.640103434653959</v>
      </c>
      <c r="BR670" s="49">
        <v>33.124796296685801</v>
      </c>
      <c r="BS670" s="49">
        <v>33.567324419319021</v>
      </c>
      <c r="BT670" s="49">
        <v>33.965133097685957</v>
      </c>
      <c r="BU670" s="49">
        <v>34.325212853338066</v>
      </c>
      <c r="BV670" s="49">
        <v>34.657322894678309</v>
      </c>
      <c r="BW670" s="49">
        <v>34.97160804310127</v>
      </c>
      <c r="BX670" s="49">
        <v>35.278076435781202</v>
      </c>
      <c r="BY670" s="49">
        <v>35.58662442157167</v>
      </c>
      <c r="BZ670" s="49">
        <v>35.904794177622612</v>
      </c>
      <c r="CA670" s="49">
        <v>36.234956619689235</v>
      </c>
      <c r="CB670" s="49">
        <v>36.57580702984157</v>
      </c>
      <c r="CC670" s="49">
        <v>36.926064696635279</v>
      </c>
      <c r="CD670" s="49">
        <v>37.284230750876119</v>
      </c>
      <c r="CE670" s="49">
        <v>37.648868127403226</v>
      </c>
      <c r="CF670" s="49">
        <v>38.014636820066769</v>
      </c>
      <c r="CG670" s="49">
        <v>38.375727134106029</v>
      </c>
      <c r="CH670" s="49">
        <v>38.727948329947772</v>
      </c>
      <c r="CI670" s="49">
        <v>39.066310033772446</v>
      </c>
      <c r="CJ670" s="49">
        <v>39.386441164160345</v>
      </c>
      <c r="CK670" s="49">
        <v>39.688669757697731</v>
      </c>
      <c r="CL670" s="49">
        <v>39.974677058249519</v>
      </c>
      <c r="CM670" s="49">
        <v>40.242560755275818</v>
      </c>
      <c r="CN670" s="49">
        <v>40.488209492472514</v>
      </c>
      <c r="CO670" s="49">
        <v>40.711202241373478</v>
      </c>
      <c r="CP670" s="49">
        <v>40.910722868529831</v>
      </c>
      <c r="CQ670" s="49">
        <v>41.0873082009293</v>
      </c>
      <c r="CR670" s="49">
        <v>41.237600630733048</v>
      </c>
      <c r="CS670" s="49">
        <v>41.362129960824831</v>
      </c>
      <c r="CT670" s="49">
        <v>41.462732440444206</v>
      </c>
      <c r="CU670" s="49">
        <v>41.543825362955232</v>
      </c>
      <c r="CV670" s="49">
        <v>41.606235047813882</v>
      </c>
      <c r="CW670" s="49">
        <v>41.64902425018343</v>
      </c>
      <c r="CX670" s="49">
        <v>41.674597832853564</v>
      </c>
      <c r="CY670" s="49">
        <v>41.688180509988783</v>
      </c>
      <c r="CZ670" s="49">
        <v>41.688291802325786</v>
      </c>
      <c r="DA670" s="49">
        <v>41.673389724594834</v>
      </c>
      <c r="DB670" s="49">
        <v>41.641908037105964</v>
      </c>
      <c r="DC670" s="49">
        <v>41.593054629591371</v>
      </c>
      <c r="DD670" s="49">
        <v>41.524936897812559</v>
      </c>
      <c r="DE670" s="49">
        <v>41.437036342175652</v>
      </c>
      <c r="DF670" s="49">
        <v>41.329460075119407</v>
      </c>
      <c r="DG670" s="49">
        <v>41.202702818143727</v>
      </c>
      <c r="DH670" s="49">
        <v>41.053568921166054</v>
      </c>
      <c r="DI670" s="49">
        <v>40.885047548635114</v>
      </c>
      <c r="DJ670" s="49">
        <v>40.703190628923906</v>
      </c>
      <c r="DK670" s="49">
        <v>40.516729938781261</v>
      </c>
      <c r="DL670" s="49">
        <v>40.333819144832134</v>
      </c>
      <c r="DM670" s="49">
        <v>40.163381616938452</v>
      </c>
      <c r="DN670" s="49">
        <v>40.014393887714519</v>
      </c>
      <c r="DO670" s="49">
        <v>39.896474292226493</v>
      </c>
      <c r="DP670" s="49">
        <v>39.815350209913589</v>
      </c>
      <c r="DQ670" s="49">
        <v>39.773227647232325</v>
      </c>
      <c r="DR670" s="49">
        <v>39.766771906083271</v>
      </c>
      <c r="DS670" s="49">
        <v>39.792739495118717</v>
      </c>
      <c r="DT670" s="49">
        <v>39.845399328368693</v>
      </c>
      <c r="DU670" s="49">
        <v>39.920194399247542</v>
      </c>
      <c r="DV670" s="49">
        <v>40.01159009264002</v>
      </c>
      <c r="DW670" s="49">
        <v>40.115003135362606</v>
      </c>
      <c r="DX670" s="49">
        <v>40.223568764678362</v>
      </c>
      <c r="DY670" s="49">
        <v>40.332831114440765</v>
      </c>
      <c r="DZ670" s="49">
        <v>40.442274206105076</v>
      </c>
      <c r="EA670" s="49">
        <v>40.55436781117379</v>
      </c>
      <c r="EB670" s="49">
        <v>40.670095189291857</v>
      </c>
      <c r="EC670" s="49">
        <v>40.790460154547212</v>
      </c>
      <c r="ED670" s="49">
        <v>40.918108551596262</v>
      </c>
      <c r="EE670" s="49">
        <v>41.056925586486294</v>
      </c>
      <c r="EF670" s="49">
        <v>41.208104488454687</v>
      </c>
      <c r="EG670" s="49">
        <v>41.372887415378528</v>
      </c>
      <c r="EH670" s="49">
        <v>41.552776254826867</v>
      </c>
      <c r="EI670" s="49">
        <v>41.743789444046648</v>
      </c>
      <c r="EJ670" s="49">
        <v>41.937154248392282</v>
      </c>
      <c r="EK670" s="49">
        <v>42.125687639071913</v>
      </c>
      <c r="EL670" s="49">
        <v>42.301761245856362</v>
      </c>
      <c r="EM670" s="49">
        <v>42.458553872360845</v>
      </c>
      <c r="EN670" s="49">
        <v>42.591621741390561</v>
      </c>
      <c r="EO670" s="49">
        <v>42.706080272867993</v>
      </c>
      <c r="EP670" s="49">
        <v>42.805875041887298</v>
      </c>
      <c r="EQ670" s="49">
        <v>42.896627797590824</v>
      </c>
      <c r="ER670" s="49">
        <v>42.982037168259794</v>
      </c>
      <c r="ES670" s="49">
        <v>43.064542114633198</v>
      </c>
      <c r="ET670" s="49">
        <v>43.144843083050446</v>
      </c>
      <c r="EU670" s="49">
        <v>43.222326237410563</v>
      </c>
      <c r="EV670" s="49">
        <v>43.294735521218243</v>
      </c>
      <c r="EW670" s="49">
        <v>43.362105270686058</v>
      </c>
      <c r="EX670" s="49">
        <v>43.426567427576082</v>
      </c>
      <c r="EY670" s="49">
        <v>43.490155992943706</v>
      </c>
      <c r="EZ670" s="49">
        <v>43.550739743209526</v>
      </c>
      <c r="FA670" s="49">
        <v>43.606836629873541</v>
      </c>
      <c r="FB670" s="49">
        <v>43.662460093489372</v>
      </c>
    </row>
    <row r="671" spans="1:158" s="50" customFormat="1">
      <c r="A671" s="48">
        <v>4</v>
      </c>
      <c r="B671" s="48" t="s">
        <v>1267</v>
      </c>
      <c r="C671" s="48" t="s">
        <v>659</v>
      </c>
      <c r="D671" s="48" t="s">
        <v>1254</v>
      </c>
      <c r="E671" s="48" t="s">
        <v>370</v>
      </c>
      <c r="F671" s="49">
        <v>6.8144397495110312</v>
      </c>
      <c r="G671" s="49">
        <v>6.9388311201508355</v>
      </c>
      <c r="H671" s="49">
        <v>7.0634807784388194</v>
      </c>
      <c r="I671" s="49">
        <v>7.1885904793418147</v>
      </c>
      <c r="J671" s="49">
        <v>7.3137503203401293</v>
      </c>
      <c r="K671" s="49">
        <v>7.4381186076832382</v>
      </c>
      <c r="L671" s="49">
        <v>7.5605465687219215</v>
      </c>
      <c r="M671" s="49">
        <v>7.6794465010709105</v>
      </c>
      <c r="N671" s="49">
        <v>7.7934896314832312</v>
      </c>
      <c r="O671" s="49">
        <v>7.9008150712674903</v>
      </c>
      <c r="P671" s="49">
        <v>7.9992795868377646</v>
      </c>
      <c r="Q671" s="49">
        <v>8.0869848167198288</v>
      </c>
      <c r="R671" s="49">
        <v>8.1631086180414361</v>
      </c>
      <c r="S671" s="49">
        <v>8.2282107590823923</v>
      </c>
      <c r="T671" s="49">
        <v>8.2818142779556787</v>
      </c>
      <c r="U671" s="49">
        <v>8.3228763898310998</v>
      </c>
      <c r="V671" s="49">
        <v>8.3504657763984884</v>
      </c>
      <c r="W671" s="49">
        <v>8.3644395432477783</v>
      </c>
      <c r="X671" s="49">
        <v>8.3673881365766984</v>
      </c>
      <c r="Y671" s="49">
        <v>8.363966258668432</v>
      </c>
      <c r="Z671" s="49">
        <v>8.3586384759833159</v>
      </c>
      <c r="AA671" s="49">
        <v>8.3550054779700087</v>
      </c>
      <c r="AB671" s="49">
        <v>8.3559278022296866</v>
      </c>
      <c r="AC671" s="49">
        <v>8.3632195013960402</v>
      </c>
      <c r="AD671" s="49">
        <v>8.3786023022701155</v>
      </c>
      <c r="AE671" s="49">
        <v>8.4037666619958404</v>
      </c>
      <c r="AF671" s="49">
        <v>8.4404350922550577</v>
      </c>
      <c r="AG671" s="49">
        <v>8.4897865054908621</v>
      </c>
      <c r="AH671" s="49">
        <v>8.5523472447011883</v>
      </c>
      <c r="AI671" s="49">
        <v>8.6294305991555387</v>
      </c>
      <c r="AJ671" s="49">
        <v>8.7219948723102441</v>
      </c>
      <c r="AK671" s="49">
        <v>8.8304733872846555</v>
      </c>
      <c r="AL671" s="49">
        <v>8.9545222822529347</v>
      </c>
      <c r="AM671" s="49">
        <v>9.0934100832159395</v>
      </c>
      <c r="AN671" s="49">
        <v>9.2454781129146486</v>
      </c>
      <c r="AO671" s="49">
        <v>9.4080507846192756</v>
      </c>
      <c r="AP671" s="49">
        <v>9.578154897198214</v>
      </c>
      <c r="AQ671" s="49">
        <v>9.7523556162232232</v>
      </c>
      <c r="AR671" s="49">
        <v>9.928323452288609</v>
      </c>
      <c r="AS671" s="49">
        <v>10.104495861041036</v>
      </c>
      <c r="AT671" s="49">
        <v>10.279434128463237</v>
      </c>
      <c r="AU671" s="49">
        <v>10.451497030324798</v>
      </c>
      <c r="AV671" s="49">
        <v>10.619378553315013</v>
      </c>
      <c r="AW671" s="49">
        <v>10.781369480497975</v>
      </c>
      <c r="AX671" s="49">
        <v>10.936646010904452</v>
      </c>
      <c r="AY671" s="49">
        <v>11.084299749258655</v>
      </c>
      <c r="AZ671" s="49">
        <v>11.222700872275691</v>
      </c>
      <c r="BA671" s="49">
        <v>11.349495120021141</v>
      </c>
      <c r="BB671" s="49">
        <v>11.462823195065402</v>
      </c>
      <c r="BC671" s="49">
        <v>11.562707619322618</v>
      </c>
      <c r="BD671" s="49">
        <v>11.649984127511313</v>
      </c>
      <c r="BE671" s="49">
        <v>11.724151494199498</v>
      </c>
      <c r="BF671" s="49">
        <v>11.785450120800483</v>
      </c>
      <c r="BG671" s="49">
        <v>11.834072041818706</v>
      </c>
      <c r="BH671" s="49">
        <v>11.870178773913866</v>
      </c>
      <c r="BI671" s="49">
        <v>11.892230134444532</v>
      </c>
      <c r="BJ671" s="49">
        <v>11.901116873135573</v>
      </c>
      <c r="BK671" s="49">
        <v>11.898908575009083</v>
      </c>
      <c r="BL671" s="49">
        <v>11.888902248708561</v>
      </c>
      <c r="BM671" s="49">
        <v>11.87390811498063</v>
      </c>
      <c r="BN671" s="49">
        <v>11.856199772841473</v>
      </c>
      <c r="BO671" s="49">
        <v>11.836721030160399</v>
      </c>
      <c r="BP671" s="49">
        <v>11.815947863574133</v>
      </c>
      <c r="BQ671" s="49">
        <v>11.794709316247298</v>
      </c>
      <c r="BR671" s="49">
        <v>11.774353657498533</v>
      </c>
      <c r="BS671" s="49">
        <v>11.756496387442573</v>
      </c>
      <c r="BT671" s="49">
        <v>11.742972837801894</v>
      </c>
      <c r="BU671" s="49">
        <v>11.733604226238066</v>
      </c>
      <c r="BV671" s="49">
        <v>11.729610575726541</v>
      </c>
      <c r="BW671" s="49">
        <v>11.732068692088864</v>
      </c>
      <c r="BX671" s="49">
        <v>11.740563437445012</v>
      </c>
      <c r="BY671" s="49">
        <v>11.754526641744897</v>
      </c>
      <c r="BZ671" s="49">
        <v>11.772730087652535</v>
      </c>
      <c r="CA671" s="49">
        <v>11.793008201099603</v>
      </c>
      <c r="CB671" s="49">
        <v>11.814289899911099</v>
      </c>
      <c r="CC671" s="49">
        <v>11.837359689196077</v>
      </c>
      <c r="CD671" s="49">
        <v>11.861462488069897</v>
      </c>
      <c r="CE671" s="49">
        <v>11.88569526113592</v>
      </c>
      <c r="CF671" s="49">
        <v>11.908811069814984</v>
      </c>
      <c r="CG671" s="49">
        <v>11.930189981483473</v>
      </c>
      <c r="CH671" s="49">
        <v>11.949313520249127</v>
      </c>
      <c r="CI671" s="49">
        <v>11.96766132984377</v>
      </c>
      <c r="CJ671" s="49">
        <v>11.987746802738767</v>
      </c>
      <c r="CK671" s="49">
        <v>12.013441847822238</v>
      </c>
      <c r="CL671" s="49">
        <v>12.048447096280578</v>
      </c>
      <c r="CM671" s="49">
        <v>12.095625565064054</v>
      </c>
      <c r="CN671" s="49">
        <v>12.156690997723944</v>
      </c>
      <c r="CO671" s="49">
        <v>12.233930686381203</v>
      </c>
      <c r="CP671" s="49">
        <v>12.32860332676446</v>
      </c>
      <c r="CQ671" s="49">
        <v>12.442059202660859</v>
      </c>
      <c r="CR671" s="49">
        <v>12.574359883147302</v>
      </c>
      <c r="CS671" s="49">
        <v>12.725090805577354</v>
      </c>
      <c r="CT671" s="49">
        <v>12.894514628696365</v>
      </c>
      <c r="CU671" s="49">
        <v>13.081211905921197</v>
      </c>
      <c r="CV671" s="49">
        <v>13.281311483152002</v>
      </c>
      <c r="CW671" s="49">
        <v>13.485768539171259</v>
      </c>
      <c r="CX671" s="49">
        <v>13.685416798965713</v>
      </c>
      <c r="CY671" s="49">
        <v>13.871158671953884</v>
      </c>
      <c r="CZ671" s="49">
        <v>14.034949259490983</v>
      </c>
      <c r="DA671" s="49">
        <v>14.171290810323702</v>
      </c>
      <c r="DB671" s="49">
        <v>14.276313757199068</v>
      </c>
      <c r="DC671" s="49">
        <v>14.348104354838886</v>
      </c>
      <c r="DD671" s="49">
        <v>14.385228432662347</v>
      </c>
      <c r="DE671" s="49">
        <v>14.388045447665261</v>
      </c>
      <c r="DF671" s="49">
        <v>14.35696825623554</v>
      </c>
      <c r="DG671" s="49">
        <v>14.29364486903129</v>
      </c>
      <c r="DH671" s="49">
        <v>14.201701459606312</v>
      </c>
      <c r="DI671" s="49">
        <v>14.085786994290444</v>
      </c>
      <c r="DJ671" s="49">
        <v>13.949586531920019</v>
      </c>
      <c r="DK671" s="49">
        <v>13.797440504403699</v>
      </c>
      <c r="DL671" s="49">
        <v>13.632619800000167</v>
      </c>
      <c r="DM671" s="49">
        <v>13.458381010719529</v>
      </c>
      <c r="DN671" s="49">
        <v>13.278441252310449</v>
      </c>
      <c r="DO671" s="49">
        <v>13.097991410802384</v>
      </c>
      <c r="DP671" s="49">
        <v>12.9222337754493</v>
      </c>
      <c r="DQ671" s="49">
        <v>12.75530420759215</v>
      </c>
      <c r="DR671" s="49">
        <v>12.599650679535527</v>
      </c>
      <c r="DS671" s="49">
        <v>12.456972489379277</v>
      </c>
      <c r="DT671" s="49">
        <v>12.328582086271204</v>
      </c>
      <c r="DU671" s="49">
        <v>12.216125827790753</v>
      </c>
      <c r="DV671" s="49">
        <v>12.120341533848071</v>
      </c>
      <c r="DW671" s="49">
        <v>12.040298159767179</v>
      </c>
      <c r="DX671" s="49">
        <v>11.975099796867385</v>
      </c>
      <c r="DY671" s="49">
        <v>11.924691694024393</v>
      </c>
      <c r="DZ671" s="49">
        <v>11.890030256038491</v>
      </c>
      <c r="EA671" s="49">
        <v>11.872473103401207</v>
      </c>
      <c r="EB671" s="49">
        <v>11.873421380009223</v>
      </c>
      <c r="EC671" s="49">
        <v>11.893603598250838</v>
      </c>
      <c r="ED671" s="49">
        <v>11.932789305078488</v>
      </c>
      <c r="EE671" s="49">
        <v>11.989670391201964</v>
      </c>
      <c r="EF671" s="49">
        <v>12.062407470309831</v>
      </c>
      <c r="EG671" s="49">
        <v>12.147232781171153</v>
      </c>
      <c r="EH671" s="49">
        <v>12.239286768749139</v>
      </c>
      <c r="EI671" s="49">
        <v>12.333809348568758</v>
      </c>
      <c r="EJ671" s="49">
        <v>12.426493945851561</v>
      </c>
      <c r="EK671" s="49">
        <v>12.514678360732487</v>
      </c>
      <c r="EL671" s="49">
        <v>12.595296576839953</v>
      </c>
      <c r="EM671" s="49">
        <v>12.666684245020663</v>
      </c>
      <c r="EN671" s="49">
        <v>12.730004178928958</v>
      </c>
      <c r="EO671" s="49">
        <v>12.788955650447287</v>
      </c>
      <c r="EP671" s="49">
        <v>12.84904404092531</v>
      </c>
      <c r="EQ671" s="49">
        <v>12.915561605056157</v>
      </c>
      <c r="ER671" s="49">
        <v>12.992576669787754</v>
      </c>
      <c r="ES671" s="49">
        <v>13.083207040702362</v>
      </c>
      <c r="ET671" s="49">
        <v>13.190914543504057</v>
      </c>
      <c r="EU671" s="49">
        <v>13.318301100733969</v>
      </c>
      <c r="EV671" s="49">
        <v>13.465899097536518</v>
      </c>
      <c r="EW671" s="49">
        <v>13.632004245136912</v>
      </c>
      <c r="EX671" s="49">
        <v>13.813278855216158</v>
      </c>
      <c r="EY671" s="49">
        <v>14.0051792316833</v>
      </c>
      <c r="EZ671" s="49">
        <v>14.202229159521336</v>
      </c>
      <c r="FA671" s="49">
        <v>14.399267896762213</v>
      </c>
      <c r="FB671" s="49">
        <v>14.594303855560833</v>
      </c>
    </row>
    <row r="672" spans="1:158" s="50" customFormat="1">
      <c r="A672" s="48">
        <v>4</v>
      </c>
      <c r="B672" s="48" t="s">
        <v>1267</v>
      </c>
      <c r="C672" s="48" t="s">
        <v>660</v>
      </c>
      <c r="D672" s="48" t="s">
        <v>1255</v>
      </c>
      <c r="E672" s="48" t="s">
        <v>370</v>
      </c>
      <c r="F672" s="49">
        <v>7.9840149681192001</v>
      </c>
      <c r="G672" s="49">
        <v>8.0472646898086122</v>
      </c>
      <c r="H672" s="49">
        <v>8.1103325405803428</v>
      </c>
      <c r="I672" s="49">
        <v>8.1729915199668373</v>
      </c>
      <c r="J672" s="49">
        <v>8.2349901638626708</v>
      </c>
      <c r="K672" s="49">
        <v>8.2960890692874436</v>
      </c>
      <c r="L672" s="49">
        <v>8.3555653705965796</v>
      </c>
      <c r="M672" s="49">
        <v>8.4126789495459509</v>
      </c>
      <c r="N672" s="49">
        <v>8.4666529183097996</v>
      </c>
      <c r="O672" s="49">
        <v>8.5167402709501552</v>
      </c>
      <c r="P672" s="49">
        <v>8.5621881397124557</v>
      </c>
      <c r="Q672" s="49">
        <v>8.6024901053977878</v>
      </c>
      <c r="R672" s="49">
        <v>8.637476853801175</v>
      </c>
      <c r="S672" s="49">
        <v>8.6671294012205156</v>
      </c>
      <c r="T672" s="49">
        <v>8.691569533064385</v>
      </c>
      <c r="U672" s="49">
        <v>8.7110688640281033</v>
      </c>
      <c r="V672" s="49">
        <v>8.7259176052988217</v>
      </c>
      <c r="W672" s="49">
        <v>8.7366294454361686</v>
      </c>
      <c r="X672" s="49">
        <v>8.7439762990634353</v>
      </c>
      <c r="Y672" s="49">
        <v>8.7489679061692645</v>
      </c>
      <c r="Z672" s="49">
        <v>8.7524779341366319</v>
      </c>
      <c r="AA672" s="49">
        <v>8.7548582738384084</v>
      </c>
      <c r="AB672" s="49">
        <v>8.7557438105511327</v>
      </c>
      <c r="AC672" s="49">
        <v>8.7547038192426854</v>
      </c>
      <c r="AD672" s="49">
        <v>8.7514691833493625</v>
      </c>
      <c r="AE672" s="49">
        <v>8.7456063199391796</v>
      </c>
      <c r="AF672" s="49">
        <v>8.7365554358839876</v>
      </c>
      <c r="AG672" s="49">
        <v>8.7240303803806807</v>
      </c>
      <c r="AH672" s="49">
        <v>8.7077435565412191</v>
      </c>
      <c r="AI672" s="49">
        <v>8.6876524316085817</v>
      </c>
      <c r="AJ672" s="49">
        <v>8.66361136263391</v>
      </c>
      <c r="AK672" s="49">
        <v>8.6351981163673432</v>
      </c>
      <c r="AL672" s="49">
        <v>8.6019117498886306</v>
      </c>
      <c r="AM672" s="49">
        <v>8.5632941439297774</v>
      </c>
      <c r="AN672" s="49">
        <v>8.5184252297576304</v>
      </c>
      <c r="AO672" s="49">
        <v>8.4669117110490699</v>
      </c>
      <c r="AP672" s="49">
        <v>8.4088400780373895</v>
      </c>
      <c r="AQ672" s="49">
        <v>8.3446611158239694</v>
      </c>
      <c r="AR672" s="49">
        <v>8.2749834076775599</v>
      </c>
      <c r="AS672" s="49">
        <v>8.200916832357029</v>
      </c>
      <c r="AT672" s="49">
        <v>8.123669447210192</v>
      </c>
      <c r="AU672" s="49">
        <v>8.0449904695333849</v>
      </c>
      <c r="AV672" s="49">
        <v>7.9672608216809486</v>
      </c>
      <c r="AW672" s="49">
        <v>7.8918573816262594</v>
      </c>
      <c r="AX672" s="49">
        <v>7.8194712549666434</v>
      </c>
      <c r="AY672" s="49">
        <v>7.7488039585234123</v>
      </c>
      <c r="AZ672" s="49">
        <v>7.6785434126528624</v>
      </c>
      <c r="BA672" s="49">
        <v>7.6085949755684643</v>
      </c>
      <c r="BB672" s="49">
        <v>7.5394696505070282</v>
      </c>
      <c r="BC672" s="49">
        <v>7.4725095243643853</v>
      </c>
      <c r="BD672" s="49">
        <v>7.4090743148816749</v>
      </c>
      <c r="BE672" s="49">
        <v>7.3493847360582958</v>
      </c>
      <c r="BF672" s="49">
        <v>7.2930222754718441</v>
      </c>
      <c r="BG672" s="49">
        <v>7.2399799794273836</v>
      </c>
      <c r="BH672" s="49">
        <v>7.1910108139151676</v>
      </c>
      <c r="BI672" s="49">
        <v>7.1466217334633093</v>
      </c>
      <c r="BJ672" s="49">
        <v>7.1074646913349753</v>
      </c>
      <c r="BK672" s="49">
        <v>7.0763297400036702</v>
      </c>
      <c r="BL672" s="49">
        <v>7.0558559238090037</v>
      </c>
      <c r="BM672" s="49">
        <v>7.0475414243343391</v>
      </c>
      <c r="BN672" s="49">
        <v>7.0508924639044075</v>
      </c>
      <c r="BO672" s="49">
        <v>7.0651894582099795</v>
      </c>
      <c r="BP672" s="49">
        <v>7.0897313102771431</v>
      </c>
      <c r="BQ672" s="49">
        <v>7.1228151576587537</v>
      </c>
      <c r="BR672" s="49">
        <v>7.1621021018387498</v>
      </c>
      <c r="BS672" s="49">
        <v>7.205068463983781</v>
      </c>
      <c r="BT672" s="49">
        <v>7.2487034455237351</v>
      </c>
      <c r="BU672" s="49">
        <v>7.2891167055047603</v>
      </c>
      <c r="BV672" s="49">
        <v>7.3237047327820513</v>
      </c>
      <c r="BW672" s="49">
        <v>7.3505569516448617</v>
      </c>
      <c r="BX672" s="49">
        <v>7.3689159755628362</v>
      </c>
      <c r="BY672" s="49">
        <v>7.3774847153420886</v>
      </c>
      <c r="BZ672" s="49">
        <v>7.375648655622757</v>
      </c>
      <c r="CA672" s="49">
        <v>7.3643839627603898</v>
      </c>
      <c r="CB672" s="49">
        <v>7.3454611560759355</v>
      </c>
      <c r="CC672" s="49">
        <v>7.3192736811747325</v>
      </c>
      <c r="CD672" s="49">
        <v>7.2852877638270668</v>
      </c>
      <c r="CE672" s="49">
        <v>7.2435879482524959</v>
      </c>
      <c r="CF672" s="49">
        <v>7.1958312766662971</v>
      </c>
      <c r="CG672" s="49">
        <v>7.1438981479098427</v>
      </c>
      <c r="CH672" s="49">
        <v>7.0892778016140907</v>
      </c>
      <c r="CI672" s="49">
        <v>7.0329069520988003</v>
      </c>
      <c r="CJ672" s="49">
        <v>6.9759316025497276</v>
      </c>
      <c r="CK672" s="49">
        <v>6.9195303749481534</v>
      </c>
      <c r="CL672" s="49">
        <v>6.8647057119487611</v>
      </c>
      <c r="CM672" s="49">
        <v>6.8116371337656476</v>
      </c>
      <c r="CN672" s="49">
        <v>6.7588276836166292</v>
      </c>
      <c r="CO672" s="49">
        <v>6.704237830366699</v>
      </c>
      <c r="CP672" s="49">
        <v>6.6459029712910906</v>
      </c>
      <c r="CQ672" s="49">
        <v>6.5830312315023063</v>
      </c>
      <c r="CR672" s="49">
        <v>6.5144201564028377</v>
      </c>
      <c r="CS672" s="49">
        <v>6.4406188951121992</v>
      </c>
      <c r="CT672" s="49">
        <v>6.362339804420901</v>
      </c>
      <c r="CU672" s="49">
        <v>6.2801653393475103</v>
      </c>
      <c r="CV672" s="49">
        <v>6.1944254973933779</v>
      </c>
      <c r="CW672" s="49">
        <v>6.1051474535146335</v>
      </c>
      <c r="CX672" s="49">
        <v>6.0121594155190374</v>
      </c>
      <c r="CY672" s="49">
        <v>5.9145624725246533</v>
      </c>
      <c r="CZ672" s="49">
        <v>5.812312984802837</v>
      </c>
      <c r="DA672" s="49">
        <v>5.7056776885927443</v>
      </c>
      <c r="DB672" s="49">
        <v>5.5950111284430184</v>
      </c>
      <c r="DC672" s="49">
        <v>5.4810532808031915</v>
      </c>
      <c r="DD672" s="49">
        <v>5.3640629606311281</v>
      </c>
      <c r="DE672" s="49">
        <v>5.2437107467817681</v>
      </c>
      <c r="DF672" s="49">
        <v>5.1192903375096579</v>
      </c>
      <c r="DG672" s="49">
        <v>4.9901052128588548</v>
      </c>
      <c r="DH672" s="49">
        <v>4.8550287208205729</v>
      </c>
      <c r="DI672" s="49">
        <v>4.7134944265939023</v>
      </c>
      <c r="DJ672" s="49">
        <v>4.5657870822586668</v>
      </c>
      <c r="DK672" s="49">
        <v>4.413003887178073</v>
      </c>
      <c r="DL672" s="49">
        <v>4.2568307398625835</v>
      </c>
      <c r="DM672" s="49">
        <v>4.0989054914175265</v>
      </c>
      <c r="DN672" s="49">
        <v>3.9406765334288623</v>
      </c>
      <c r="DO672" s="49">
        <v>3.7834011885004166</v>
      </c>
      <c r="DP672" s="49">
        <v>3.6283593344672869</v>
      </c>
      <c r="DQ672" s="49">
        <v>3.4773907561780071</v>
      </c>
      <c r="DR672" s="49">
        <v>3.3331344285084832</v>
      </c>
      <c r="DS672" s="49">
        <v>3.1985250663557592</v>
      </c>
      <c r="DT672" s="49">
        <v>3.0756544379367119</v>
      </c>
      <c r="DU672" s="49">
        <v>2.9661744070704952</v>
      </c>
      <c r="DV672" s="49">
        <v>2.8710675954902172</v>
      </c>
      <c r="DW672" s="49">
        <v>2.7902239284120656</v>
      </c>
      <c r="DX672" s="49">
        <v>2.7225280119425483</v>
      </c>
      <c r="DY672" s="49">
        <v>2.6657463447016641</v>
      </c>
      <c r="DZ672" s="49">
        <v>2.6178089024428361</v>
      </c>
      <c r="EA672" s="49">
        <v>2.5776414485040475</v>
      </c>
      <c r="EB672" s="49">
        <v>2.5440933613019725</v>
      </c>
      <c r="EC672" s="49">
        <v>2.5157771633542212</v>
      </c>
      <c r="ED672" s="49">
        <v>2.4907435237727324</v>
      </c>
      <c r="EE672" s="49">
        <v>2.4674082751110991</v>
      </c>
      <c r="EF672" s="49">
        <v>2.4465493471068007</v>
      </c>
      <c r="EG672" s="49">
        <v>2.4281266643441222</v>
      </c>
      <c r="EH672" s="49">
        <v>2.4114966756997638</v>
      </c>
      <c r="EI672" s="49">
        <v>2.3964367373289597</v>
      </c>
      <c r="EJ672" s="49">
        <v>2.3831064782487279</v>
      </c>
      <c r="EK672" s="49">
        <v>2.372098890827758</v>
      </c>
      <c r="EL672" s="49">
        <v>2.3641575849745924</v>
      </c>
      <c r="EM672" s="49">
        <v>2.3599335796472585</v>
      </c>
      <c r="EN672" s="49">
        <v>2.3595933571565135</v>
      </c>
      <c r="EO672" s="49">
        <v>2.3631980215195876</v>
      </c>
      <c r="EP672" s="49">
        <v>2.3705289363384043</v>
      </c>
      <c r="EQ672" s="49">
        <v>2.3807213981139399</v>
      </c>
      <c r="ER672" s="49">
        <v>2.3929839533274722</v>
      </c>
      <c r="ES672" s="49">
        <v>2.4059682473677073</v>
      </c>
      <c r="ET672" s="49">
        <v>2.417773381149277</v>
      </c>
      <c r="EU672" s="49">
        <v>2.4267739959884573</v>
      </c>
      <c r="EV672" s="49">
        <v>2.4312294698520631</v>
      </c>
      <c r="EW672" s="49">
        <v>2.4314717593281672</v>
      </c>
      <c r="EX672" s="49">
        <v>2.4282415047429655</v>
      </c>
      <c r="EY672" s="49">
        <v>2.421923138635572</v>
      </c>
      <c r="EZ672" s="49">
        <v>2.4126204978991823</v>
      </c>
      <c r="FA672" s="49">
        <v>2.4008105168965943</v>
      </c>
      <c r="FB672" s="49">
        <v>2.3876041813977795</v>
      </c>
    </row>
    <row r="673" spans="1:158" s="50" customFormat="1">
      <c r="A673" s="48">
        <v>4</v>
      </c>
      <c r="B673" s="48" t="s">
        <v>1267</v>
      </c>
      <c r="C673" s="48" t="s">
        <v>661</v>
      </c>
      <c r="D673" s="48" t="s">
        <v>1256</v>
      </c>
      <c r="E673" s="48" t="s">
        <v>437</v>
      </c>
      <c r="F673" s="49">
        <v>5.2638022380287701</v>
      </c>
      <c r="G673" s="49">
        <v>5.2328723465119449</v>
      </c>
      <c r="H673" s="49">
        <v>5.2027583117838674</v>
      </c>
      <c r="I673" s="49">
        <v>5.1748966711104707</v>
      </c>
      <c r="J673" s="49">
        <v>5.1496197651190654</v>
      </c>
      <c r="K673" s="49">
        <v>5.1264545280300258</v>
      </c>
      <c r="L673" s="49">
        <v>5.1059253903495696</v>
      </c>
      <c r="M673" s="49">
        <v>5.0881162977726486</v>
      </c>
      <c r="N673" s="49">
        <v>5.0726111656564949</v>
      </c>
      <c r="O673" s="49">
        <v>5.0593436641972351</v>
      </c>
      <c r="P673" s="49">
        <v>5.0482174816967893</v>
      </c>
      <c r="Q673" s="49">
        <v>5.03848134079196</v>
      </c>
      <c r="R673" s="49">
        <v>5.0278987901934835</v>
      </c>
      <c r="S673" s="49">
        <v>5.0142113129553554</v>
      </c>
      <c r="T673" s="49">
        <v>4.9966436244048049</v>
      </c>
      <c r="U673" s="49">
        <v>4.9741417276047146</v>
      </c>
      <c r="V673" s="49">
        <v>4.9460090574402109</v>
      </c>
      <c r="W673" s="49">
        <v>4.912355904360421</v>
      </c>
      <c r="X673" s="49">
        <v>4.8752269945227136</v>
      </c>
      <c r="Y673" s="49">
        <v>4.8361378195879832</v>
      </c>
      <c r="Z673" s="49">
        <v>4.7957503805767967</v>
      </c>
      <c r="AA673" s="49">
        <v>4.7543607742599763</v>
      </c>
      <c r="AB673" s="49">
        <v>4.7122039611767379</v>
      </c>
      <c r="AC673" s="49">
        <v>4.6689184224948814</v>
      </c>
      <c r="AD673" s="49">
        <v>4.6244086670689732</v>
      </c>
      <c r="AE673" s="49">
        <v>4.5788177955395213</v>
      </c>
      <c r="AF673" s="49">
        <v>4.5332117637629619</v>
      </c>
      <c r="AG673" s="49">
        <v>4.487650865242272</v>
      </c>
      <c r="AH673" s="49">
        <v>4.4418317676905721</v>
      </c>
      <c r="AI673" s="49">
        <v>4.3953351233802138</v>
      </c>
      <c r="AJ673" s="49">
        <v>4.3495443631589428</v>
      </c>
      <c r="AK673" s="49">
        <v>4.3062246888161484</v>
      </c>
      <c r="AL673" s="49">
        <v>4.2662822796767417</v>
      </c>
      <c r="AM673" s="49">
        <v>4.2293252997726283</v>
      </c>
      <c r="AN673" s="49">
        <v>4.1951425419370931</v>
      </c>
      <c r="AO673" s="49">
        <v>4.1633961924473164</v>
      </c>
      <c r="AP673" s="49">
        <v>4.1336397612042672</v>
      </c>
      <c r="AQ673" s="49">
        <v>4.1048901320136348</v>
      </c>
      <c r="AR673" s="49">
        <v>4.0761051879830568</v>
      </c>
      <c r="AS673" s="49">
        <v>4.046194352481411</v>
      </c>
      <c r="AT673" s="49">
        <v>4.0143411929100878</v>
      </c>
      <c r="AU673" s="49">
        <v>3.9791440375251743</v>
      </c>
      <c r="AV673" s="49">
        <v>3.941095283230942</v>
      </c>
      <c r="AW673" s="49">
        <v>3.9019871993644548</v>
      </c>
      <c r="AX673" s="49">
        <v>3.8639177497857613</v>
      </c>
      <c r="AY673" s="49">
        <v>3.8296098414428061</v>
      </c>
      <c r="AZ673" s="49">
        <v>3.8014530191538607</v>
      </c>
      <c r="BA673" s="49">
        <v>3.7808171709550447</v>
      </c>
      <c r="BB673" s="49">
        <v>3.7678403217017564</v>
      </c>
      <c r="BC673" s="49">
        <v>3.7629786297237979</v>
      </c>
      <c r="BD673" s="49">
        <v>3.7681492305023845</v>
      </c>
      <c r="BE673" s="49">
        <v>3.7849374487289222</v>
      </c>
      <c r="BF673" s="49">
        <v>3.8139647343820036</v>
      </c>
      <c r="BG673" s="49">
        <v>3.8549099122285138</v>
      </c>
      <c r="BH673" s="49">
        <v>3.9074142801724148</v>
      </c>
      <c r="BI673" s="49">
        <v>3.9703295466475224</v>
      </c>
      <c r="BJ673" s="49">
        <v>4.041661002406296</v>
      </c>
      <c r="BK673" s="49">
        <v>4.1193353331157887</v>
      </c>
      <c r="BL673" s="49">
        <v>4.2007278491123872</v>
      </c>
      <c r="BM673" s="49">
        <v>4.2816798744555316</v>
      </c>
      <c r="BN673" s="49">
        <v>4.3569009798364648</v>
      </c>
      <c r="BO673" s="49">
        <v>4.4207070025623949</v>
      </c>
      <c r="BP673" s="49">
        <v>4.4686616953720382</v>
      </c>
      <c r="BQ673" s="49">
        <v>4.4977614127140972</v>
      </c>
      <c r="BR673" s="49">
        <v>4.5075683565714195</v>
      </c>
      <c r="BS673" s="49">
        <v>4.4993601319064052</v>
      </c>
      <c r="BT673" s="49">
        <v>4.475870257735318</v>
      </c>
      <c r="BU673" s="49">
        <v>4.4408737937044798</v>
      </c>
      <c r="BV673" s="49">
        <v>4.3977249729991312</v>
      </c>
      <c r="BW673" s="49">
        <v>4.3480653854646922</v>
      </c>
      <c r="BX673" s="49">
        <v>4.2932240728197009</v>
      </c>
      <c r="BY673" s="49">
        <v>4.2338237765105262</v>
      </c>
      <c r="BZ673" s="49">
        <v>4.170383930181778</v>
      </c>
      <c r="CA673" s="49">
        <v>4.1026823043989937</v>
      </c>
      <c r="CB673" s="49">
        <v>4.0308705899807276</v>
      </c>
      <c r="CC673" s="49">
        <v>3.9548451767426904</v>
      </c>
      <c r="CD673" s="49">
        <v>3.8744845730318573</v>
      </c>
      <c r="CE673" s="49">
        <v>3.7895160595347401</v>
      </c>
      <c r="CF673" s="49">
        <v>3.6996366754975778</v>
      </c>
      <c r="CG673" s="49">
        <v>3.6047558145418983</v>
      </c>
      <c r="CH673" s="49">
        <v>3.5056289163920455</v>
      </c>
      <c r="CI673" s="49">
        <v>3.4036289606695269</v>
      </c>
      <c r="CJ673" s="49">
        <v>3.3018225353341704</v>
      </c>
      <c r="CK673" s="49">
        <v>3.2027855136526657</v>
      </c>
      <c r="CL673" s="49">
        <v>3.1086763329821196</v>
      </c>
      <c r="CM673" s="49">
        <v>3.0208073674523548</v>
      </c>
      <c r="CN673" s="49">
        <v>2.9410579100834062</v>
      </c>
      <c r="CO673" s="49">
        <v>2.8709380478621593</v>
      </c>
      <c r="CP673" s="49">
        <v>2.8112393139191956</v>
      </c>
      <c r="CQ673" s="49">
        <v>2.7622430097989326</v>
      </c>
      <c r="CR673" s="49">
        <v>2.7232756963997589</v>
      </c>
      <c r="CS673" s="49">
        <v>2.692734014830604</v>
      </c>
      <c r="CT673" s="49">
        <v>2.6695117990588977</v>
      </c>
      <c r="CU673" s="49">
        <v>2.6525382967052988</v>
      </c>
      <c r="CV673" s="49">
        <v>2.6410279087962576</v>
      </c>
      <c r="CW673" s="49">
        <v>2.6355763282587148</v>
      </c>
      <c r="CX673" s="49">
        <v>2.6364199768891123</v>
      </c>
      <c r="CY673" s="49">
        <v>2.6432675917287312</v>
      </c>
      <c r="CZ673" s="49">
        <v>2.6555735465331605</v>
      </c>
      <c r="DA673" s="49">
        <v>2.6724085092943239</v>
      </c>
      <c r="DB673" s="49">
        <v>2.6926413913375637</v>
      </c>
      <c r="DC673" s="49">
        <v>2.7147371137886616</v>
      </c>
      <c r="DD673" s="49">
        <v>2.7373542515811029</v>
      </c>
      <c r="DE673" s="49">
        <v>2.7601661429715509</v>
      </c>
      <c r="DF673" s="49">
        <v>2.7829785775219267</v>
      </c>
      <c r="DG673" s="49">
        <v>2.8052890931110483</v>
      </c>
      <c r="DH673" s="49">
        <v>2.8276837597193514</v>
      </c>
      <c r="DI673" s="49">
        <v>2.8508561236063179</v>
      </c>
      <c r="DJ673" s="49">
        <v>2.8744512175378567</v>
      </c>
      <c r="DK673" s="49">
        <v>2.8969482088088707</v>
      </c>
      <c r="DL673" s="49">
        <v>2.9171480643621743</v>
      </c>
      <c r="DM673" s="49">
        <v>2.9339434755172089</v>
      </c>
      <c r="DN673" s="49">
        <v>2.946333494137285</v>
      </c>
      <c r="DO673" s="49">
        <v>2.9539916874822638</v>
      </c>
      <c r="DP673" s="49">
        <v>2.9573874594088347</v>
      </c>
      <c r="DQ673" s="49">
        <v>2.956942106687761</v>
      </c>
      <c r="DR673" s="49">
        <v>2.9538508522334941</v>
      </c>
      <c r="DS673" s="49">
        <v>2.9485312987813073</v>
      </c>
      <c r="DT673" s="49">
        <v>2.9411507330566491</v>
      </c>
      <c r="DU673" s="49">
        <v>2.9325001512919786</v>
      </c>
      <c r="DV673" s="49">
        <v>2.9228523771937969</v>
      </c>
      <c r="DW673" s="49">
        <v>2.9118162052677969</v>
      </c>
      <c r="DX673" s="49">
        <v>2.8997737921209135</v>
      </c>
      <c r="DY673" s="49">
        <v>2.8868431544567876</v>
      </c>
      <c r="DZ673" s="49">
        <v>2.8730515716096225</v>
      </c>
      <c r="EA673" s="49">
        <v>2.8584554822795858</v>
      </c>
      <c r="EB673" s="49">
        <v>2.8447052768199153</v>
      </c>
      <c r="EC673" s="49">
        <v>2.8327920399074271</v>
      </c>
      <c r="ED673" s="49">
        <v>2.82346633556174</v>
      </c>
      <c r="EE673" s="49">
        <v>2.8170907527462847</v>
      </c>
      <c r="EF673" s="49">
        <v>2.8154125200794824</v>
      </c>
      <c r="EG673" s="49">
        <v>2.8209214812717907</v>
      </c>
      <c r="EH673" s="49">
        <v>2.8353127706500749</v>
      </c>
      <c r="EI673" s="49">
        <v>2.8591273839779077</v>
      </c>
      <c r="EJ673" s="49">
        <v>2.8923183444817284</v>
      </c>
      <c r="EK673" s="49">
        <v>2.9340779530979915</v>
      </c>
      <c r="EL673" s="49">
        <v>2.9835328468303688</v>
      </c>
      <c r="EM673" s="49">
        <v>3.0386933355055934</v>
      </c>
      <c r="EN673" s="49">
        <v>3.0987467146892986</v>
      </c>
      <c r="EO673" s="49">
        <v>3.1631973973999266</v>
      </c>
      <c r="EP673" s="49">
        <v>3.2305744601832687</v>
      </c>
      <c r="EQ673" s="49">
        <v>3.299504929636742</v>
      </c>
      <c r="ER673" s="49">
        <v>3.3689722282579821</v>
      </c>
      <c r="ES673" s="49">
        <v>3.4379574466198548</v>
      </c>
      <c r="ET673" s="49">
        <v>3.5044392032463656</v>
      </c>
      <c r="EU673" s="49">
        <v>3.5658965093011359</v>
      </c>
      <c r="EV673" s="49">
        <v>3.6182983787123471</v>
      </c>
      <c r="EW673" s="49">
        <v>3.6584908953961186</v>
      </c>
      <c r="EX673" s="49">
        <v>3.6841710571139261</v>
      </c>
      <c r="EY673" s="49">
        <v>3.6933995038801255</v>
      </c>
      <c r="EZ673" s="49">
        <v>3.6882596777933054</v>
      </c>
      <c r="FA673" s="49">
        <v>3.6716097315246299</v>
      </c>
      <c r="FB673" s="49">
        <v>3.6458314392018911</v>
      </c>
    </row>
    <row r="674" spans="1:158" s="50" customFormat="1">
      <c r="A674" s="48">
        <v>4</v>
      </c>
      <c r="B674" s="48" t="s">
        <v>1267</v>
      </c>
      <c r="C674" s="48" t="s">
        <v>662</v>
      </c>
      <c r="D674" s="48" t="s">
        <v>1257</v>
      </c>
      <c r="E674" s="48" t="s">
        <v>437</v>
      </c>
      <c r="F674" s="49">
        <v>3.9129476600671387</v>
      </c>
      <c r="G674" s="49">
        <v>3.9363498909610524</v>
      </c>
      <c r="H674" s="49">
        <v>3.9596511976236766</v>
      </c>
      <c r="I674" s="49">
        <v>3.9828119807918645</v>
      </c>
      <c r="J674" s="49">
        <v>4.0058648293789609</v>
      </c>
      <c r="K674" s="49">
        <v>4.0287462652665633</v>
      </c>
      <c r="L674" s="49">
        <v>4.0511063054116567</v>
      </c>
      <c r="M674" s="49">
        <v>4.0724960206429364</v>
      </c>
      <c r="N674" s="49">
        <v>4.092347044091964</v>
      </c>
      <c r="O674" s="49">
        <v>4.110056733521148</v>
      </c>
      <c r="P674" s="49">
        <v>4.1249616802840929</v>
      </c>
      <c r="Q674" s="49">
        <v>4.1365033075009512</v>
      </c>
      <c r="R674" s="49">
        <v>4.1442170238041944</v>
      </c>
      <c r="S674" s="49">
        <v>4.1479744591091121</v>
      </c>
      <c r="T674" s="49">
        <v>4.1478192437973602</v>
      </c>
      <c r="U674" s="49">
        <v>4.1440942771699065</v>
      </c>
      <c r="V674" s="49">
        <v>4.1371649985878394</v>
      </c>
      <c r="W674" s="49">
        <v>4.1274204407765236</v>
      </c>
      <c r="X674" s="49">
        <v>4.1152226367559503</v>
      </c>
      <c r="Y674" s="49">
        <v>4.1010725885018786</v>
      </c>
      <c r="Z674" s="49">
        <v>4.0854969348358452</v>
      </c>
      <c r="AA674" s="49">
        <v>4.0689446121803199</v>
      </c>
      <c r="AB674" s="49">
        <v>4.0516798414235042</v>
      </c>
      <c r="AC674" s="49">
        <v>4.0339152176459843</v>
      </c>
      <c r="AD674" s="49">
        <v>4.0159008614337068</v>
      </c>
      <c r="AE674" s="49">
        <v>3.9977546628490921</v>
      </c>
      <c r="AF674" s="49">
        <v>3.9795872492974098</v>
      </c>
      <c r="AG674" s="49">
        <v>3.9613619143134038</v>
      </c>
      <c r="AH674" s="49">
        <v>3.9429485404760047</v>
      </c>
      <c r="AI674" s="49">
        <v>3.9243087143489466</v>
      </c>
      <c r="AJ674" s="49">
        <v>3.9053843004394175</v>
      </c>
      <c r="AK674" s="49">
        <v>3.8860287454268869</v>
      </c>
      <c r="AL674" s="49">
        <v>3.8661866346842988</v>
      </c>
      <c r="AM674" s="49">
        <v>3.8459251806249575</v>
      </c>
      <c r="AN674" s="49">
        <v>3.8252074413842374</v>
      </c>
      <c r="AO674" s="49">
        <v>3.804169841422123</v>
      </c>
      <c r="AP674" s="49">
        <v>3.7830825497602332</v>
      </c>
      <c r="AQ674" s="49">
        <v>3.7624912923193006</v>
      </c>
      <c r="AR674" s="49">
        <v>3.7428532029389543</v>
      </c>
      <c r="AS674" s="49">
        <v>3.724852912919876</v>
      </c>
      <c r="AT674" s="49">
        <v>3.7092399651546595</v>
      </c>
      <c r="AU674" s="49">
        <v>3.6968439883903237</v>
      </c>
      <c r="AV674" s="49">
        <v>3.6878238013456666</v>
      </c>
      <c r="AW674" s="49">
        <v>3.6822342578467411</v>
      </c>
      <c r="AX674" s="49">
        <v>3.6808070290125112</v>
      </c>
      <c r="AY674" s="49">
        <v>3.6845505617257834</v>
      </c>
      <c r="AZ674" s="49">
        <v>3.6941996669762349</v>
      </c>
      <c r="BA674" s="49">
        <v>3.7098835559274614</v>
      </c>
      <c r="BB674" s="49">
        <v>3.7313795585199503</v>
      </c>
      <c r="BC674" s="49">
        <v>3.7584553728967336</v>
      </c>
      <c r="BD674" s="49">
        <v>3.790351241095518</v>
      </c>
      <c r="BE674" s="49">
        <v>3.8258626090834507</v>
      </c>
      <c r="BF674" s="49">
        <v>3.8638576749707436</v>
      </c>
      <c r="BG674" s="49">
        <v>3.90351093750568</v>
      </c>
      <c r="BH674" s="49">
        <v>3.9444388180209407</v>
      </c>
      <c r="BI674" s="49">
        <v>3.9866985311820109</v>
      </c>
      <c r="BJ674" s="49">
        <v>4.0304288693868653</v>
      </c>
      <c r="BK674" s="49">
        <v>4.0764377102827387</v>
      </c>
      <c r="BL674" s="49">
        <v>4.1255974912110007</v>
      </c>
      <c r="BM674" s="49">
        <v>4.1787709160878403</v>
      </c>
      <c r="BN674" s="49">
        <v>4.2365641801974459</v>
      </c>
      <c r="BO674" s="49">
        <v>4.2992705117576939</v>
      </c>
      <c r="BP674" s="49">
        <v>4.3669538827863423</v>
      </c>
      <c r="BQ674" s="49">
        <v>4.4394244323250485</v>
      </c>
      <c r="BR674" s="49">
        <v>4.5169414230199818</v>
      </c>
      <c r="BS674" s="49">
        <v>4.599501065403353</v>
      </c>
      <c r="BT674" s="49">
        <v>4.686992112817987</v>
      </c>
      <c r="BU674" s="49">
        <v>4.7792269747595855</v>
      </c>
      <c r="BV674" s="49">
        <v>4.8758154576658335</v>
      </c>
      <c r="BW674" s="49">
        <v>4.9761266576839445</v>
      </c>
      <c r="BX674" s="49">
        <v>5.0795991790938402</v>
      </c>
      <c r="BY674" s="49">
        <v>5.1856597608518902</v>
      </c>
      <c r="BZ674" s="49">
        <v>5.2936417917025302</v>
      </c>
      <c r="CA674" s="49">
        <v>5.4023824510146623</v>
      </c>
      <c r="CB674" s="49">
        <v>5.5103411576936248</v>
      </c>
      <c r="CC674" s="49">
        <v>5.6160965222066244</v>
      </c>
      <c r="CD674" s="49">
        <v>5.7181518359848083</v>
      </c>
      <c r="CE674" s="49">
        <v>5.8151439171391912</v>
      </c>
      <c r="CF674" s="49">
        <v>5.9051243812083003</v>
      </c>
      <c r="CG674" s="49">
        <v>5.9861827912762013</v>
      </c>
      <c r="CH674" s="49">
        <v>6.0562800649262032</v>
      </c>
      <c r="CI674" s="49">
        <v>6.1136510542595683</v>
      </c>
      <c r="CJ674" s="49">
        <v>6.157156576605729</v>
      </c>
      <c r="CK674" s="49">
        <v>6.1866747966727047</v>
      </c>
      <c r="CL674" s="49">
        <v>6.2032171500206399</v>
      </c>
      <c r="CM674" s="49">
        <v>6.2073272278992562</v>
      </c>
      <c r="CN674" s="49">
        <v>6.2002689162832612</v>
      </c>
      <c r="CO674" s="49">
        <v>6.1837201481236761</v>
      </c>
      <c r="CP674" s="49">
        <v>6.1595162175738469</v>
      </c>
      <c r="CQ674" s="49">
        <v>6.1300244146882914</v>
      </c>
      <c r="CR674" s="49">
        <v>6.0972892306730433</v>
      </c>
      <c r="CS674" s="49">
        <v>6.0632518997562039</v>
      </c>
      <c r="CT674" s="49">
        <v>6.0293829183029599</v>
      </c>
      <c r="CU674" s="49">
        <v>5.9967151219161439</v>
      </c>
      <c r="CV674" s="49">
        <v>5.9658914393559037</v>
      </c>
      <c r="CW674" s="49">
        <v>5.9376986056186869</v>
      </c>
      <c r="CX674" s="49">
        <v>5.9131260360888449</v>
      </c>
      <c r="CY674" s="49">
        <v>5.8924427742972165</v>
      </c>
      <c r="CZ674" s="49">
        <v>5.875412491895835</v>
      </c>
      <c r="DA674" s="49">
        <v>5.8610404893090484</v>
      </c>
      <c r="DB674" s="49">
        <v>5.84913258038502</v>
      </c>
      <c r="DC674" s="49">
        <v>5.8390565991660957</v>
      </c>
      <c r="DD674" s="49">
        <v>5.8294107539006301</v>
      </c>
      <c r="DE674" s="49">
        <v>5.8191857572499979</v>
      </c>
      <c r="DF674" s="49">
        <v>5.8078176536356363</v>
      </c>
      <c r="DG674" s="49">
        <v>5.794355708580702</v>
      </c>
      <c r="DH674" s="49">
        <v>5.7788078365248285</v>
      </c>
      <c r="DI674" s="49">
        <v>5.7616456970647878</v>
      </c>
      <c r="DJ674" s="49">
        <v>5.7427595265807723</v>
      </c>
      <c r="DK674" s="49">
        <v>5.7236702297860607</v>
      </c>
      <c r="DL674" s="49">
        <v>5.7058049820773187</v>
      </c>
      <c r="DM674" s="49">
        <v>5.6899147890888413</v>
      </c>
      <c r="DN674" s="49">
        <v>5.6753206780786307</v>
      </c>
      <c r="DO674" s="49">
        <v>5.6612977009990058</v>
      </c>
      <c r="DP674" s="49">
        <v>5.6485644231909884</v>
      </c>
      <c r="DQ674" s="49">
        <v>5.6381328303324718</v>
      </c>
      <c r="DR674" s="49">
        <v>5.6302561952868588</v>
      </c>
      <c r="DS674" s="49">
        <v>5.6259645028548455</v>
      </c>
      <c r="DT674" s="49">
        <v>5.6263468406775683</v>
      </c>
      <c r="DU674" s="49">
        <v>5.632025580069385</v>
      </c>
      <c r="DV674" s="49">
        <v>5.6424994976129765</v>
      </c>
      <c r="DW674" s="49">
        <v>5.6567114570034791</v>
      </c>
      <c r="DX674" s="49">
        <v>5.6720717320812764</v>
      </c>
      <c r="DY674" s="49">
        <v>5.6843894218698701</v>
      </c>
      <c r="DZ674" s="49">
        <v>5.6892668345102102</v>
      </c>
      <c r="EA674" s="49">
        <v>5.6830343312420846</v>
      </c>
      <c r="EB674" s="49">
        <v>5.6649345641962059</v>
      </c>
      <c r="EC674" s="49">
        <v>5.6353780335275117</v>
      </c>
      <c r="ED674" s="49">
        <v>5.5944415027195697</v>
      </c>
      <c r="EE674" s="49">
        <v>5.5448820222037405</v>
      </c>
      <c r="EF674" s="49">
        <v>5.489992362090935</v>
      </c>
      <c r="EG674" s="49">
        <v>5.432927940778189</v>
      </c>
      <c r="EH674" s="49">
        <v>5.3774741498987284</v>
      </c>
      <c r="EI674" s="49">
        <v>5.3266327387790433</v>
      </c>
      <c r="EJ674" s="49">
        <v>5.2823709596956885</v>
      </c>
      <c r="EK674" s="49">
        <v>5.2451198522822322</v>
      </c>
      <c r="EL674" s="49">
        <v>5.214699497334931</v>
      </c>
      <c r="EM674" s="49">
        <v>5.1892904529986161</v>
      </c>
      <c r="EN674" s="49">
        <v>5.1664108391822845</v>
      </c>
      <c r="EO674" s="49">
        <v>5.1429005276180595</v>
      </c>
      <c r="EP674" s="49">
        <v>5.1171958305948246</v>
      </c>
      <c r="EQ674" s="49">
        <v>5.0883995517841996</v>
      </c>
      <c r="ER674" s="49">
        <v>5.0549324766699382</v>
      </c>
      <c r="ES674" s="49">
        <v>5.015238352309674</v>
      </c>
      <c r="ET674" s="49">
        <v>4.9679817995506257</v>
      </c>
      <c r="EU674" s="49">
        <v>4.9115078232073142</v>
      </c>
      <c r="EV674" s="49">
        <v>4.8455951003695468</v>
      </c>
      <c r="EW674" s="49">
        <v>4.7721245314313698</v>
      </c>
      <c r="EX674" s="49">
        <v>4.6934318249053542</v>
      </c>
      <c r="EY674" s="49">
        <v>4.6115844059844227</v>
      </c>
      <c r="EZ674" s="49">
        <v>4.5275399625459327</v>
      </c>
      <c r="FA674" s="49">
        <v>4.4426169979885044</v>
      </c>
      <c r="FB674" s="49">
        <v>4.3579239297341621</v>
      </c>
    </row>
    <row r="675" spans="1:158" s="50" customFormat="1">
      <c r="A675" s="48">
        <v>4</v>
      </c>
      <c r="B675" s="48" t="s">
        <v>1267</v>
      </c>
      <c r="C675" s="48" t="s">
        <v>663</v>
      </c>
      <c r="D675" s="48" t="s">
        <v>1258</v>
      </c>
      <c r="E675" s="48" t="s">
        <v>437</v>
      </c>
      <c r="F675" s="49">
        <v>32.224350377322814</v>
      </c>
      <c r="G675" s="49">
        <v>32.439515114377741</v>
      </c>
      <c r="H675" s="49">
        <v>32.654971629604191</v>
      </c>
      <c r="I675" s="49">
        <v>32.871204313064666</v>
      </c>
      <c r="J675" s="49">
        <v>33.088942756053214</v>
      </c>
      <c r="K675" s="49">
        <v>33.307411098336928</v>
      </c>
      <c r="L675" s="49">
        <v>33.523949295664288</v>
      </c>
      <c r="M675" s="49">
        <v>33.734153563016115</v>
      </c>
      <c r="N675" s="49">
        <v>33.931680530413381</v>
      </c>
      <c r="O675" s="49">
        <v>34.110060551131454</v>
      </c>
      <c r="P675" s="49">
        <v>34.26314000683076</v>
      </c>
      <c r="Q675" s="49">
        <v>34.385936067127275</v>
      </c>
      <c r="R675" s="49">
        <v>34.47414444267023</v>
      </c>
      <c r="S675" s="49">
        <v>34.526428248566845</v>
      </c>
      <c r="T675" s="49">
        <v>34.544226605771193</v>
      </c>
      <c r="U675" s="49">
        <v>34.531546115838232</v>
      </c>
      <c r="V675" s="49">
        <v>34.492329632406793</v>
      </c>
      <c r="W675" s="49">
        <v>34.430491724568341</v>
      </c>
      <c r="X675" s="49">
        <v>34.349776553382171</v>
      </c>
      <c r="Y675" s="49">
        <v>34.254726816948477</v>
      </c>
      <c r="Z675" s="49">
        <v>34.150648509515342</v>
      </c>
      <c r="AA675" s="49">
        <v>34.042819484851485</v>
      </c>
      <c r="AB675" s="49">
        <v>33.935022152119714</v>
      </c>
      <c r="AC675" s="49">
        <v>33.830694506698535</v>
      </c>
      <c r="AD675" s="49">
        <v>33.733343481608891</v>
      </c>
      <c r="AE675" s="49">
        <v>33.645383329036278</v>
      </c>
      <c r="AF675" s="49">
        <v>33.571047883567488</v>
      </c>
      <c r="AG675" s="49">
        <v>33.512937687583722</v>
      </c>
      <c r="AH675" s="49">
        <v>33.471930840063905</v>
      </c>
      <c r="AI675" s="49">
        <v>33.448873943069742</v>
      </c>
      <c r="AJ675" s="49">
        <v>33.443908851671154</v>
      </c>
      <c r="AK675" s="49">
        <v>33.455988039017392</v>
      </c>
      <c r="AL675" s="49">
        <v>33.484461643956656</v>
      </c>
      <c r="AM675" s="49">
        <v>33.52953119723778</v>
      </c>
      <c r="AN675" s="49">
        <v>33.591107841654278</v>
      </c>
      <c r="AO675" s="49">
        <v>33.669118429857647</v>
      </c>
      <c r="AP675" s="49">
        <v>33.762915051685859</v>
      </c>
      <c r="AQ675" s="49">
        <v>33.873070740608213</v>
      </c>
      <c r="AR675" s="49">
        <v>33.998774644657033</v>
      </c>
      <c r="AS675" s="49">
        <v>34.138699761389255</v>
      </c>
      <c r="AT675" s="49">
        <v>34.290554612040182</v>
      </c>
      <c r="AU675" s="49">
        <v>34.451391841019216</v>
      </c>
      <c r="AV675" s="49">
        <v>34.617219268284501</v>
      </c>
      <c r="AW675" s="49">
        <v>34.787401677374795</v>
      </c>
      <c r="AX675" s="49">
        <v>34.964615751592419</v>
      </c>
      <c r="AY675" s="49">
        <v>35.154858294022596</v>
      </c>
      <c r="AZ675" s="49">
        <v>35.364243398657734</v>
      </c>
      <c r="BA675" s="49">
        <v>35.597294345631511</v>
      </c>
      <c r="BB675" s="49">
        <v>35.855783707822155</v>
      </c>
      <c r="BC675" s="49">
        <v>36.140731755723159</v>
      </c>
      <c r="BD675" s="49">
        <v>36.449517474587296</v>
      </c>
      <c r="BE675" s="49">
        <v>36.780044643739146</v>
      </c>
      <c r="BF675" s="49">
        <v>37.129667310344161</v>
      </c>
      <c r="BG675" s="49">
        <v>37.496507623740477</v>
      </c>
      <c r="BH675" s="49">
        <v>37.879126893770383</v>
      </c>
      <c r="BI675" s="49">
        <v>38.277011512898873</v>
      </c>
      <c r="BJ675" s="49">
        <v>38.688094697144798</v>
      </c>
      <c r="BK675" s="49">
        <v>39.112617753450216</v>
      </c>
      <c r="BL675" s="49">
        <v>39.550182910036547</v>
      </c>
      <c r="BM675" s="49">
        <v>40.002321240641791</v>
      </c>
      <c r="BN675" s="49">
        <v>40.469963553216452</v>
      </c>
      <c r="BO675" s="49">
        <v>40.953801874298122</v>
      </c>
      <c r="BP675" s="49">
        <v>41.453087349029424</v>
      </c>
      <c r="BQ675" s="49">
        <v>41.96727672963366</v>
      </c>
      <c r="BR675" s="49">
        <v>42.496650046103483</v>
      </c>
      <c r="BS675" s="49">
        <v>43.04060414307552</v>
      </c>
      <c r="BT675" s="49">
        <v>43.600423526365091</v>
      </c>
      <c r="BU675" s="49">
        <v>44.178824855923054</v>
      </c>
      <c r="BV675" s="49">
        <v>44.776700592871322</v>
      </c>
      <c r="BW675" s="49">
        <v>45.392007047965599</v>
      </c>
      <c r="BX675" s="49">
        <v>46.024163503406889</v>
      </c>
      <c r="BY675" s="49">
        <v>46.673478460228729</v>
      </c>
      <c r="BZ675" s="49">
        <v>47.338007136387553</v>
      </c>
      <c r="CA675" s="49">
        <v>48.014786477795859</v>
      </c>
      <c r="CB675" s="49">
        <v>48.701511868588952</v>
      </c>
      <c r="CC675" s="49">
        <v>49.398434782354002</v>
      </c>
      <c r="CD675" s="49">
        <v>50.104529952922853</v>
      </c>
      <c r="CE675" s="49">
        <v>50.816704417707079</v>
      </c>
      <c r="CF675" s="49">
        <v>51.527653133587108</v>
      </c>
      <c r="CG675" s="49">
        <v>52.233571096069824</v>
      </c>
      <c r="CH675" s="49">
        <v>52.928991439809863</v>
      </c>
      <c r="CI675" s="49">
        <v>53.609181642901788</v>
      </c>
      <c r="CJ675" s="49">
        <v>54.271444688718198</v>
      </c>
      <c r="CK675" s="49">
        <v>54.9178867321328</v>
      </c>
      <c r="CL675" s="49">
        <v>55.550447336445131</v>
      </c>
      <c r="CM675" s="49">
        <v>56.170275996615864</v>
      </c>
      <c r="CN675" s="49">
        <v>56.775099912071674</v>
      </c>
      <c r="CO675" s="49">
        <v>57.361911057636462</v>
      </c>
      <c r="CP675" s="49">
        <v>57.92749034012035</v>
      </c>
      <c r="CQ675" s="49">
        <v>58.467437401216181</v>
      </c>
      <c r="CR675" s="49">
        <v>58.978868348277352</v>
      </c>
      <c r="CS675" s="49">
        <v>59.460786063795439</v>
      </c>
      <c r="CT675" s="49">
        <v>59.913539335131873</v>
      </c>
      <c r="CU675" s="49">
        <v>60.338775748951925</v>
      </c>
      <c r="CV675" s="49">
        <v>60.737246643132906</v>
      </c>
      <c r="CW675" s="49">
        <v>61.109155714965638</v>
      </c>
      <c r="CX675" s="49">
        <v>61.457858036082747</v>
      </c>
      <c r="CY675" s="49">
        <v>61.785269567388738</v>
      </c>
      <c r="CZ675" s="49">
        <v>62.088369378725709</v>
      </c>
      <c r="DA675" s="49">
        <v>62.362538074362185</v>
      </c>
      <c r="DB675" s="49">
        <v>62.600901179954974</v>
      </c>
      <c r="DC675" s="49">
        <v>62.79460424987068</v>
      </c>
      <c r="DD675" s="49">
        <v>62.937510916799411</v>
      </c>
      <c r="DE675" s="49">
        <v>63.025720773172573</v>
      </c>
      <c r="DF675" s="49">
        <v>63.060720673236069</v>
      </c>
      <c r="DG675" s="49">
        <v>63.054300448321356</v>
      </c>
      <c r="DH675" s="49">
        <v>63.018740980335011</v>
      </c>
      <c r="DI675" s="49">
        <v>62.961835692827442</v>
      </c>
      <c r="DJ675" s="49">
        <v>62.889669331130065</v>
      </c>
      <c r="DK675" s="49">
        <v>62.807007790322572</v>
      </c>
      <c r="DL675" s="49">
        <v>62.723040306246972</v>
      </c>
      <c r="DM675" s="49">
        <v>62.64323537352081</v>
      </c>
      <c r="DN675" s="49">
        <v>62.57376896725755</v>
      </c>
      <c r="DO675" s="49">
        <v>62.525820829912206</v>
      </c>
      <c r="DP675" s="49">
        <v>62.511462747791306</v>
      </c>
      <c r="DQ675" s="49">
        <v>62.539115170576423</v>
      </c>
      <c r="DR675" s="49">
        <v>62.616231841811633</v>
      </c>
      <c r="DS675" s="49">
        <v>62.751271982396887</v>
      </c>
      <c r="DT675" s="49">
        <v>62.946575829985079</v>
      </c>
      <c r="DU675" s="49">
        <v>63.195577442227581</v>
      </c>
      <c r="DV675" s="49">
        <v>63.487744439485375</v>
      </c>
      <c r="DW675" s="49">
        <v>63.808927468024258</v>
      </c>
      <c r="DX675" s="49">
        <v>64.149627932049313</v>
      </c>
      <c r="DY675" s="49">
        <v>64.50581600002937</v>
      </c>
      <c r="DZ675" s="49">
        <v>64.876891735894745</v>
      </c>
      <c r="EA675" s="49">
        <v>65.257435776225691</v>
      </c>
      <c r="EB675" s="49">
        <v>65.64063311367984</v>
      </c>
      <c r="EC675" s="49">
        <v>66.018484454135873</v>
      </c>
      <c r="ED675" s="49">
        <v>66.380854784337615</v>
      </c>
      <c r="EE675" s="49">
        <v>66.714652245307519</v>
      </c>
      <c r="EF675" s="49">
        <v>67.009432991307875</v>
      </c>
      <c r="EG675" s="49">
        <v>67.255218418316332</v>
      </c>
      <c r="EH675" s="49">
        <v>67.446244348844829</v>
      </c>
      <c r="EI675" s="49">
        <v>67.583091383062609</v>
      </c>
      <c r="EJ675" s="49">
        <v>67.669854626780477</v>
      </c>
      <c r="EK675" s="49">
        <v>67.71312852519489</v>
      </c>
      <c r="EL675" s="49">
        <v>67.724706417278711</v>
      </c>
      <c r="EM675" s="49">
        <v>67.715892206957875</v>
      </c>
      <c r="EN675" s="49">
        <v>67.695705829576553</v>
      </c>
      <c r="EO675" s="49">
        <v>67.672819204962053</v>
      </c>
      <c r="EP675" s="49">
        <v>67.655476387073719</v>
      </c>
      <c r="EQ675" s="49">
        <v>67.65453576893654</v>
      </c>
      <c r="ER675" s="49">
        <v>67.678271327122275</v>
      </c>
      <c r="ES675" s="49">
        <v>67.733582521515871</v>
      </c>
      <c r="ET675" s="49">
        <v>67.820341696554593</v>
      </c>
      <c r="EU675" s="49">
        <v>67.937131767656012</v>
      </c>
      <c r="EV675" s="49">
        <v>68.082486650248256</v>
      </c>
      <c r="EW675" s="49">
        <v>68.250384875854664</v>
      </c>
      <c r="EX675" s="49">
        <v>68.434645357169501</v>
      </c>
      <c r="EY675" s="49">
        <v>68.62950230594592</v>
      </c>
      <c r="EZ675" s="49">
        <v>68.831773484284028</v>
      </c>
      <c r="FA675" s="49">
        <v>69.039393514792764</v>
      </c>
      <c r="FB675" s="49">
        <v>69.249163378055073</v>
      </c>
    </row>
    <row r="676" spans="1:158" s="41" customFormat="1" ht="17.600000000000001">
      <c r="A676" s="39">
        <v>9</v>
      </c>
      <c r="B676" s="39" t="s">
        <v>1267</v>
      </c>
      <c r="C676" s="39" t="s">
        <v>1269</v>
      </c>
      <c r="D676" s="39" t="s">
        <v>1260</v>
      </c>
      <c r="E676" s="39" t="s">
        <v>2</v>
      </c>
      <c r="F676" s="40">
        <v>1580.0049046252884</v>
      </c>
      <c r="G676" s="40">
        <v>1597.2262795236811</v>
      </c>
      <c r="H676" s="40">
        <v>1612.4067409592956</v>
      </c>
      <c r="I676" s="40">
        <v>1625.8378308513034</v>
      </c>
      <c r="J676" s="40">
        <v>1636.6508039879795</v>
      </c>
      <c r="K676" s="40">
        <v>1647.1559822519052</v>
      </c>
      <c r="L676" s="40">
        <v>1659.8218916220317</v>
      </c>
      <c r="M676" s="40">
        <v>1674.5467081740219</v>
      </c>
      <c r="N676" s="40">
        <v>1690.0993435882367</v>
      </c>
      <c r="O676" s="40">
        <v>1706.5220455059314</v>
      </c>
      <c r="P676" s="40">
        <v>1723.9120969291271</v>
      </c>
      <c r="Q676" s="40">
        <v>1743.3757997444543</v>
      </c>
      <c r="R676" s="40">
        <v>1763.1711386016757</v>
      </c>
      <c r="S676" s="40">
        <v>1783.5808613133843</v>
      </c>
      <c r="T676" s="40">
        <v>1802.7122870969272</v>
      </c>
      <c r="U676" s="40">
        <v>1819.1955179561448</v>
      </c>
      <c r="V676" s="40">
        <v>1830.6679868823373</v>
      </c>
      <c r="W676" s="40">
        <v>1836.326876767884</v>
      </c>
      <c r="X676" s="40">
        <v>1838.1595852814862</v>
      </c>
      <c r="Y676" s="40">
        <v>1838.3993728631644</v>
      </c>
      <c r="Z676" s="40">
        <v>1836.1534918737159</v>
      </c>
      <c r="AA676" s="40">
        <v>1832.816687630962</v>
      </c>
      <c r="AB676" s="40">
        <v>1831.6678719446679</v>
      </c>
      <c r="AC676" s="40">
        <v>1834.2712722339536</v>
      </c>
      <c r="AD676" s="40">
        <v>1837.40648888174</v>
      </c>
      <c r="AE676" s="40">
        <v>1838.8239196393538</v>
      </c>
      <c r="AF676" s="40">
        <v>1840.9676755497437</v>
      </c>
      <c r="AG676" s="40">
        <v>1847.0015032399544</v>
      </c>
      <c r="AH676" s="40">
        <v>1856.7649338440694</v>
      </c>
      <c r="AI676" s="40">
        <v>1866.3316047211797</v>
      </c>
      <c r="AJ676" s="40">
        <v>1874.8689773284236</v>
      </c>
      <c r="AK676" s="40">
        <v>1885.1617804717634</v>
      </c>
      <c r="AL676" s="40">
        <v>1897.9934717423976</v>
      </c>
      <c r="AM676" s="40">
        <v>1913.33840550476</v>
      </c>
      <c r="AN676" s="40">
        <v>1932.3856342820097</v>
      </c>
      <c r="AO676" s="40">
        <v>1956.9667379350924</v>
      </c>
      <c r="AP676" s="40">
        <v>1981.5212854916517</v>
      </c>
      <c r="AQ676" s="40">
        <v>2003.4135712445677</v>
      </c>
      <c r="AR676" s="40">
        <v>2018.5153540688734</v>
      </c>
      <c r="AS676" s="40">
        <v>2028.7017331589161</v>
      </c>
      <c r="AT676" s="40">
        <v>2036.9473056287131</v>
      </c>
      <c r="AU676" s="40">
        <v>2046.2554144484432</v>
      </c>
      <c r="AV676" s="40">
        <v>2057.3336285494793</v>
      </c>
      <c r="AW676" s="40">
        <v>2072.8485666424272</v>
      </c>
      <c r="AX676" s="40">
        <v>2091.2995272314706</v>
      </c>
      <c r="AY676" s="40">
        <v>2110.8114118429312</v>
      </c>
      <c r="AZ676" s="40">
        <v>2128.8447319474103</v>
      </c>
      <c r="BA676" s="40">
        <v>2146.6541547460733</v>
      </c>
      <c r="BB676" s="40">
        <v>2162.6922738144694</v>
      </c>
      <c r="BC676" s="40">
        <v>2177.9987505157405</v>
      </c>
      <c r="BD676" s="40">
        <v>2190.3807786335947</v>
      </c>
      <c r="BE676" s="40">
        <v>2201.3008415644463</v>
      </c>
      <c r="BF676" s="40">
        <v>2213.4343583711725</v>
      </c>
      <c r="BG676" s="40">
        <v>2229.3387612209813</v>
      </c>
      <c r="BH676" s="40">
        <v>2247.8861676630645</v>
      </c>
      <c r="BI676" s="40">
        <v>2269.451757965966</v>
      </c>
      <c r="BJ676" s="40">
        <v>2292.1192069192693</v>
      </c>
      <c r="BK676" s="40">
        <v>2317.2276978551649</v>
      </c>
      <c r="BL676" s="40">
        <v>2345.9727523087054</v>
      </c>
      <c r="BM676" s="40">
        <v>2376.8497250246678</v>
      </c>
      <c r="BN676" s="40">
        <v>2404.1382776190262</v>
      </c>
      <c r="BO676" s="40">
        <v>2426.0345533950513</v>
      </c>
      <c r="BP676" s="40">
        <v>2441.2469254846583</v>
      </c>
      <c r="BQ676" s="40">
        <v>2451.6180999864705</v>
      </c>
      <c r="BR676" s="40">
        <v>2457.2943732249109</v>
      </c>
      <c r="BS676" s="40">
        <v>2461.0798379614344</v>
      </c>
      <c r="BT676" s="40">
        <v>2467.2179451137731</v>
      </c>
      <c r="BU676" s="40">
        <v>2478.223661121946</v>
      </c>
      <c r="BV676" s="40">
        <v>2497.2806182329041</v>
      </c>
      <c r="BW676" s="40">
        <v>2525.1639133513077</v>
      </c>
      <c r="BX676" s="40">
        <v>2557.9024511277162</v>
      </c>
      <c r="BY676" s="40">
        <v>2593.3004646489931</v>
      </c>
      <c r="BZ676" s="40">
        <v>2628.7067298478428</v>
      </c>
      <c r="CA676" s="40">
        <v>2663.6036074291223</v>
      </c>
      <c r="CB676" s="40">
        <v>2697.3130326233741</v>
      </c>
      <c r="CC676" s="40">
        <v>2731.818663762107</v>
      </c>
      <c r="CD676" s="40">
        <v>2764.6067396683229</v>
      </c>
      <c r="CE676" s="40">
        <v>2794.0598491487094</v>
      </c>
      <c r="CF676" s="40">
        <v>2820.2298291386446</v>
      </c>
      <c r="CG676" s="40">
        <v>2839.7063933037011</v>
      </c>
      <c r="CH676" s="40">
        <v>2855.7583106796542</v>
      </c>
      <c r="CI676" s="40">
        <v>2876.2323015007246</v>
      </c>
      <c r="CJ676" s="40">
        <v>2903.4721384112931</v>
      </c>
      <c r="CK676" s="40">
        <v>2938.8357978825425</v>
      </c>
      <c r="CL676" s="40">
        <v>2977.8601236319587</v>
      </c>
      <c r="CM676" s="40">
        <v>3017.1309987991485</v>
      </c>
      <c r="CN676" s="40">
        <v>3051.0460552313248</v>
      </c>
      <c r="CO676" s="40">
        <v>3078.5602384969616</v>
      </c>
      <c r="CP676" s="40">
        <v>3099.1122612388353</v>
      </c>
      <c r="CQ676" s="40">
        <v>3115.293178755177</v>
      </c>
      <c r="CR676" s="40">
        <v>3134.6264938990021</v>
      </c>
      <c r="CS676" s="40">
        <v>3163.2046576691073</v>
      </c>
      <c r="CT676" s="40">
        <v>3200.7971032719402</v>
      </c>
      <c r="CU676" s="40">
        <v>3240.2431136950818</v>
      </c>
      <c r="CV676" s="40">
        <v>3271.6212533988005</v>
      </c>
      <c r="CW676" s="40">
        <v>3291.0754997023091</v>
      </c>
      <c r="CX676" s="40">
        <v>3301.1164909750009</v>
      </c>
      <c r="CY676" s="40">
        <v>3306.8772473404242</v>
      </c>
      <c r="CZ676" s="40">
        <v>3314.9351842565425</v>
      </c>
      <c r="DA676" s="40">
        <v>3327.2750208289644</v>
      </c>
      <c r="DB676" s="40">
        <v>3344.203517702817</v>
      </c>
      <c r="DC676" s="40">
        <v>3368.9344199368825</v>
      </c>
      <c r="DD676" s="40">
        <v>3397.4107972247107</v>
      </c>
      <c r="DE676" s="40">
        <v>3421.619095900005</v>
      </c>
      <c r="DF676" s="40">
        <v>3435.4917431957629</v>
      </c>
      <c r="DG676" s="40">
        <v>3444.9513956059814</v>
      </c>
      <c r="DH676" s="40">
        <v>3452.9761557950264</v>
      </c>
      <c r="DI676" s="40">
        <v>3462.0709223565923</v>
      </c>
      <c r="DJ676" s="40">
        <v>3469.5216672671195</v>
      </c>
      <c r="DK676" s="40">
        <v>3481.8523847625584</v>
      </c>
      <c r="DL676" s="40">
        <v>3501.0822569674197</v>
      </c>
      <c r="DM676" s="40">
        <v>3526.9601892666774</v>
      </c>
      <c r="DN676" s="40">
        <v>3555.8652273217126</v>
      </c>
      <c r="DO676" s="40">
        <v>3586.3962607584062</v>
      </c>
      <c r="DP676" s="40">
        <v>3616.5683071224839</v>
      </c>
      <c r="DQ676" s="40">
        <v>3647.314192026909</v>
      </c>
      <c r="DR676" s="40">
        <v>3675.5719588047787</v>
      </c>
      <c r="DS676" s="40">
        <v>3700.5988599061552</v>
      </c>
      <c r="DT676" s="40">
        <v>3723.1263284774673</v>
      </c>
      <c r="DU676" s="40">
        <v>3747.0476961367203</v>
      </c>
      <c r="DV676" s="40">
        <v>3772.1216235812899</v>
      </c>
      <c r="DW676" s="40">
        <v>3798.159571834542</v>
      </c>
      <c r="DX676" s="40">
        <v>3822.1796411751161</v>
      </c>
      <c r="DY676" s="40">
        <v>3845.2490879029697</v>
      </c>
      <c r="DZ676" s="40">
        <v>3867.2203530783227</v>
      </c>
      <c r="EA676" s="40">
        <v>3892.8965593024491</v>
      </c>
      <c r="EB676" s="40">
        <v>3923.9307026258293</v>
      </c>
      <c r="EC676" s="40">
        <v>3958.1720695570766</v>
      </c>
      <c r="ED676" s="40">
        <v>3986.7129675167835</v>
      </c>
      <c r="EE676" s="40">
        <v>4011.7025797359811</v>
      </c>
      <c r="EF676" s="40">
        <v>4037.9720553369534</v>
      </c>
      <c r="EG676" s="40">
        <v>4068.2181529005861</v>
      </c>
      <c r="EH676" s="40">
        <v>4101.5350725711878</v>
      </c>
      <c r="EI676" s="40">
        <v>4136.5334903149778</v>
      </c>
      <c r="EJ676" s="40">
        <v>4174.6395844108129</v>
      </c>
      <c r="EK676" s="40">
        <v>4219.9339246078034</v>
      </c>
      <c r="EL676" s="40">
        <v>4272.6884339426542</v>
      </c>
      <c r="EM676" s="40">
        <v>4326.9182427153946</v>
      </c>
      <c r="EN676" s="40">
        <v>4380.2132826352672</v>
      </c>
      <c r="EO676" s="40">
        <v>4436.0663890292071</v>
      </c>
      <c r="EP676" s="40">
        <v>4490.3029170225345</v>
      </c>
      <c r="EQ676" s="40">
        <v>4548.6001767241869</v>
      </c>
      <c r="ER676" s="40">
        <v>4609.6065181300164</v>
      </c>
      <c r="ES676" s="40">
        <v>4667.1034362547443</v>
      </c>
      <c r="ET676" s="40">
        <v>4721.0461785156285</v>
      </c>
      <c r="EU676" s="40">
        <v>4772.2786383942121</v>
      </c>
      <c r="EV676" s="40">
        <v>4820.6229953037728</v>
      </c>
      <c r="EW676" s="40">
        <v>4865.5695586549537</v>
      </c>
      <c r="EX676" s="40">
        <v>4904.3780903891839</v>
      </c>
      <c r="EY676" s="40">
        <v>4944.1768193706457</v>
      </c>
      <c r="EZ676" s="40">
        <v>4981.7613843518775</v>
      </c>
      <c r="FA676" s="40">
        <v>5020.2494210498171</v>
      </c>
      <c r="FB676" s="40">
        <v>5059.4168990958915</v>
      </c>
    </row>
    <row r="677" spans="1:158" s="41" customFormat="1" ht="17.600000000000001">
      <c r="A677" s="39">
        <v>9</v>
      </c>
      <c r="B677" s="39" t="s">
        <v>1267</v>
      </c>
      <c r="C677" s="39" t="s">
        <v>1270</v>
      </c>
      <c r="D677" s="39" t="s">
        <v>1261</v>
      </c>
      <c r="E677" s="39" t="s">
        <v>2</v>
      </c>
      <c r="F677" s="40">
        <v>823.91513309472202</v>
      </c>
      <c r="G677" s="40">
        <v>834.2968945471747</v>
      </c>
      <c r="H677" s="40">
        <v>846.24205021860598</v>
      </c>
      <c r="I677" s="40">
        <v>860.21355768341846</v>
      </c>
      <c r="J677" s="40">
        <v>875.78283770522364</v>
      </c>
      <c r="K677" s="40">
        <v>892.21832615962057</v>
      </c>
      <c r="L677" s="40">
        <v>909.64666496896166</v>
      </c>
      <c r="M677" s="40">
        <v>926.44078260415642</v>
      </c>
      <c r="N677" s="40">
        <v>941.54991254626964</v>
      </c>
      <c r="O677" s="40">
        <v>954.28239101474378</v>
      </c>
      <c r="P677" s="40">
        <v>964.76058757145904</v>
      </c>
      <c r="Q677" s="40">
        <v>972.55904740858409</v>
      </c>
      <c r="R677" s="40">
        <v>978.57996555906902</v>
      </c>
      <c r="S677" s="40">
        <v>984.18248851207647</v>
      </c>
      <c r="T677" s="40">
        <v>988.7777787751304</v>
      </c>
      <c r="U677" s="40">
        <v>991.87214191294333</v>
      </c>
      <c r="V677" s="40">
        <v>993.1690615419584</v>
      </c>
      <c r="W677" s="40">
        <v>992.61335792967702</v>
      </c>
      <c r="X677" s="40">
        <v>991.10017389418499</v>
      </c>
      <c r="Y677" s="40">
        <v>989.4690774156162</v>
      </c>
      <c r="Z677" s="40">
        <v>988.88561618997699</v>
      </c>
      <c r="AA677" s="40">
        <v>989.02177371493156</v>
      </c>
      <c r="AB677" s="40">
        <v>988.64262603614713</v>
      </c>
      <c r="AC677" s="40">
        <v>987.13051490805174</v>
      </c>
      <c r="AD677" s="40">
        <v>984.49608641215082</v>
      </c>
      <c r="AE677" s="40">
        <v>980.80647163224273</v>
      </c>
      <c r="AF677" s="40">
        <v>978.76110649416319</v>
      </c>
      <c r="AG677" s="40">
        <v>979.83052583991173</v>
      </c>
      <c r="AH677" s="40">
        <v>983.26492172336339</v>
      </c>
      <c r="AI677" s="40">
        <v>988.45869433540634</v>
      </c>
      <c r="AJ677" s="40">
        <v>994.11820446016077</v>
      </c>
      <c r="AK677" s="40">
        <v>1000.2151072914362</v>
      </c>
      <c r="AL677" s="40">
        <v>1004.8772860580178</v>
      </c>
      <c r="AM677" s="40">
        <v>1007.0491382544755</v>
      </c>
      <c r="AN677" s="40">
        <v>1007.303876195901</v>
      </c>
      <c r="AO677" s="40">
        <v>1007.7478799162146</v>
      </c>
      <c r="AP677" s="40">
        <v>1008.4453576584521</v>
      </c>
      <c r="AQ677" s="40">
        <v>1009.4669228102163</v>
      </c>
      <c r="AR677" s="40">
        <v>1012.0613600306382</v>
      </c>
      <c r="AS677" s="40">
        <v>1015.4448443078163</v>
      </c>
      <c r="AT677" s="40">
        <v>1018.0255038307533</v>
      </c>
      <c r="AU677" s="40">
        <v>1020.1802399082795</v>
      </c>
      <c r="AV677" s="40">
        <v>1020.2196071906121</v>
      </c>
      <c r="AW677" s="40">
        <v>1017.1713533362265</v>
      </c>
      <c r="AX677" s="40">
        <v>1010.9370300515063</v>
      </c>
      <c r="AY677" s="40">
        <v>1003.9017077069012</v>
      </c>
      <c r="AZ677" s="40">
        <v>998.79140983076809</v>
      </c>
      <c r="BA677" s="40">
        <v>998.84084420592899</v>
      </c>
      <c r="BB677" s="40">
        <v>1003.8773994500906</v>
      </c>
      <c r="BC677" s="40">
        <v>1012.5475310955705</v>
      </c>
      <c r="BD677" s="40">
        <v>1026.0438823477089</v>
      </c>
      <c r="BE677" s="40">
        <v>1043.4326179989564</v>
      </c>
      <c r="BF677" s="40">
        <v>1062.1379361776067</v>
      </c>
      <c r="BG677" s="40">
        <v>1078.9175507371112</v>
      </c>
      <c r="BH677" s="40">
        <v>1090.9874066296099</v>
      </c>
      <c r="BI677" s="40">
        <v>1099.1019525201757</v>
      </c>
      <c r="BJ677" s="40">
        <v>1105.5520841399407</v>
      </c>
      <c r="BK677" s="40">
        <v>1110.3525710540102</v>
      </c>
      <c r="BL677" s="40">
        <v>1115.9899674874439</v>
      </c>
      <c r="BM677" s="40">
        <v>1123.0997113756994</v>
      </c>
      <c r="BN677" s="40">
        <v>1130.4177087231187</v>
      </c>
      <c r="BO677" s="40">
        <v>1137.2449067821874</v>
      </c>
      <c r="BP677" s="40">
        <v>1143.101563129693</v>
      </c>
      <c r="BQ677" s="40">
        <v>1148.7068221412937</v>
      </c>
      <c r="BR677" s="40">
        <v>1156.0130115811935</v>
      </c>
      <c r="BS677" s="40">
        <v>1165.8713476314017</v>
      </c>
      <c r="BT677" s="40">
        <v>1175.2788507285445</v>
      </c>
      <c r="BU677" s="40">
        <v>1180.9098870310381</v>
      </c>
      <c r="BV677" s="40">
        <v>1183.2249001635159</v>
      </c>
      <c r="BW677" s="40">
        <v>1185.4328023879561</v>
      </c>
      <c r="BX677" s="40">
        <v>1189.4800677493549</v>
      </c>
      <c r="BY677" s="40">
        <v>1197.2778500315144</v>
      </c>
      <c r="BZ677" s="40">
        <v>1209.2659720563345</v>
      </c>
      <c r="CA677" s="40">
        <v>1226.0468233979873</v>
      </c>
      <c r="CB677" s="40">
        <v>1244.458320125965</v>
      </c>
      <c r="CC677" s="40">
        <v>1259.3832975177709</v>
      </c>
      <c r="CD677" s="40">
        <v>1268.8289673145125</v>
      </c>
      <c r="CE677" s="40">
        <v>1274.5732853846318</v>
      </c>
      <c r="CF677" s="40">
        <v>1282.2549096216121</v>
      </c>
      <c r="CG677" s="40">
        <v>1295.374150896741</v>
      </c>
      <c r="CH677" s="40">
        <v>1313.3518408510647</v>
      </c>
      <c r="CI677" s="40">
        <v>1332.2364198076182</v>
      </c>
      <c r="CJ677" s="40">
        <v>1348.7124839769178</v>
      </c>
      <c r="CK677" s="40">
        <v>1361.1689492391472</v>
      </c>
      <c r="CL677" s="40">
        <v>1369.4052940364511</v>
      </c>
      <c r="CM677" s="40">
        <v>1374.0497581031032</v>
      </c>
      <c r="CN677" s="40">
        <v>1374.8947285832098</v>
      </c>
      <c r="CO677" s="40">
        <v>1372.934225274375</v>
      </c>
      <c r="CP677" s="40">
        <v>1370.369447192722</v>
      </c>
      <c r="CQ677" s="40">
        <v>1365.920578074217</v>
      </c>
      <c r="CR677" s="40">
        <v>1360.1111224684846</v>
      </c>
      <c r="CS677" s="40">
        <v>1353.6815503706557</v>
      </c>
      <c r="CT677" s="40">
        <v>1348.7377649925893</v>
      </c>
      <c r="CU677" s="40">
        <v>1351.0638577570458</v>
      </c>
      <c r="CV677" s="40">
        <v>1361.0749190522945</v>
      </c>
      <c r="CW677" s="40">
        <v>1373.6900077681573</v>
      </c>
      <c r="CX677" s="40">
        <v>1385.4539471231119</v>
      </c>
      <c r="CY677" s="40">
        <v>1394.936713181412</v>
      </c>
      <c r="CZ677" s="40">
        <v>1403.7932826982624</v>
      </c>
      <c r="DA677" s="40">
        <v>1413.012606505506</v>
      </c>
      <c r="DB677" s="40">
        <v>1421.5603894797464</v>
      </c>
      <c r="DC677" s="40">
        <v>1428.2613510377614</v>
      </c>
      <c r="DD677" s="40">
        <v>1432.5558805450589</v>
      </c>
      <c r="DE677" s="40">
        <v>1434.0281454476478</v>
      </c>
      <c r="DF677" s="40">
        <v>1430.9546971952782</v>
      </c>
      <c r="DG677" s="40">
        <v>1427.1798507015521</v>
      </c>
      <c r="DH677" s="40">
        <v>1425.0590208814001</v>
      </c>
      <c r="DI677" s="40">
        <v>1425.9744698356155</v>
      </c>
      <c r="DJ677" s="40">
        <v>1428.7262149402818</v>
      </c>
      <c r="DK677" s="40">
        <v>1431.2957868391409</v>
      </c>
      <c r="DL677" s="40">
        <v>1430.1891718821212</v>
      </c>
      <c r="DM677" s="40">
        <v>1426.8369696506718</v>
      </c>
      <c r="DN677" s="40">
        <v>1426.2840246798055</v>
      </c>
      <c r="DO677" s="40">
        <v>1431.6034065699348</v>
      </c>
      <c r="DP677" s="40">
        <v>1442.9480210396239</v>
      </c>
      <c r="DQ677" s="40">
        <v>1455.6254306854466</v>
      </c>
      <c r="DR677" s="40">
        <v>1468.4062182874393</v>
      </c>
      <c r="DS677" s="40">
        <v>1478.6664637053216</v>
      </c>
      <c r="DT677" s="40">
        <v>1484.9224026757818</v>
      </c>
      <c r="DU677" s="40">
        <v>1486.8059881352099</v>
      </c>
      <c r="DV677" s="40">
        <v>1485.0655911299255</v>
      </c>
      <c r="DW677" s="40">
        <v>1481.8628624554665</v>
      </c>
      <c r="DX677" s="40">
        <v>1481.0490599294258</v>
      </c>
      <c r="DY677" s="40">
        <v>1483.9305203385768</v>
      </c>
      <c r="DZ677" s="40">
        <v>1487.1507270548263</v>
      </c>
      <c r="EA677" s="40">
        <v>1490.2530018922953</v>
      </c>
      <c r="EB677" s="40">
        <v>1497.2397055041611</v>
      </c>
      <c r="EC677" s="40">
        <v>1514.0661538792565</v>
      </c>
      <c r="ED677" s="40">
        <v>1537.2054943322557</v>
      </c>
      <c r="EE677" s="40">
        <v>1558.647119509445</v>
      </c>
      <c r="EF677" s="40">
        <v>1571.9624704354439</v>
      </c>
      <c r="EG677" s="40">
        <v>1578.9404853759559</v>
      </c>
      <c r="EH677" s="40">
        <v>1583.2038956631329</v>
      </c>
      <c r="EI677" s="40">
        <v>1586.5987630732338</v>
      </c>
      <c r="EJ677" s="40">
        <v>1587.6638657518233</v>
      </c>
      <c r="EK677" s="54"/>
      <c r="EL677" s="54"/>
      <c r="EM677" s="54"/>
      <c r="EN677" s="40">
        <v>1584.4696452660723</v>
      </c>
      <c r="EO677" s="40">
        <v>1592.2968471642412</v>
      </c>
      <c r="EP677" s="40">
        <v>1606.7126523325392</v>
      </c>
      <c r="EQ677" s="40">
        <v>1624.3032756928201</v>
      </c>
      <c r="ER677" s="40">
        <v>1641.1360622468949</v>
      </c>
      <c r="ES677" s="40">
        <v>1656.7471238051514</v>
      </c>
      <c r="ET677" s="40">
        <v>1670.6763208874052</v>
      </c>
      <c r="EU677" s="40">
        <v>1685.3396565406986</v>
      </c>
      <c r="EV677" s="40">
        <v>1700.7247331651508</v>
      </c>
      <c r="EW677" s="40">
        <v>1714.5665446532773</v>
      </c>
      <c r="EX677" s="40">
        <v>1726.3568376865876</v>
      </c>
      <c r="EY677" s="40">
        <v>1737.3359730935997</v>
      </c>
      <c r="EZ677" s="40">
        <v>1750.9525113883853</v>
      </c>
      <c r="FA677" s="40">
        <v>1764.7416866094754</v>
      </c>
      <c r="FB677" s="40">
        <v>1777.4970851990206</v>
      </c>
    </row>
    <row r="678" spans="1:158" s="41" customFormat="1" ht="17.600000000000001">
      <c r="A678" s="39">
        <v>9</v>
      </c>
      <c r="B678" s="39" t="s">
        <v>1267</v>
      </c>
      <c r="C678" s="39" t="s">
        <v>1271</v>
      </c>
      <c r="D678" s="39" t="s">
        <v>1262</v>
      </c>
      <c r="E678" s="39" t="s">
        <v>2</v>
      </c>
      <c r="F678" s="40">
        <v>1401.8572246631459</v>
      </c>
      <c r="G678" s="40">
        <v>1395.6203652559952</v>
      </c>
      <c r="H678" s="40">
        <v>1391.0571801090632</v>
      </c>
      <c r="I678" s="40">
        <v>1389.9981957786681</v>
      </c>
      <c r="J678" s="40">
        <v>1393.2210011147695</v>
      </c>
      <c r="K678" s="40">
        <v>1401.7713079905261</v>
      </c>
      <c r="L678" s="40">
        <v>1416.4970800958301</v>
      </c>
      <c r="M678" s="40">
        <v>1435.8370667404945</v>
      </c>
      <c r="N678" s="40">
        <v>1457.8114393444578</v>
      </c>
      <c r="O678" s="40">
        <v>1480.9192968950842</v>
      </c>
      <c r="P678" s="40">
        <v>1503.638204486967</v>
      </c>
      <c r="Q678" s="40">
        <v>1522.2824764874363</v>
      </c>
      <c r="R678" s="40">
        <v>1533.3511945552771</v>
      </c>
      <c r="S678" s="40">
        <v>1536.0940177336593</v>
      </c>
      <c r="T678" s="40">
        <v>1531.2980625989217</v>
      </c>
      <c r="U678" s="40">
        <v>1520.7604451533532</v>
      </c>
      <c r="V678" s="40">
        <v>1504.4768038919049</v>
      </c>
      <c r="W678" s="40">
        <v>1484.7968993485254</v>
      </c>
      <c r="X678" s="40">
        <v>1465.8707692923163</v>
      </c>
      <c r="Y678" s="40">
        <v>1450.9992131455995</v>
      </c>
      <c r="Z678" s="40">
        <v>1440.8792694078506</v>
      </c>
      <c r="AA678" s="40">
        <v>1435.2452480642055</v>
      </c>
      <c r="AB678" s="40">
        <v>1432.3456051096214</v>
      </c>
      <c r="AC678" s="40">
        <v>1430.7049081054258</v>
      </c>
      <c r="AD678" s="40">
        <v>1429.2863539785023</v>
      </c>
      <c r="AE678" s="40">
        <v>1428.1798855799211</v>
      </c>
      <c r="AF678" s="40">
        <v>1429.324588081766</v>
      </c>
      <c r="AG678" s="40">
        <v>1433.2099578311331</v>
      </c>
      <c r="AH678" s="40">
        <v>1438.4843777663534</v>
      </c>
      <c r="AI678" s="40">
        <v>1445.4540885875886</v>
      </c>
      <c r="AJ678" s="40">
        <v>1454.6113361407306</v>
      </c>
      <c r="AK678" s="40">
        <v>1466.8240386125349</v>
      </c>
      <c r="AL678" s="40">
        <v>1482.1401538731463</v>
      </c>
      <c r="AM678" s="40">
        <v>1498.5926742928295</v>
      </c>
      <c r="AN678" s="40">
        <v>1512.9419945268205</v>
      </c>
      <c r="AO678" s="40">
        <v>1523.1422690739309</v>
      </c>
      <c r="AP678" s="40">
        <v>1528.9688371209495</v>
      </c>
      <c r="AQ678" s="40">
        <v>1531.3012078760748</v>
      </c>
      <c r="AR678" s="40">
        <v>1532.0302040322795</v>
      </c>
      <c r="AS678" s="40">
        <v>1531.9762672311242</v>
      </c>
      <c r="AT678" s="40">
        <v>1532.1110245533266</v>
      </c>
      <c r="AU678" s="40">
        <v>1532.3847200824382</v>
      </c>
      <c r="AV678" s="40">
        <v>1533.0694536260094</v>
      </c>
      <c r="AW678" s="40">
        <v>1533.4547754252258</v>
      </c>
      <c r="AX678" s="40">
        <v>1535.5147877873712</v>
      </c>
      <c r="AY678" s="40">
        <v>1540.6683449159461</v>
      </c>
      <c r="AZ678" s="40">
        <v>1546.1681638558307</v>
      </c>
      <c r="BA678" s="40">
        <v>1546.8470442730138</v>
      </c>
      <c r="BB678" s="40">
        <v>1543.0014594166094</v>
      </c>
      <c r="BC678" s="40">
        <v>1537.6874178142789</v>
      </c>
      <c r="BD678" s="40">
        <v>1535.0964778870973</v>
      </c>
      <c r="BE678" s="40">
        <v>1539.2378974384685</v>
      </c>
      <c r="BF678" s="40">
        <v>1548.7292453927316</v>
      </c>
      <c r="BG678" s="40">
        <v>1560.2445638599556</v>
      </c>
      <c r="BH678" s="40">
        <v>1570.6349488089036</v>
      </c>
      <c r="BI678" s="40">
        <v>1578.3079784098452</v>
      </c>
      <c r="BJ678" s="40">
        <v>1582.8775801427148</v>
      </c>
      <c r="BK678" s="40">
        <v>1583.7314594224704</v>
      </c>
      <c r="BL678" s="40">
        <v>1583.4607363050993</v>
      </c>
      <c r="BM678" s="40">
        <v>1584.6270392472193</v>
      </c>
      <c r="BN678" s="40">
        <v>1585.7332624176822</v>
      </c>
      <c r="BO678" s="40">
        <v>1586.620334394258</v>
      </c>
      <c r="BP678" s="40">
        <v>1587.4661879703083</v>
      </c>
      <c r="BQ678" s="40">
        <v>1589.2603816093535</v>
      </c>
      <c r="BR678" s="40">
        <v>1594.0272101453686</v>
      </c>
      <c r="BS678" s="40">
        <v>1603.7214435849255</v>
      </c>
      <c r="BT678" s="40">
        <v>1616.3626285223334</v>
      </c>
      <c r="BU678" s="40">
        <v>1628.283470750162</v>
      </c>
      <c r="BV678" s="40">
        <v>1637.7672472546312</v>
      </c>
      <c r="BW678" s="40">
        <v>1645.2134246104372</v>
      </c>
      <c r="BX678" s="40">
        <v>1650.8724158131868</v>
      </c>
      <c r="BY678" s="40">
        <v>1654.0638402774232</v>
      </c>
      <c r="BZ678" s="40">
        <v>1657.7722129762101</v>
      </c>
      <c r="CA678" s="40">
        <v>1665.4111166844987</v>
      </c>
      <c r="CB678" s="40">
        <v>1675.2652531857659</v>
      </c>
      <c r="CC678" s="40">
        <v>1686.9020209394644</v>
      </c>
      <c r="CD678" s="40">
        <v>1701.1911566676818</v>
      </c>
      <c r="CE678" s="40">
        <v>1717.1269921345856</v>
      </c>
      <c r="CF678" s="40">
        <v>1732.5723273590581</v>
      </c>
      <c r="CG678" s="40">
        <v>1746.9913877437928</v>
      </c>
      <c r="CH678" s="40">
        <v>1760.2087238391248</v>
      </c>
      <c r="CI678" s="40">
        <v>1773.1997621218209</v>
      </c>
      <c r="CJ678" s="40">
        <v>1786.6340550347993</v>
      </c>
      <c r="CK678" s="40">
        <v>1799.1586508074563</v>
      </c>
      <c r="CL678" s="40">
        <v>1811.2680547569678</v>
      </c>
      <c r="CM678" s="40">
        <v>1825.5885169873911</v>
      </c>
      <c r="CN678" s="40">
        <v>1841.3558116815625</v>
      </c>
      <c r="CO678" s="40">
        <v>1853.0678271876391</v>
      </c>
      <c r="CP678" s="40">
        <v>1860.0638316755444</v>
      </c>
      <c r="CQ678" s="40">
        <v>1860.1395537020553</v>
      </c>
      <c r="CR678" s="40">
        <v>1851.4889727764819</v>
      </c>
      <c r="CS678" s="40">
        <v>1834.8951527059708</v>
      </c>
      <c r="CT678" s="40">
        <v>1817.9761181126969</v>
      </c>
      <c r="CU678" s="40">
        <v>1809.2075230594398</v>
      </c>
      <c r="CV678" s="40">
        <v>1811.6822150003327</v>
      </c>
      <c r="CW678" s="40">
        <v>1822.8527227191814</v>
      </c>
      <c r="CX678" s="40">
        <v>1836.7146586392412</v>
      </c>
      <c r="CY678" s="40">
        <v>1847.8335830423903</v>
      </c>
      <c r="CZ678" s="40">
        <v>1852.7282749359058</v>
      </c>
      <c r="DA678" s="40">
        <v>1851.4182136088357</v>
      </c>
      <c r="DB678" s="40">
        <v>1847.5470009623418</v>
      </c>
      <c r="DC678" s="40">
        <v>1846.799933282761</v>
      </c>
      <c r="DD678" s="40">
        <v>1847.9555940133494</v>
      </c>
      <c r="DE678" s="40">
        <v>1849.0723757379344</v>
      </c>
      <c r="DF678" s="40">
        <v>1850.7301826063429</v>
      </c>
      <c r="DG678" s="40">
        <v>1854.3668338237103</v>
      </c>
      <c r="DH678" s="40">
        <v>1858.6119688009712</v>
      </c>
      <c r="DI678" s="40">
        <v>1861.0102177220342</v>
      </c>
      <c r="DJ678" s="40">
        <v>1862.8539794201627</v>
      </c>
      <c r="DK678" s="40">
        <v>1866.6922519628138</v>
      </c>
      <c r="DL678" s="40">
        <v>1875.2672087797098</v>
      </c>
      <c r="DM678" s="40">
        <v>1887.6498443657122</v>
      </c>
      <c r="DN678" s="40">
        <v>1901.9758429139272</v>
      </c>
      <c r="DO678" s="40">
        <v>1916.6545435481044</v>
      </c>
      <c r="DP678" s="40">
        <v>1929.4820102289743</v>
      </c>
      <c r="DQ678" s="40">
        <v>1938.1267037235514</v>
      </c>
      <c r="DR678" s="40">
        <v>1941.239263655167</v>
      </c>
      <c r="DS678" s="40">
        <v>1939.2951037846187</v>
      </c>
      <c r="DT678" s="40">
        <v>1931.292379209347</v>
      </c>
      <c r="DU678" s="40">
        <v>1921.1468283115983</v>
      </c>
      <c r="DV678" s="40">
        <v>1916.2454613242508</v>
      </c>
      <c r="DW678" s="40">
        <v>1921.4013819059428</v>
      </c>
      <c r="DX678" s="40">
        <v>1938.8672013651026</v>
      </c>
      <c r="DY678" s="40">
        <v>1964.6414917247682</v>
      </c>
      <c r="DZ678" s="40">
        <v>1993.6408335031795</v>
      </c>
      <c r="EA678" s="40">
        <v>2016.4177751678617</v>
      </c>
      <c r="EB678" s="40">
        <v>2026.3887158986959</v>
      </c>
      <c r="EC678" s="40">
        <v>2024.5553035973842</v>
      </c>
      <c r="ED678" s="40">
        <v>2017.452735310171</v>
      </c>
      <c r="EE678" s="40">
        <v>2012.5077449996925</v>
      </c>
      <c r="EF678" s="40">
        <v>2010.8941930834901</v>
      </c>
      <c r="EG678" s="40">
        <v>2005.9988386786517</v>
      </c>
      <c r="EH678" s="40">
        <v>1992.8856745757362</v>
      </c>
      <c r="EI678" s="40">
        <v>1969.2833856445041</v>
      </c>
      <c r="EJ678" s="40">
        <v>1940.3439743247998</v>
      </c>
      <c r="EK678" s="40">
        <v>1913.9153517517925</v>
      </c>
      <c r="EL678" s="40">
        <v>1900.3200649766227</v>
      </c>
      <c r="EM678" s="40">
        <v>1899.6145767591634</v>
      </c>
      <c r="EN678" s="40">
        <v>1907.0848403399477</v>
      </c>
      <c r="EO678" s="40">
        <v>1917.2714810516361</v>
      </c>
      <c r="EP678" s="40">
        <v>1928.1584645149862</v>
      </c>
      <c r="EQ678" s="40">
        <v>1944.00138727951</v>
      </c>
      <c r="ER678" s="40">
        <v>1967.0629772387224</v>
      </c>
      <c r="ES678" s="40">
        <v>1994.4830311142109</v>
      </c>
      <c r="ET678" s="40">
        <v>2019.8808380267585</v>
      </c>
      <c r="EU678" s="40">
        <v>2042.2751822655159</v>
      </c>
      <c r="EV678" s="40">
        <v>2061.5622211393697</v>
      </c>
      <c r="EW678" s="40">
        <v>2076.55779079588</v>
      </c>
      <c r="EX678" s="40">
        <v>2086.2836526826168</v>
      </c>
      <c r="EY678" s="40">
        <v>2093.2307175672699</v>
      </c>
      <c r="EZ678" s="40">
        <v>2098.8765858452348</v>
      </c>
      <c r="FA678" s="40">
        <v>2105.7865633523156</v>
      </c>
      <c r="FB678" s="40">
        <v>2111.4582561059087</v>
      </c>
    </row>
    <row r="679" spans="1:158" s="41" customFormat="1" ht="17.600000000000001">
      <c r="A679" s="39">
        <v>9</v>
      </c>
      <c r="B679" s="39" t="s">
        <v>1267</v>
      </c>
      <c r="C679" s="39" t="s">
        <v>1272</v>
      </c>
      <c r="D679" s="39" t="s">
        <v>1263</v>
      </c>
      <c r="E679" s="39" t="s">
        <v>2</v>
      </c>
      <c r="F679" s="40">
        <v>1723.7030815661074</v>
      </c>
      <c r="G679" s="40">
        <v>1728.4398139527771</v>
      </c>
      <c r="H679" s="40">
        <v>1735.515221968983</v>
      </c>
      <c r="I679" s="40">
        <v>1745.5127440638462</v>
      </c>
      <c r="J679" s="40">
        <v>1757.3026178561395</v>
      </c>
      <c r="K679" s="40">
        <v>1769.1895564570573</v>
      </c>
      <c r="L679" s="40">
        <v>1783.0787081126994</v>
      </c>
      <c r="M679" s="40">
        <v>1799.6264857486051</v>
      </c>
      <c r="N679" s="40">
        <v>1816.5702031309104</v>
      </c>
      <c r="O679" s="40">
        <v>1833.5014979584587</v>
      </c>
      <c r="P679" s="40">
        <v>1850.8405602714747</v>
      </c>
      <c r="Q679" s="40">
        <v>1867.9368167489135</v>
      </c>
      <c r="R679" s="40">
        <v>1882.1312443090085</v>
      </c>
      <c r="S679" s="40">
        <v>1891.0049953101561</v>
      </c>
      <c r="T679" s="40">
        <v>1894.9097181512791</v>
      </c>
      <c r="U679" s="40">
        <v>1893.8638531602749</v>
      </c>
      <c r="V679" s="40">
        <v>1887.1614751488505</v>
      </c>
      <c r="W679" s="40">
        <v>1875.9552059131711</v>
      </c>
      <c r="X679" s="40">
        <v>1863.0778851112238</v>
      </c>
      <c r="Y679" s="40">
        <v>1849.2726841260201</v>
      </c>
      <c r="Z679" s="40">
        <v>1834.8998381493877</v>
      </c>
      <c r="AA679" s="40">
        <v>1821.5337350612519</v>
      </c>
      <c r="AB679" s="40">
        <v>1812.1418377406296</v>
      </c>
      <c r="AC679" s="40">
        <v>1807.8691396948498</v>
      </c>
      <c r="AD679" s="40">
        <v>1807.1199895386471</v>
      </c>
      <c r="AE679" s="40">
        <v>1808.9815260850294</v>
      </c>
      <c r="AF679" s="40">
        <v>1815.4122515278627</v>
      </c>
      <c r="AG679" s="40">
        <v>1825.8142415697596</v>
      </c>
      <c r="AH679" s="40">
        <v>1839.4936625256526</v>
      </c>
      <c r="AI679" s="40">
        <v>1857.388357939011</v>
      </c>
      <c r="AJ679" s="40">
        <v>1877.2168769282314</v>
      </c>
      <c r="AK679" s="40">
        <v>1897.6701050513582</v>
      </c>
      <c r="AL679" s="40">
        <v>1917.8904210222029</v>
      </c>
      <c r="AM679" s="40">
        <v>1937.3159511668716</v>
      </c>
      <c r="AN679" s="40">
        <v>1957.2485209098074</v>
      </c>
      <c r="AO679" s="40">
        <v>1975.3638840214212</v>
      </c>
      <c r="AP679" s="40">
        <v>1989.377375750154</v>
      </c>
      <c r="AQ679" s="40">
        <v>1996.5641649362321</v>
      </c>
      <c r="AR679" s="40">
        <v>1999.4400042570035</v>
      </c>
      <c r="AS679" s="40">
        <v>2001.8414108503805</v>
      </c>
      <c r="AT679" s="40">
        <v>2004.3317196752253</v>
      </c>
      <c r="AU679" s="40">
        <v>2006.280675070343</v>
      </c>
      <c r="AV679" s="40">
        <v>2009.2412066322547</v>
      </c>
      <c r="AW679" s="40">
        <v>2014.4465048409304</v>
      </c>
      <c r="AX679" s="40">
        <v>2022.7937575045016</v>
      </c>
      <c r="AY679" s="40">
        <v>2033.12962711096</v>
      </c>
      <c r="AZ679" s="40">
        <v>2043.094415270836</v>
      </c>
      <c r="BA679" s="40">
        <v>2054.3679293050154</v>
      </c>
      <c r="BB679" s="40">
        <v>2068.2687113727588</v>
      </c>
      <c r="BC679" s="40">
        <v>2083.8715689405758</v>
      </c>
      <c r="BD679" s="40">
        <v>2100.5772427871657</v>
      </c>
      <c r="BE679" s="40">
        <v>2115.8223333951819</v>
      </c>
      <c r="BF679" s="40">
        <v>2128.8197365227052</v>
      </c>
      <c r="BG679" s="40">
        <v>2139.6926906535336</v>
      </c>
      <c r="BH679" s="40">
        <v>2151.85646060516</v>
      </c>
      <c r="BI679" s="40">
        <v>2165.6318782355443</v>
      </c>
      <c r="BJ679" s="40">
        <v>2174.7313687418737</v>
      </c>
      <c r="BK679" s="40">
        <v>2177.9810913340029</v>
      </c>
      <c r="BL679" s="40">
        <v>2176.9476759229537</v>
      </c>
      <c r="BM679" s="40">
        <v>2174.9823256556479</v>
      </c>
      <c r="BN679" s="40">
        <v>2176.5176590650631</v>
      </c>
      <c r="BO679" s="40">
        <v>2182.2334344278311</v>
      </c>
      <c r="BP679" s="40">
        <v>2194.4972992148541</v>
      </c>
      <c r="BQ679" s="40">
        <v>2212.0262775368901</v>
      </c>
      <c r="BR679" s="40">
        <v>2233.0996434849667</v>
      </c>
      <c r="BS679" s="40">
        <v>2253.1269024915782</v>
      </c>
      <c r="BT679" s="40">
        <v>2268.1394661741938</v>
      </c>
      <c r="BU679" s="40">
        <v>2275.6141018925459</v>
      </c>
      <c r="BV679" s="40">
        <v>2275.7791887117364</v>
      </c>
      <c r="BW679" s="40">
        <v>2269.7101136439874</v>
      </c>
      <c r="BX679" s="40">
        <v>2263.8933741431365</v>
      </c>
      <c r="BY679" s="40">
        <v>2262.0427374969277</v>
      </c>
      <c r="BZ679" s="40">
        <v>2263.2475394901303</v>
      </c>
      <c r="CA679" s="40">
        <v>2266.2997109049766</v>
      </c>
      <c r="CB679" s="40">
        <v>2272.3185205833488</v>
      </c>
      <c r="CC679" s="40">
        <v>2282.6010604456505</v>
      </c>
      <c r="CD679" s="40">
        <v>2295.484343594786</v>
      </c>
      <c r="CE679" s="40">
        <v>2309.3003669693089</v>
      </c>
      <c r="CF679" s="40">
        <v>2326.6410673449636</v>
      </c>
      <c r="CG679" s="40">
        <v>2350.0247793385984</v>
      </c>
      <c r="CH679" s="40">
        <v>2374.3454121448167</v>
      </c>
      <c r="CI679" s="40">
        <v>2395.7339257684325</v>
      </c>
      <c r="CJ679" s="40">
        <v>2414.8726817370416</v>
      </c>
      <c r="CK679" s="40">
        <v>2433.4476448943274</v>
      </c>
      <c r="CL679" s="40">
        <v>2449.3868642724156</v>
      </c>
      <c r="CM679" s="40">
        <v>2462.6919057412833</v>
      </c>
      <c r="CN679" s="40">
        <v>2477.0521339414408</v>
      </c>
      <c r="CO679" s="40">
        <v>2494.331504688058</v>
      </c>
      <c r="CP679" s="40">
        <v>2510.704071379088</v>
      </c>
      <c r="CQ679" s="40">
        <v>2525.3065108987757</v>
      </c>
      <c r="CR679" s="40">
        <v>2539.9299251617635</v>
      </c>
      <c r="CS679" s="40">
        <v>2553.4258871754041</v>
      </c>
      <c r="CT679" s="40">
        <v>2564.4847782907855</v>
      </c>
      <c r="CU679" s="40">
        <v>2571.7761497781862</v>
      </c>
      <c r="CV679" s="40">
        <v>2579.7445450262312</v>
      </c>
      <c r="CW679" s="40">
        <v>2594.4510501352866</v>
      </c>
      <c r="CX679" s="40">
        <v>2614.7254163172829</v>
      </c>
      <c r="CY679" s="40">
        <v>2638.0343953798588</v>
      </c>
      <c r="CZ679" s="40">
        <v>2661.3268168572222</v>
      </c>
      <c r="DA679" s="40">
        <v>2686.3520317985963</v>
      </c>
      <c r="DB679" s="40">
        <v>2708.4353746556203</v>
      </c>
      <c r="DC679" s="40">
        <v>2721.137682211644</v>
      </c>
      <c r="DD679" s="40">
        <v>2727.0702469821467</v>
      </c>
      <c r="DE679" s="40">
        <v>2735.6391210911697</v>
      </c>
      <c r="DF679" s="40">
        <v>2748.5575478369315</v>
      </c>
      <c r="DG679" s="40">
        <v>2762.6197990854748</v>
      </c>
      <c r="DH679" s="40">
        <v>2775.5302789763223</v>
      </c>
      <c r="DI679" s="40">
        <v>2783.0964269867459</v>
      </c>
      <c r="DJ679" s="40">
        <v>2786.7268927280693</v>
      </c>
      <c r="DK679" s="40">
        <v>2785.7257801731048</v>
      </c>
      <c r="DL679" s="40">
        <v>2782.5903158913188</v>
      </c>
      <c r="DM679" s="40">
        <v>2779.2869174443153</v>
      </c>
      <c r="DN679" s="40">
        <v>2775.3185251627201</v>
      </c>
      <c r="DO679" s="40">
        <v>2771.6124023440143</v>
      </c>
      <c r="DP679" s="40">
        <v>2772.52523363623</v>
      </c>
      <c r="DQ679" s="40">
        <v>2779.9854549082997</v>
      </c>
      <c r="DR679" s="40">
        <v>2793.7451801017819</v>
      </c>
      <c r="DS679" s="40">
        <v>2811.9243858814912</v>
      </c>
      <c r="DT679" s="40">
        <v>2832.8054115076561</v>
      </c>
      <c r="DU679" s="40">
        <v>2854.3618950552855</v>
      </c>
      <c r="DV679" s="40">
        <v>2871.408086133255</v>
      </c>
      <c r="DW679" s="40">
        <v>2883.8737553251481</v>
      </c>
      <c r="DX679" s="40">
        <v>2895.9196336246109</v>
      </c>
      <c r="DY679" s="40">
        <v>2915.9351925225151</v>
      </c>
      <c r="DZ679" s="40">
        <v>2941.5756066485042</v>
      </c>
      <c r="EA679" s="40">
        <v>2968.304109267342</v>
      </c>
      <c r="EB679" s="40">
        <v>2997.3679228622323</v>
      </c>
      <c r="EC679" s="40">
        <v>3030.0206621802777</v>
      </c>
      <c r="ED679" s="40">
        <v>3066.8257857062954</v>
      </c>
      <c r="EE679" s="40">
        <v>3101.21649555156</v>
      </c>
      <c r="EF679" s="40">
        <v>3132.6112451293379</v>
      </c>
      <c r="EG679" s="40">
        <v>3158.5694130451629</v>
      </c>
      <c r="EH679" s="40">
        <v>3171.8294465404365</v>
      </c>
      <c r="EI679" s="40">
        <v>3172.8878452852859</v>
      </c>
      <c r="EJ679" s="40">
        <v>3165.4960840838689</v>
      </c>
      <c r="EK679" s="54"/>
      <c r="EL679" s="54"/>
      <c r="EM679" s="54"/>
      <c r="EN679" s="40">
        <v>3122.4947433685329</v>
      </c>
      <c r="EO679" s="40">
        <v>3122.9084789015728</v>
      </c>
      <c r="EP679" s="40">
        <v>3134.2129998847813</v>
      </c>
      <c r="EQ679" s="40">
        <v>3156.0213305286156</v>
      </c>
      <c r="ER679" s="40">
        <v>3186.5479459016633</v>
      </c>
      <c r="ES679" s="40">
        <v>3224.1529366807185</v>
      </c>
      <c r="ET679" s="40">
        <v>3262.0476811847461</v>
      </c>
      <c r="EU679" s="40">
        <v>3294.6764015646017</v>
      </c>
      <c r="EV679" s="40">
        <v>3323.7367397052508</v>
      </c>
      <c r="EW679" s="40">
        <v>3360.5343907599686</v>
      </c>
      <c r="EX679" s="40">
        <v>3403.4469550290723</v>
      </c>
      <c r="EY679" s="40">
        <v>3443.2467367968834</v>
      </c>
      <c r="EZ679" s="40">
        <v>3476.55433379534</v>
      </c>
      <c r="FA679" s="40">
        <v>3503.289017768846</v>
      </c>
      <c r="FB679" s="40">
        <v>3522.5109944079077</v>
      </c>
    </row>
    <row r="680" spans="1:158" s="41" customFormat="1" ht="17.600000000000001">
      <c r="A680" s="39">
        <v>9</v>
      </c>
      <c r="B680" s="39" t="s">
        <v>1267</v>
      </c>
      <c r="C680" s="39" t="s">
        <v>1273</v>
      </c>
      <c r="D680" s="39" t="s">
        <v>1264</v>
      </c>
      <c r="E680" s="39" t="s">
        <v>2</v>
      </c>
      <c r="F680" s="40">
        <v>1427.0155219023995</v>
      </c>
      <c r="G680" s="40">
        <v>1445.7188984610148</v>
      </c>
      <c r="H680" s="40">
        <v>1459.9760904786738</v>
      </c>
      <c r="I680" s="40">
        <v>1470.6365327267681</v>
      </c>
      <c r="J680" s="40">
        <v>1479.9259428838886</v>
      </c>
      <c r="K680" s="40">
        <v>1489.1900473616106</v>
      </c>
      <c r="L680" s="40">
        <v>1495.9684019464059</v>
      </c>
      <c r="M680" s="40">
        <v>1503.1779876285054</v>
      </c>
      <c r="N680" s="40">
        <v>1514.9701622066787</v>
      </c>
      <c r="O680" s="40">
        <v>1533.8113133874197</v>
      </c>
      <c r="P680" s="40">
        <v>1555.4287698993103</v>
      </c>
      <c r="Q680" s="40">
        <v>1578.2582355008194</v>
      </c>
      <c r="R680" s="40">
        <v>1599.2659944895195</v>
      </c>
      <c r="S680" s="40">
        <v>1615.4024334293601</v>
      </c>
      <c r="T680" s="40">
        <v>1622.5183211897479</v>
      </c>
      <c r="U680" s="40">
        <v>1622.9835134781861</v>
      </c>
      <c r="V680" s="40">
        <v>1616.9053141537147</v>
      </c>
      <c r="W680" s="40">
        <v>1607.3455022661465</v>
      </c>
      <c r="X680" s="40">
        <v>1591.7270497023826</v>
      </c>
      <c r="Y680" s="40">
        <v>1574.7042791734018</v>
      </c>
      <c r="Z680" s="40">
        <v>1560.5450084933257</v>
      </c>
      <c r="AA680" s="40">
        <v>1552.6024758102651</v>
      </c>
      <c r="AB680" s="40">
        <v>1547.2464373133328</v>
      </c>
      <c r="AC680" s="40">
        <v>1541.0487016216007</v>
      </c>
      <c r="AD680" s="40">
        <v>1534.8090767556425</v>
      </c>
      <c r="AE680" s="40">
        <v>1531.0468799482901</v>
      </c>
      <c r="AF680" s="40">
        <v>1528.3232558460586</v>
      </c>
      <c r="AG680" s="40">
        <v>1529.6558025102197</v>
      </c>
      <c r="AH680" s="40">
        <v>1536.269263765636</v>
      </c>
      <c r="AI680" s="40">
        <v>1550.4697477681377</v>
      </c>
      <c r="AJ680" s="40">
        <v>1570.4348632883562</v>
      </c>
      <c r="AK680" s="40">
        <v>1593.6351827077026</v>
      </c>
      <c r="AL680" s="40">
        <v>1616.8569378178349</v>
      </c>
      <c r="AM680" s="40">
        <v>1640.7585530942556</v>
      </c>
      <c r="AN680" s="40">
        <v>1661.6676873954514</v>
      </c>
      <c r="AO680" s="40">
        <v>1677.0984138047711</v>
      </c>
      <c r="AP680" s="40">
        <v>1688.8874546642455</v>
      </c>
      <c r="AQ680" s="40">
        <v>1699.00876066719</v>
      </c>
      <c r="AR680" s="40">
        <v>1703.5997151090824</v>
      </c>
      <c r="AS680" s="40">
        <v>1703.6527095513229</v>
      </c>
      <c r="AT680" s="40">
        <v>1700.1342072499483</v>
      </c>
      <c r="AU680" s="40">
        <v>1696.5543959902977</v>
      </c>
      <c r="AV680" s="40">
        <v>1694.4278076902181</v>
      </c>
      <c r="AW680" s="40">
        <v>1695.8021811800118</v>
      </c>
      <c r="AX680" s="40">
        <v>1700.2345990744479</v>
      </c>
      <c r="AY680" s="40">
        <v>1707.2482545542939</v>
      </c>
      <c r="AZ680" s="40">
        <v>1713.535822734714</v>
      </c>
      <c r="BA680" s="40">
        <v>1719.816357816228</v>
      </c>
      <c r="BB680" s="40">
        <v>1725.3002044106488</v>
      </c>
      <c r="BC680" s="40">
        <v>1729.677825037855</v>
      </c>
      <c r="BD680" s="40">
        <v>1729.4531482300317</v>
      </c>
      <c r="BE680" s="40">
        <v>1727.1265253142949</v>
      </c>
      <c r="BF680" s="40">
        <v>1725.4811300212546</v>
      </c>
      <c r="BG680" s="40">
        <v>1726.057777400878</v>
      </c>
      <c r="BH680" s="40">
        <v>1727.453429169904</v>
      </c>
      <c r="BI680" s="40">
        <v>1729.1738513324403</v>
      </c>
      <c r="BJ680" s="40">
        <v>1731.7197968271096</v>
      </c>
      <c r="BK680" s="40">
        <v>1733.2249786441675</v>
      </c>
      <c r="BL680" s="40">
        <v>1732.3575311731786</v>
      </c>
      <c r="BM680" s="40">
        <v>1729.1120414265827</v>
      </c>
      <c r="BN680" s="40">
        <v>1727.5066557948419</v>
      </c>
      <c r="BO680" s="40">
        <v>1731.8865643129318</v>
      </c>
      <c r="BP680" s="40">
        <v>1741.0352332539212</v>
      </c>
      <c r="BQ680" s="40">
        <v>1754.5901485399354</v>
      </c>
      <c r="BR680" s="40">
        <v>1769.7994452465107</v>
      </c>
      <c r="BS680" s="40">
        <v>1782.0645698271928</v>
      </c>
      <c r="BT680" s="40">
        <v>1788.5992899505618</v>
      </c>
      <c r="BU680" s="40">
        <v>1792.0415175091177</v>
      </c>
      <c r="BV680" s="40">
        <v>1794.4224193017765</v>
      </c>
      <c r="BW680" s="40">
        <v>1798.220812592087</v>
      </c>
      <c r="BX680" s="40">
        <v>1802.7804222703389</v>
      </c>
      <c r="BY680" s="40">
        <v>1810.0082743760097</v>
      </c>
      <c r="BZ680" s="40">
        <v>1820.1264801175257</v>
      </c>
      <c r="CA680" s="40">
        <v>1833.4463600449119</v>
      </c>
      <c r="CB680" s="40">
        <v>1844.625281671021</v>
      </c>
      <c r="CC680" s="40">
        <v>1849.7820446184057</v>
      </c>
      <c r="CD680" s="40">
        <v>1849.6613602479667</v>
      </c>
      <c r="CE680" s="40">
        <v>1848.261465270843</v>
      </c>
      <c r="CF680" s="40">
        <v>1844.8789066010477</v>
      </c>
      <c r="CG680" s="40">
        <v>1843.1343095309669</v>
      </c>
      <c r="CH680" s="40">
        <v>1844.4968762658298</v>
      </c>
      <c r="CI680" s="40">
        <v>1847.866050500721</v>
      </c>
      <c r="CJ680" s="40">
        <v>1851.9809473545197</v>
      </c>
      <c r="CK680" s="40">
        <v>1856.3383034107087</v>
      </c>
      <c r="CL680" s="40">
        <v>1862.4525390995934</v>
      </c>
      <c r="CM680" s="40">
        <v>1869.2137121158717</v>
      </c>
      <c r="CN680" s="40">
        <v>1874.3593872672361</v>
      </c>
      <c r="CO680" s="40">
        <v>1878.5755486768187</v>
      </c>
      <c r="CP680" s="40">
        <v>1882.3355359846657</v>
      </c>
      <c r="CQ680" s="40">
        <v>1886.9478293788009</v>
      </c>
      <c r="CR680" s="40">
        <v>1887.9054020894332</v>
      </c>
      <c r="CS680" s="40">
        <v>1887.0782662544577</v>
      </c>
      <c r="CT680" s="40">
        <v>1885.0202834408537</v>
      </c>
      <c r="CU680" s="40">
        <v>1883.8774578509317</v>
      </c>
      <c r="CV680" s="40">
        <v>1882.8335177841573</v>
      </c>
      <c r="CW680" s="40">
        <v>1884.778380982681</v>
      </c>
      <c r="CX680" s="40">
        <v>1892.6274975520291</v>
      </c>
      <c r="CY680" s="40">
        <v>1904.0286766688262</v>
      </c>
      <c r="CZ680" s="40">
        <v>1908.0354971101742</v>
      </c>
      <c r="DA680" s="40">
        <v>1902.9174838659494</v>
      </c>
      <c r="DB680" s="40">
        <v>1894.2488163200012</v>
      </c>
      <c r="DC680" s="40">
        <v>1886.8413347427866</v>
      </c>
      <c r="DD680" s="40">
        <v>1882.9367322577168</v>
      </c>
      <c r="DE680" s="40">
        <v>1884.8124402723288</v>
      </c>
      <c r="DF680" s="40">
        <v>1891.7498219030028</v>
      </c>
      <c r="DG680" s="40">
        <v>1899.7305738207697</v>
      </c>
      <c r="DH680" s="40">
        <v>1903.1944659760854</v>
      </c>
      <c r="DI680" s="40">
        <v>1903.8149860415872</v>
      </c>
      <c r="DJ680" s="40">
        <v>1903.2088094184996</v>
      </c>
      <c r="DK680" s="40">
        <v>1903.77568392181</v>
      </c>
      <c r="DL680" s="40">
        <v>1903.3126780634336</v>
      </c>
      <c r="DM680" s="40">
        <v>1901.9840168624114</v>
      </c>
      <c r="DN680" s="40">
        <v>1900.516044031117</v>
      </c>
      <c r="DO680" s="40">
        <v>1902.2836802035622</v>
      </c>
      <c r="DP680" s="40">
        <v>1906.5600706652976</v>
      </c>
      <c r="DQ680" s="40">
        <v>1913.0780592918381</v>
      </c>
      <c r="DR680" s="40">
        <v>1918.749165609084</v>
      </c>
      <c r="DS680" s="40">
        <v>1926.4642297541589</v>
      </c>
      <c r="DT680" s="40">
        <v>1933.357263122414</v>
      </c>
      <c r="DU680" s="40">
        <v>1939.4233709285768</v>
      </c>
      <c r="DV680" s="40">
        <v>1944.6038208667583</v>
      </c>
      <c r="DW680" s="40">
        <v>1952.5067322952834</v>
      </c>
      <c r="DX680" s="40">
        <v>1962.1363993636448</v>
      </c>
      <c r="DY680" s="40">
        <v>1972.2675164090424</v>
      </c>
      <c r="DZ680" s="40">
        <v>1979.9671119106749</v>
      </c>
      <c r="EA680" s="40">
        <v>1988.2221560793848</v>
      </c>
      <c r="EB680" s="40">
        <v>1993.2285647287301</v>
      </c>
      <c r="EC680" s="40">
        <v>1994.8379573483617</v>
      </c>
      <c r="ED680" s="40">
        <v>1995.1553132173533</v>
      </c>
      <c r="EE680" s="40">
        <v>1996.6227785940259</v>
      </c>
      <c r="EF680" s="40">
        <v>1996.4926889310816</v>
      </c>
      <c r="EG680" s="40">
        <v>1998.1727366201196</v>
      </c>
      <c r="EH680" s="40">
        <v>1999.9106124486027</v>
      </c>
      <c r="EI680" s="40">
        <v>2001.1695055969756</v>
      </c>
      <c r="EJ680" s="40">
        <v>1998.2346294056952</v>
      </c>
      <c r="EK680" s="54"/>
      <c r="EL680" s="54"/>
      <c r="EM680" s="54"/>
      <c r="EN680" s="40">
        <v>1954.6738662026094</v>
      </c>
      <c r="EO680" s="40">
        <v>1947.2291735814131</v>
      </c>
      <c r="EP680" s="40">
        <v>1942.4841211358662</v>
      </c>
      <c r="EQ680" s="40">
        <v>1945.5597767275658</v>
      </c>
      <c r="ER680" s="40">
        <v>1952.1143654997798</v>
      </c>
      <c r="ES680" s="40">
        <v>1962.0359464921412</v>
      </c>
      <c r="ET680" s="40">
        <v>1974.1927213380202</v>
      </c>
      <c r="EU680" s="40">
        <v>1986.7392080999666</v>
      </c>
      <c r="EV680" s="40">
        <v>1996.3159349682348</v>
      </c>
      <c r="EW680" s="40">
        <v>2002.1942301485853</v>
      </c>
      <c r="EX680" s="40">
        <v>2002.5289857475288</v>
      </c>
      <c r="EY680" s="40">
        <v>1999.5637507662886</v>
      </c>
      <c r="EZ680" s="40">
        <v>1995.356011923674</v>
      </c>
      <c r="FA680" s="40">
        <v>1994.8052817500502</v>
      </c>
      <c r="FB680" s="40">
        <v>1999.4511367138525</v>
      </c>
    </row>
  </sheetData>
  <sheetProtection sort="0" autoFilter="0"/>
  <autoFilter ref="A8:E8" xr:uid="{00000000-0001-0000-0300-000000000000}"/>
  <hyperlinks>
    <hyperlink ref="D5" location="Contents!A1" display="Back to Contents" xr:uid="{79659EC9-2F32-4954-A153-5974B59F8508}"/>
  </hyperlinks>
  <pageMargins left="0.7" right="0.7" top="0.75" bottom="0.75" header="0.3" footer="0.3"/>
  <pageSetup paperSize="9" orientation="portrait" r:id="rId1"/>
  <ignoredErrors>
    <ignoredError sqref="C9:C680 E16:E680 E12:E15"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705" stopIfTrue="1" id="{00000000-0000-0000-0000-000000000000}">
            <xm:f>AND($B$9&lt;&gt;"-",Table_1!#REF!&gt;5)</xm:f>
            <x14:dxf>
              <fill>
                <patternFill>
                  <bgColor rgb="FFFF7C80"/>
                </patternFill>
              </fill>
            </x14:dxf>
          </x14:cfRule>
          <xm:sqref>A9:EV9</xm:sqref>
        </x14:conditionalFormatting>
        <x14:conditionalFormatting xmlns:xm="http://schemas.microsoft.com/office/excel/2006/main">
          <x14:cfRule type="expression" priority="7706" stopIfTrue="1" id="{00000000-0000-0000-0000-000000000000}">
            <xm:f>AND($B$10&lt;&gt;"-",Table_1!#REF!&gt;5)</xm:f>
            <x14:dxf>
              <fill>
                <patternFill>
                  <bgColor rgb="FFFF7C80"/>
                </patternFill>
              </fill>
            </x14:dxf>
          </x14:cfRule>
          <xm:sqref>A10:EV10</xm:sqref>
        </x14:conditionalFormatting>
        <x14:conditionalFormatting xmlns:xm="http://schemas.microsoft.com/office/excel/2006/main">
          <x14:cfRule type="expression" priority="7707" stopIfTrue="1" id="{00000000-0000-0000-0000-000000000000}">
            <xm:f>AND($B$11&lt;&gt;"-",Table_1!#REF!&gt;5)</xm:f>
            <x14:dxf>
              <fill>
                <patternFill>
                  <bgColor rgb="FFFF7C80"/>
                </patternFill>
              </fill>
            </x14:dxf>
          </x14:cfRule>
          <xm:sqref>A11:EV11</xm:sqref>
        </x14:conditionalFormatting>
        <x14:conditionalFormatting xmlns:xm="http://schemas.microsoft.com/office/excel/2006/main">
          <x14:cfRule type="expression" priority="7708" stopIfTrue="1" id="{00000000-0000-0000-0000-000000000000}">
            <xm:f>AND($B$12&lt;&gt;"-",Table_1!#REF!&gt;5)</xm:f>
            <x14:dxf>
              <fill>
                <patternFill>
                  <bgColor rgb="FFFF7C80"/>
                </patternFill>
              </fill>
            </x14:dxf>
          </x14:cfRule>
          <xm:sqref>A12:EV12</xm:sqref>
        </x14:conditionalFormatting>
        <x14:conditionalFormatting xmlns:xm="http://schemas.microsoft.com/office/excel/2006/main">
          <x14:cfRule type="expression" priority="7709" stopIfTrue="1" id="{00000000-0000-0000-0000-000000000000}">
            <xm:f>AND($B$13&lt;&gt;"-",Table_1!#REF!&gt;5)</xm:f>
            <x14:dxf>
              <fill>
                <patternFill>
                  <bgColor rgb="FFFF7C80"/>
                </patternFill>
              </fill>
            </x14:dxf>
          </x14:cfRule>
          <xm:sqref>A13:EV13</xm:sqref>
        </x14:conditionalFormatting>
        <x14:conditionalFormatting xmlns:xm="http://schemas.microsoft.com/office/excel/2006/main">
          <x14:cfRule type="expression" priority="7710" stopIfTrue="1" id="{00000000-0000-0000-0000-000000000000}">
            <xm:f>AND($B$14&lt;&gt;"-",Table_1!#REF!&gt;5)</xm:f>
            <x14:dxf>
              <fill>
                <patternFill>
                  <bgColor rgb="FFFF7C80"/>
                </patternFill>
              </fill>
            </x14:dxf>
          </x14:cfRule>
          <xm:sqref>A14:EV14</xm:sqref>
        </x14:conditionalFormatting>
        <x14:conditionalFormatting xmlns:xm="http://schemas.microsoft.com/office/excel/2006/main">
          <x14:cfRule type="expression" priority="7711" stopIfTrue="1" id="{00000000-0000-0000-0000-000000000000}">
            <xm:f>AND($B$15&lt;&gt;"-",Table_1!#REF!&gt;5)</xm:f>
            <x14:dxf>
              <fill>
                <patternFill>
                  <bgColor rgb="FFFF7C80"/>
                </patternFill>
              </fill>
            </x14:dxf>
          </x14:cfRule>
          <xm:sqref>A15:EV15</xm:sqref>
        </x14:conditionalFormatting>
        <x14:conditionalFormatting xmlns:xm="http://schemas.microsoft.com/office/excel/2006/main">
          <x14:cfRule type="expression" priority="7712" stopIfTrue="1" id="{00000000-0000-0000-0000-000000000000}">
            <xm:f>AND($B$16&lt;&gt;"-",Table_1!#REF!&gt;5)</xm:f>
            <x14:dxf>
              <fill>
                <patternFill>
                  <bgColor rgb="FFFF7C80"/>
                </patternFill>
              </fill>
            </x14:dxf>
          </x14:cfRule>
          <xm:sqref>A16:EV16</xm:sqref>
        </x14:conditionalFormatting>
        <x14:conditionalFormatting xmlns:xm="http://schemas.microsoft.com/office/excel/2006/main">
          <x14:cfRule type="expression" priority="7713" stopIfTrue="1" id="{00000000-0000-0000-0000-000000000000}">
            <xm:f>AND($B$17&lt;&gt;"-",Table_1!#REF!&gt;5)</xm:f>
            <x14:dxf>
              <fill>
                <patternFill>
                  <bgColor rgb="FFFF7C80"/>
                </patternFill>
              </fill>
            </x14:dxf>
          </x14:cfRule>
          <xm:sqref>A17:EV17</xm:sqref>
        </x14:conditionalFormatting>
        <x14:conditionalFormatting xmlns:xm="http://schemas.microsoft.com/office/excel/2006/main">
          <x14:cfRule type="expression" priority="7714" stopIfTrue="1" id="{00000000-0000-0000-0000-000000000000}">
            <xm:f>AND($B$18&lt;&gt;"-",Table_1!#REF!&gt;5)</xm:f>
            <x14:dxf>
              <fill>
                <patternFill>
                  <bgColor rgb="FFFF7C80"/>
                </patternFill>
              </fill>
            </x14:dxf>
          </x14:cfRule>
          <xm:sqref>A18:EV18</xm:sqref>
        </x14:conditionalFormatting>
        <x14:conditionalFormatting xmlns:xm="http://schemas.microsoft.com/office/excel/2006/main">
          <x14:cfRule type="expression" priority="7715" stopIfTrue="1" id="{00000000-0000-0000-0000-000000000000}">
            <xm:f>AND($B$19&lt;&gt;"-",Table_1!#REF!&gt;5)</xm:f>
            <x14:dxf>
              <fill>
                <patternFill>
                  <bgColor rgb="FFFF7C80"/>
                </patternFill>
              </fill>
            </x14:dxf>
          </x14:cfRule>
          <xm:sqref>A19:EV19</xm:sqref>
        </x14:conditionalFormatting>
        <x14:conditionalFormatting xmlns:xm="http://schemas.microsoft.com/office/excel/2006/main">
          <x14:cfRule type="expression" priority="7716" stopIfTrue="1" id="{00000000-0000-0000-0000-000000000000}">
            <xm:f>AND($B$20&lt;&gt;"-",Table_1!#REF!&gt;5)</xm:f>
            <x14:dxf>
              <fill>
                <patternFill>
                  <bgColor rgb="FFFF7C80"/>
                </patternFill>
              </fill>
            </x14:dxf>
          </x14:cfRule>
          <xm:sqref>A20:EV20</xm:sqref>
        </x14:conditionalFormatting>
        <x14:conditionalFormatting xmlns:xm="http://schemas.microsoft.com/office/excel/2006/main">
          <x14:cfRule type="expression" priority="7717" stopIfTrue="1" id="{00000000-0000-0000-0000-000000000000}">
            <xm:f>AND($B$21&lt;&gt;"-",Table_1!#REF!&gt;5)</xm:f>
            <x14:dxf>
              <fill>
                <patternFill>
                  <bgColor rgb="FFFF7C80"/>
                </patternFill>
              </fill>
            </x14:dxf>
          </x14:cfRule>
          <xm:sqref>A21:EV21</xm:sqref>
        </x14:conditionalFormatting>
        <x14:conditionalFormatting xmlns:xm="http://schemas.microsoft.com/office/excel/2006/main">
          <x14:cfRule type="expression" priority="7718" stopIfTrue="1" id="{00000000-0000-0000-0000-000000000000}">
            <xm:f>AND($B$22&lt;&gt;"-",Table_1!#REF!&gt;5)</xm:f>
            <x14:dxf>
              <fill>
                <patternFill>
                  <bgColor rgb="FFFF7C80"/>
                </patternFill>
              </fill>
            </x14:dxf>
          </x14:cfRule>
          <xm:sqref>A22:EV22</xm:sqref>
        </x14:conditionalFormatting>
        <x14:conditionalFormatting xmlns:xm="http://schemas.microsoft.com/office/excel/2006/main">
          <x14:cfRule type="expression" priority="7719" stopIfTrue="1" id="{00000000-0000-0000-0000-000000000000}">
            <xm:f>AND($B$23&lt;&gt;"-",Table_1!#REF!&gt;5)</xm:f>
            <x14:dxf>
              <fill>
                <patternFill>
                  <bgColor rgb="FFFF7C80"/>
                </patternFill>
              </fill>
            </x14:dxf>
          </x14:cfRule>
          <xm:sqref>A23:EV23</xm:sqref>
        </x14:conditionalFormatting>
        <x14:conditionalFormatting xmlns:xm="http://schemas.microsoft.com/office/excel/2006/main">
          <x14:cfRule type="expression" priority="7720" stopIfTrue="1" id="{00000000-0000-0000-0000-000000000000}">
            <xm:f>AND($B$24&lt;&gt;"-",Table_1!#REF!&gt;5)</xm:f>
            <x14:dxf>
              <fill>
                <patternFill>
                  <bgColor rgb="FFFF7C80"/>
                </patternFill>
              </fill>
            </x14:dxf>
          </x14:cfRule>
          <xm:sqref>A24:EV24</xm:sqref>
        </x14:conditionalFormatting>
        <x14:conditionalFormatting xmlns:xm="http://schemas.microsoft.com/office/excel/2006/main">
          <x14:cfRule type="expression" priority="7721" stopIfTrue="1" id="{00000000-0000-0000-0000-000000000000}">
            <xm:f>AND($B$25&lt;&gt;"-",Table_1!#REF!&gt;5)</xm:f>
            <x14:dxf>
              <fill>
                <patternFill>
                  <bgColor rgb="FFFF7C80"/>
                </patternFill>
              </fill>
            </x14:dxf>
          </x14:cfRule>
          <xm:sqref>A25:EV25</xm:sqref>
        </x14:conditionalFormatting>
        <x14:conditionalFormatting xmlns:xm="http://schemas.microsoft.com/office/excel/2006/main">
          <x14:cfRule type="expression" priority="7722" stopIfTrue="1" id="{00000000-0000-0000-0000-000000000000}">
            <xm:f>AND($B$26&lt;&gt;"-",Table_1!#REF!&gt;5)</xm:f>
            <x14:dxf>
              <fill>
                <patternFill>
                  <bgColor rgb="FFFF7C80"/>
                </patternFill>
              </fill>
            </x14:dxf>
          </x14:cfRule>
          <xm:sqref>A26:EV26</xm:sqref>
        </x14:conditionalFormatting>
        <x14:conditionalFormatting xmlns:xm="http://schemas.microsoft.com/office/excel/2006/main">
          <x14:cfRule type="expression" priority="7723" stopIfTrue="1" id="{00000000-0000-0000-0000-000000000000}">
            <xm:f>AND($B$27&lt;&gt;"-",Table_1!#REF!&gt;5)</xm:f>
            <x14:dxf>
              <fill>
                <patternFill>
                  <bgColor rgb="FFFF7C80"/>
                </patternFill>
              </fill>
            </x14:dxf>
          </x14:cfRule>
          <xm:sqref>A27:EV27</xm:sqref>
        </x14:conditionalFormatting>
        <x14:conditionalFormatting xmlns:xm="http://schemas.microsoft.com/office/excel/2006/main">
          <x14:cfRule type="expression" priority="7724" stopIfTrue="1" id="{00000000-0000-0000-0000-000000000000}">
            <xm:f>AND($B$28&lt;&gt;"-",Table_1!#REF!&gt;5)</xm:f>
            <x14:dxf>
              <fill>
                <patternFill>
                  <bgColor rgb="FFFF7C80"/>
                </patternFill>
              </fill>
            </x14:dxf>
          </x14:cfRule>
          <xm:sqref>A28:EV28</xm:sqref>
        </x14:conditionalFormatting>
        <x14:conditionalFormatting xmlns:xm="http://schemas.microsoft.com/office/excel/2006/main">
          <x14:cfRule type="expression" priority="7725" stopIfTrue="1" id="{00000000-0000-0000-0000-000000000000}">
            <xm:f>AND($B$29&lt;&gt;"-",Table_1!#REF!&gt;5)</xm:f>
            <x14:dxf>
              <fill>
                <patternFill>
                  <bgColor rgb="FFFF7C80"/>
                </patternFill>
              </fill>
            </x14:dxf>
          </x14:cfRule>
          <xm:sqref>A29:EV29</xm:sqref>
        </x14:conditionalFormatting>
        <x14:conditionalFormatting xmlns:xm="http://schemas.microsoft.com/office/excel/2006/main">
          <x14:cfRule type="expression" priority="7726" stopIfTrue="1" id="{00000000-0000-0000-0000-000000000000}">
            <xm:f>AND($B$30&lt;&gt;"-",Table_1!#REF!&gt;5)</xm:f>
            <x14:dxf>
              <fill>
                <patternFill>
                  <bgColor rgb="FFFF7C80"/>
                </patternFill>
              </fill>
            </x14:dxf>
          </x14:cfRule>
          <xm:sqref>A30:EV30</xm:sqref>
        </x14:conditionalFormatting>
        <x14:conditionalFormatting xmlns:xm="http://schemas.microsoft.com/office/excel/2006/main">
          <x14:cfRule type="expression" priority="7727" stopIfTrue="1" id="{00000000-0000-0000-0000-000000000000}">
            <xm:f>AND($B$31&lt;&gt;"-",Table_1!#REF!&gt;5)</xm:f>
            <x14:dxf>
              <fill>
                <patternFill>
                  <bgColor rgb="FFFF7C80"/>
                </patternFill>
              </fill>
            </x14:dxf>
          </x14:cfRule>
          <xm:sqref>A31:EV31</xm:sqref>
        </x14:conditionalFormatting>
        <x14:conditionalFormatting xmlns:xm="http://schemas.microsoft.com/office/excel/2006/main">
          <x14:cfRule type="expression" priority="7728" stopIfTrue="1" id="{00000000-0000-0000-0000-000000000000}">
            <xm:f>AND($B$32&lt;&gt;"-",Table_1!#REF!&gt;5)</xm:f>
            <x14:dxf>
              <fill>
                <patternFill>
                  <bgColor rgb="FFFF7C80"/>
                </patternFill>
              </fill>
            </x14:dxf>
          </x14:cfRule>
          <xm:sqref>A32:EV32</xm:sqref>
        </x14:conditionalFormatting>
        <x14:conditionalFormatting xmlns:xm="http://schemas.microsoft.com/office/excel/2006/main">
          <x14:cfRule type="expression" priority="7729" stopIfTrue="1" id="{00000000-0000-0000-0000-000000000000}">
            <xm:f>AND($B$33&lt;&gt;"-",Table_1!#REF!&gt;5)</xm:f>
            <x14:dxf>
              <fill>
                <patternFill>
                  <bgColor rgb="FFFF7C80"/>
                </patternFill>
              </fill>
            </x14:dxf>
          </x14:cfRule>
          <xm:sqref>A33:EV33</xm:sqref>
        </x14:conditionalFormatting>
        <x14:conditionalFormatting xmlns:xm="http://schemas.microsoft.com/office/excel/2006/main">
          <x14:cfRule type="expression" priority="7730" stopIfTrue="1" id="{00000000-0000-0000-0000-000000000000}">
            <xm:f>AND($B$34&lt;&gt;"-",Table_1!#REF!&gt;5)</xm:f>
            <x14:dxf>
              <fill>
                <patternFill>
                  <bgColor rgb="FFFF7C80"/>
                </patternFill>
              </fill>
            </x14:dxf>
          </x14:cfRule>
          <xm:sqref>A34:EV34</xm:sqref>
        </x14:conditionalFormatting>
        <x14:conditionalFormatting xmlns:xm="http://schemas.microsoft.com/office/excel/2006/main">
          <x14:cfRule type="expression" priority="7731" stopIfTrue="1" id="{00000000-0000-0000-0000-000000000000}">
            <xm:f>AND($B$35&lt;&gt;"-",Table_1!#REF!&gt;5)</xm:f>
            <x14:dxf>
              <fill>
                <patternFill>
                  <bgColor rgb="FFFF7C80"/>
                </patternFill>
              </fill>
            </x14:dxf>
          </x14:cfRule>
          <xm:sqref>A35:EV35</xm:sqref>
        </x14:conditionalFormatting>
        <x14:conditionalFormatting xmlns:xm="http://schemas.microsoft.com/office/excel/2006/main">
          <x14:cfRule type="expression" priority="7732" stopIfTrue="1" id="{00000000-0000-0000-0000-000000000000}">
            <xm:f>AND($B$36&lt;&gt;"-",Table_1!#REF!&gt;5)</xm:f>
            <x14:dxf>
              <fill>
                <patternFill>
                  <bgColor rgb="FFFF7C80"/>
                </patternFill>
              </fill>
            </x14:dxf>
          </x14:cfRule>
          <xm:sqref>A36:EV36</xm:sqref>
        </x14:conditionalFormatting>
        <x14:conditionalFormatting xmlns:xm="http://schemas.microsoft.com/office/excel/2006/main">
          <x14:cfRule type="expression" priority="7733" stopIfTrue="1" id="{00000000-0000-0000-0000-000000000000}">
            <xm:f>AND($B$37&lt;&gt;"-",Table_1!#REF!&gt;5)</xm:f>
            <x14:dxf>
              <fill>
                <patternFill>
                  <bgColor rgb="FFFF7C80"/>
                </patternFill>
              </fill>
            </x14:dxf>
          </x14:cfRule>
          <xm:sqref>A37:EV37</xm:sqref>
        </x14:conditionalFormatting>
        <x14:conditionalFormatting xmlns:xm="http://schemas.microsoft.com/office/excel/2006/main">
          <x14:cfRule type="expression" priority="7734" stopIfTrue="1" id="{00000000-0000-0000-0000-000000000000}">
            <xm:f>AND($B$38&lt;&gt;"-",Table_1!#REF!&gt;5)</xm:f>
            <x14:dxf>
              <fill>
                <patternFill>
                  <bgColor rgb="FFFF7C80"/>
                </patternFill>
              </fill>
            </x14:dxf>
          </x14:cfRule>
          <xm:sqref>A38:EV38</xm:sqref>
        </x14:conditionalFormatting>
        <x14:conditionalFormatting xmlns:xm="http://schemas.microsoft.com/office/excel/2006/main">
          <x14:cfRule type="expression" priority="7735" stopIfTrue="1" id="{00000000-0000-0000-0000-000000000000}">
            <xm:f>AND($B$39&lt;&gt;"-",Table_1!#REF!&gt;5)</xm:f>
            <x14:dxf>
              <fill>
                <patternFill>
                  <bgColor rgb="FFFF7C80"/>
                </patternFill>
              </fill>
            </x14:dxf>
          </x14:cfRule>
          <xm:sqref>A39:EV39</xm:sqref>
        </x14:conditionalFormatting>
        <x14:conditionalFormatting xmlns:xm="http://schemas.microsoft.com/office/excel/2006/main">
          <x14:cfRule type="expression" priority="7736" stopIfTrue="1" id="{00000000-0000-0000-0000-000000000000}">
            <xm:f>AND($B$40&lt;&gt;"-",Table_1!#REF!&gt;5)</xm:f>
            <x14:dxf>
              <fill>
                <patternFill>
                  <bgColor rgb="FFFF7C80"/>
                </patternFill>
              </fill>
            </x14:dxf>
          </x14:cfRule>
          <xm:sqref>A40:EV40</xm:sqref>
        </x14:conditionalFormatting>
        <x14:conditionalFormatting xmlns:xm="http://schemas.microsoft.com/office/excel/2006/main">
          <x14:cfRule type="expression" priority="7737" stopIfTrue="1" id="{00000000-0000-0000-0000-000000000000}">
            <xm:f>AND($B$41&lt;&gt;"-",Table_1!#REF!&gt;5)</xm:f>
            <x14:dxf>
              <fill>
                <patternFill>
                  <bgColor rgb="FFFF7C80"/>
                </patternFill>
              </fill>
            </x14:dxf>
          </x14:cfRule>
          <xm:sqref>A41:EV41</xm:sqref>
        </x14:conditionalFormatting>
        <x14:conditionalFormatting xmlns:xm="http://schemas.microsoft.com/office/excel/2006/main">
          <x14:cfRule type="expression" priority="7738" stopIfTrue="1" id="{00000000-0000-0000-0000-000000000000}">
            <xm:f>AND($B$42&lt;&gt;"-",Table_1!#REF!&gt;5)</xm:f>
            <x14:dxf>
              <fill>
                <patternFill>
                  <bgColor rgb="FFFF7C80"/>
                </patternFill>
              </fill>
            </x14:dxf>
          </x14:cfRule>
          <xm:sqref>A42:EV42</xm:sqref>
        </x14:conditionalFormatting>
        <x14:conditionalFormatting xmlns:xm="http://schemas.microsoft.com/office/excel/2006/main">
          <x14:cfRule type="expression" priority="7739" stopIfTrue="1" id="{00000000-0000-0000-0000-000000000000}">
            <xm:f>AND($B$43&lt;&gt;"-",Table_1!#REF!&gt;5)</xm:f>
            <x14:dxf>
              <fill>
                <patternFill>
                  <bgColor rgb="FFFF7C80"/>
                </patternFill>
              </fill>
            </x14:dxf>
          </x14:cfRule>
          <xm:sqref>A43:EV43</xm:sqref>
        </x14:conditionalFormatting>
        <x14:conditionalFormatting xmlns:xm="http://schemas.microsoft.com/office/excel/2006/main">
          <x14:cfRule type="expression" priority="7740" stopIfTrue="1" id="{00000000-0000-0000-0000-000000000000}">
            <xm:f>AND($B$44&lt;&gt;"-",Table_1!#REF!&gt;5)</xm:f>
            <x14:dxf>
              <fill>
                <patternFill>
                  <bgColor rgb="FFFF7C80"/>
                </patternFill>
              </fill>
            </x14:dxf>
          </x14:cfRule>
          <xm:sqref>A44:EV44</xm:sqref>
        </x14:conditionalFormatting>
        <x14:conditionalFormatting xmlns:xm="http://schemas.microsoft.com/office/excel/2006/main">
          <x14:cfRule type="expression" priority="7741" stopIfTrue="1" id="{00000000-0000-0000-0000-000000000000}">
            <xm:f>AND($B$45&lt;&gt;"-",Table_1!#REF!&gt;5)</xm:f>
            <x14:dxf>
              <fill>
                <patternFill>
                  <bgColor rgb="FFFF7C80"/>
                </patternFill>
              </fill>
            </x14:dxf>
          </x14:cfRule>
          <xm:sqref>A45:EV45</xm:sqref>
        </x14:conditionalFormatting>
        <x14:conditionalFormatting xmlns:xm="http://schemas.microsoft.com/office/excel/2006/main">
          <x14:cfRule type="expression" priority="7742" stopIfTrue="1" id="{00000000-0000-0000-0000-000000000000}">
            <xm:f>AND($B$46&lt;&gt;"-",Table_1!#REF!&gt;5)</xm:f>
            <x14:dxf>
              <fill>
                <patternFill>
                  <bgColor rgb="FFFF7C80"/>
                </patternFill>
              </fill>
            </x14:dxf>
          </x14:cfRule>
          <xm:sqref>A46:EV46</xm:sqref>
        </x14:conditionalFormatting>
        <x14:conditionalFormatting xmlns:xm="http://schemas.microsoft.com/office/excel/2006/main">
          <x14:cfRule type="expression" priority="7743" stopIfTrue="1" id="{00000000-0000-0000-0000-000000000000}">
            <xm:f>AND($B$47&lt;&gt;"-",Table_1!#REF!&gt;5)</xm:f>
            <x14:dxf>
              <fill>
                <patternFill>
                  <bgColor rgb="FFFF7C80"/>
                </patternFill>
              </fill>
            </x14:dxf>
          </x14:cfRule>
          <xm:sqref>A47:EV47</xm:sqref>
        </x14:conditionalFormatting>
        <x14:conditionalFormatting xmlns:xm="http://schemas.microsoft.com/office/excel/2006/main">
          <x14:cfRule type="expression" priority="7744" stopIfTrue="1" id="{00000000-0000-0000-0000-000000000000}">
            <xm:f>AND($B$48&lt;&gt;"-",Table_1!#REF!&gt;5)</xm:f>
            <x14:dxf>
              <fill>
                <patternFill>
                  <bgColor rgb="FFFF7C80"/>
                </patternFill>
              </fill>
            </x14:dxf>
          </x14:cfRule>
          <xm:sqref>A48:EV48</xm:sqref>
        </x14:conditionalFormatting>
        <x14:conditionalFormatting xmlns:xm="http://schemas.microsoft.com/office/excel/2006/main">
          <x14:cfRule type="expression" priority="7745" stopIfTrue="1" id="{00000000-0000-0000-0000-000000000000}">
            <xm:f>AND($B$49&lt;&gt;"-",Table_1!#REF!&gt;5)</xm:f>
            <x14:dxf>
              <fill>
                <patternFill>
                  <bgColor rgb="FFFF7C80"/>
                </patternFill>
              </fill>
            </x14:dxf>
          </x14:cfRule>
          <xm:sqref>A49:EV49</xm:sqref>
        </x14:conditionalFormatting>
        <x14:conditionalFormatting xmlns:xm="http://schemas.microsoft.com/office/excel/2006/main">
          <x14:cfRule type="expression" priority="7746" stopIfTrue="1" id="{00000000-0000-0000-0000-000000000000}">
            <xm:f>AND($B$50&lt;&gt;"-",Table_1!#REF!&gt;5)</xm:f>
            <x14:dxf>
              <fill>
                <patternFill>
                  <bgColor rgb="FFFF7C80"/>
                </patternFill>
              </fill>
            </x14:dxf>
          </x14:cfRule>
          <xm:sqref>A50:EV50</xm:sqref>
        </x14:conditionalFormatting>
        <x14:conditionalFormatting xmlns:xm="http://schemas.microsoft.com/office/excel/2006/main">
          <x14:cfRule type="expression" priority="7747" stopIfTrue="1" id="{00000000-0000-0000-0000-000000000000}">
            <xm:f>AND($B$51&lt;&gt;"-",Table_1!#REF!&gt;5)</xm:f>
            <x14:dxf>
              <fill>
                <patternFill>
                  <bgColor rgb="FFFF7C80"/>
                </patternFill>
              </fill>
            </x14:dxf>
          </x14:cfRule>
          <xm:sqref>A51:EV51</xm:sqref>
        </x14:conditionalFormatting>
        <x14:conditionalFormatting xmlns:xm="http://schemas.microsoft.com/office/excel/2006/main">
          <x14:cfRule type="expression" priority="7748" stopIfTrue="1" id="{00000000-0000-0000-0000-000000000000}">
            <xm:f>AND($B$52&lt;&gt;"-",Table_1!#REF!&gt;5)</xm:f>
            <x14:dxf>
              <fill>
                <patternFill>
                  <bgColor rgb="FFFF7C80"/>
                </patternFill>
              </fill>
            </x14:dxf>
          </x14:cfRule>
          <xm:sqref>A52:EV52</xm:sqref>
        </x14:conditionalFormatting>
        <x14:conditionalFormatting xmlns:xm="http://schemas.microsoft.com/office/excel/2006/main">
          <x14:cfRule type="expression" priority="7749" stopIfTrue="1" id="{00000000-0000-0000-0000-000000000000}">
            <xm:f>AND($B$53&lt;&gt;"-",Table_1!#REF!&gt;5)</xm:f>
            <x14:dxf>
              <fill>
                <patternFill>
                  <bgColor rgb="FFFF7C80"/>
                </patternFill>
              </fill>
            </x14:dxf>
          </x14:cfRule>
          <xm:sqref>A53:EV53</xm:sqref>
        </x14:conditionalFormatting>
        <x14:conditionalFormatting xmlns:xm="http://schemas.microsoft.com/office/excel/2006/main">
          <x14:cfRule type="expression" priority="7750" stopIfTrue="1" id="{00000000-0000-0000-0000-000000000000}">
            <xm:f>AND($B$54&lt;&gt;"-",Table_1!#REF!&gt;5)</xm:f>
            <x14:dxf>
              <fill>
                <patternFill>
                  <bgColor rgb="FFFF7C80"/>
                </patternFill>
              </fill>
            </x14:dxf>
          </x14:cfRule>
          <xm:sqref>A54:EV54</xm:sqref>
        </x14:conditionalFormatting>
        <x14:conditionalFormatting xmlns:xm="http://schemas.microsoft.com/office/excel/2006/main">
          <x14:cfRule type="expression" priority="7751" stopIfTrue="1" id="{00000000-0000-0000-0000-000000000000}">
            <xm:f>AND($B$55&lt;&gt;"-",Table_1!#REF!&gt;5)</xm:f>
            <x14:dxf>
              <fill>
                <patternFill>
                  <bgColor rgb="FFFF7C80"/>
                </patternFill>
              </fill>
            </x14:dxf>
          </x14:cfRule>
          <xm:sqref>A55:EV55</xm:sqref>
        </x14:conditionalFormatting>
        <x14:conditionalFormatting xmlns:xm="http://schemas.microsoft.com/office/excel/2006/main">
          <x14:cfRule type="expression" priority="7752" stopIfTrue="1" id="{00000000-0000-0000-0000-000000000000}">
            <xm:f>AND($B$56&lt;&gt;"-",Table_1!#REF!&gt;5)</xm:f>
            <x14:dxf>
              <fill>
                <patternFill>
                  <bgColor rgb="FFFF7C80"/>
                </patternFill>
              </fill>
            </x14:dxf>
          </x14:cfRule>
          <xm:sqref>A56:EV56</xm:sqref>
        </x14:conditionalFormatting>
        <x14:conditionalFormatting xmlns:xm="http://schemas.microsoft.com/office/excel/2006/main">
          <x14:cfRule type="expression" priority="7753" stopIfTrue="1" id="{00000000-0000-0000-0000-000000000000}">
            <xm:f>AND($B$57&lt;&gt;"-",Table_1!#REF!&gt;5)</xm:f>
            <x14:dxf>
              <fill>
                <patternFill>
                  <bgColor rgb="FFFF7C80"/>
                </patternFill>
              </fill>
            </x14:dxf>
          </x14:cfRule>
          <xm:sqref>A57:EV57</xm:sqref>
        </x14:conditionalFormatting>
        <x14:conditionalFormatting xmlns:xm="http://schemas.microsoft.com/office/excel/2006/main">
          <x14:cfRule type="expression" priority="7754" stopIfTrue="1" id="{00000000-0000-0000-0000-000000000000}">
            <xm:f>AND($B$58&lt;&gt;"-",Table_1!#REF!&gt;5)</xm:f>
            <x14:dxf>
              <fill>
                <patternFill>
                  <bgColor rgb="FFFF7C80"/>
                </patternFill>
              </fill>
            </x14:dxf>
          </x14:cfRule>
          <xm:sqref>A58:EV58</xm:sqref>
        </x14:conditionalFormatting>
        <x14:conditionalFormatting xmlns:xm="http://schemas.microsoft.com/office/excel/2006/main">
          <x14:cfRule type="expression" priority="7755" stopIfTrue="1" id="{00000000-0000-0000-0000-000000000000}">
            <xm:f>AND($B$59&lt;&gt;"-",Table_1!#REF!&gt;5)</xm:f>
            <x14:dxf>
              <fill>
                <patternFill>
                  <bgColor rgb="FFFF7C80"/>
                </patternFill>
              </fill>
            </x14:dxf>
          </x14:cfRule>
          <xm:sqref>A59:EV59</xm:sqref>
        </x14:conditionalFormatting>
        <x14:conditionalFormatting xmlns:xm="http://schemas.microsoft.com/office/excel/2006/main">
          <x14:cfRule type="expression" priority="7756" stopIfTrue="1" id="{00000000-0000-0000-0000-000000000000}">
            <xm:f>AND($B$60&lt;&gt;"-",Table_1!#REF!&gt;5)</xm:f>
            <x14:dxf>
              <fill>
                <patternFill>
                  <bgColor rgb="FFFF7C80"/>
                </patternFill>
              </fill>
            </x14:dxf>
          </x14:cfRule>
          <xm:sqref>A60:EV60</xm:sqref>
        </x14:conditionalFormatting>
        <x14:conditionalFormatting xmlns:xm="http://schemas.microsoft.com/office/excel/2006/main">
          <x14:cfRule type="expression" priority="7757" stopIfTrue="1" id="{00000000-0000-0000-0000-000000000000}">
            <xm:f>AND($B$61&lt;&gt;"-",Table_1!#REF!&gt;5)</xm:f>
            <x14:dxf>
              <fill>
                <patternFill>
                  <bgColor rgb="FFFF7C80"/>
                </patternFill>
              </fill>
            </x14:dxf>
          </x14:cfRule>
          <xm:sqref>A61:EV61</xm:sqref>
        </x14:conditionalFormatting>
        <x14:conditionalFormatting xmlns:xm="http://schemas.microsoft.com/office/excel/2006/main">
          <x14:cfRule type="expression" priority="7758" stopIfTrue="1" id="{00000000-0000-0000-0000-000000000000}">
            <xm:f>AND($B$62&lt;&gt;"-",Table_1!#REF!&gt;5)</xm:f>
            <x14:dxf>
              <fill>
                <patternFill>
                  <bgColor rgb="FFFF7C80"/>
                </patternFill>
              </fill>
            </x14:dxf>
          </x14:cfRule>
          <xm:sqref>A62:EV62</xm:sqref>
        </x14:conditionalFormatting>
        <x14:conditionalFormatting xmlns:xm="http://schemas.microsoft.com/office/excel/2006/main">
          <x14:cfRule type="expression" priority="7759" stopIfTrue="1" id="{00000000-0000-0000-0000-000000000000}">
            <xm:f>AND($B$63&lt;&gt;"-",Table_1!#REF!&gt;5)</xm:f>
            <x14:dxf>
              <fill>
                <patternFill>
                  <bgColor rgb="FFFF7C80"/>
                </patternFill>
              </fill>
            </x14:dxf>
          </x14:cfRule>
          <xm:sqref>A63:EV63</xm:sqref>
        </x14:conditionalFormatting>
        <x14:conditionalFormatting xmlns:xm="http://schemas.microsoft.com/office/excel/2006/main">
          <x14:cfRule type="expression" priority="7760" stopIfTrue="1" id="{00000000-0000-0000-0000-000000000000}">
            <xm:f>AND($B$64&lt;&gt;"-",Table_1!#REF!&gt;5)</xm:f>
            <x14:dxf>
              <fill>
                <patternFill>
                  <bgColor rgb="FFFF7C80"/>
                </patternFill>
              </fill>
            </x14:dxf>
          </x14:cfRule>
          <xm:sqref>A64:EV64</xm:sqref>
        </x14:conditionalFormatting>
        <x14:conditionalFormatting xmlns:xm="http://schemas.microsoft.com/office/excel/2006/main">
          <x14:cfRule type="expression" priority="7761" stopIfTrue="1" id="{00000000-0000-0000-0000-000000000000}">
            <xm:f>AND($B$65&lt;&gt;"-",Table_1!#REF!&gt;5)</xm:f>
            <x14:dxf>
              <fill>
                <patternFill>
                  <bgColor rgb="FFFF7C80"/>
                </patternFill>
              </fill>
            </x14:dxf>
          </x14:cfRule>
          <xm:sqref>A65:EV65</xm:sqref>
        </x14:conditionalFormatting>
        <x14:conditionalFormatting xmlns:xm="http://schemas.microsoft.com/office/excel/2006/main">
          <x14:cfRule type="expression" priority="7762" stopIfTrue="1" id="{00000000-0000-0000-0000-000000000000}">
            <xm:f>AND($B$66&lt;&gt;"-",Table_1!#REF!&gt;5)</xm:f>
            <x14:dxf>
              <fill>
                <patternFill>
                  <bgColor rgb="FFFF7C80"/>
                </patternFill>
              </fill>
            </x14:dxf>
          </x14:cfRule>
          <xm:sqref>A66:EV66</xm:sqref>
        </x14:conditionalFormatting>
        <x14:conditionalFormatting xmlns:xm="http://schemas.microsoft.com/office/excel/2006/main">
          <x14:cfRule type="expression" priority="7763" stopIfTrue="1" id="{00000000-0000-0000-0000-000000000000}">
            <xm:f>AND($B$67&lt;&gt;"-",Table_1!#REF!&gt;5)</xm:f>
            <x14:dxf>
              <fill>
                <patternFill>
                  <bgColor rgb="FFFF7C80"/>
                </patternFill>
              </fill>
            </x14:dxf>
          </x14:cfRule>
          <xm:sqref>A67:EV67</xm:sqref>
        </x14:conditionalFormatting>
        <x14:conditionalFormatting xmlns:xm="http://schemas.microsoft.com/office/excel/2006/main">
          <x14:cfRule type="expression" priority="7764" stopIfTrue="1" id="{00000000-0000-0000-0000-000000000000}">
            <xm:f>AND($B$68&lt;&gt;"-",Table_1!#REF!&gt;5)</xm:f>
            <x14:dxf>
              <fill>
                <patternFill>
                  <bgColor rgb="FFFF7C80"/>
                </patternFill>
              </fill>
            </x14:dxf>
          </x14:cfRule>
          <xm:sqref>A68:EV68</xm:sqref>
        </x14:conditionalFormatting>
        <x14:conditionalFormatting xmlns:xm="http://schemas.microsoft.com/office/excel/2006/main">
          <x14:cfRule type="expression" priority="7765" stopIfTrue="1" id="{00000000-0000-0000-0000-000000000000}">
            <xm:f>AND($B$69&lt;&gt;"-",Table_1!#REF!&gt;5)</xm:f>
            <x14:dxf>
              <fill>
                <patternFill>
                  <bgColor rgb="FFFF7C80"/>
                </patternFill>
              </fill>
            </x14:dxf>
          </x14:cfRule>
          <xm:sqref>A69:EV69</xm:sqref>
        </x14:conditionalFormatting>
        <x14:conditionalFormatting xmlns:xm="http://schemas.microsoft.com/office/excel/2006/main">
          <x14:cfRule type="expression" priority="7766" stopIfTrue="1" id="{00000000-0000-0000-0000-000000000000}">
            <xm:f>AND($B$70&lt;&gt;"-",Table_1!#REF!&gt;5)</xm:f>
            <x14:dxf>
              <fill>
                <patternFill>
                  <bgColor rgb="FFFF7C80"/>
                </patternFill>
              </fill>
            </x14:dxf>
          </x14:cfRule>
          <xm:sqref>A70:EV70</xm:sqref>
        </x14:conditionalFormatting>
        <x14:conditionalFormatting xmlns:xm="http://schemas.microsoft.com/office/excel/2006/main">
          <x14:cfRule type="expression" priority="7767" stopIfTrue="1" id="{00000000-0000-0000-0000-000000000000}">
            <xm:f>AND($B$71&lt;&gt;"-",Table_1!#REF!&gt;5)</xm:f>
            <x14:dxf>
              <fill>
                <patternFill>
                  <bgColor rgb="FFFF7C80"/>
                </patternFill>
              </fill>
            </x14:dxf>
          </x14:cfRule>
          <xm:sqref>A71:EV71</xm:sqref>
        </x14:conditionalFormatting>
        <x14:conditionalFormatting xmlns:xm="http://schemas.microsoft.com/office/excel/2006/main">
          <x14:cfRule type="expression" priority="7768" stopIfTrue="1" id="{00000000-0000-0000-0000-000000000000}">
            <xm:f>AND($B$72&lt;&gt;"-",Table_1!#REF!&gt;5)</xm:f>
            <x14:dxf>
              <fill>
                <patternFill>
                  <bgColor rgb="FFFF7C80"/>
                </patternFill>
              </fill>
            </x14:dxf>
          </x14:cfRule>
          <xm:sqref>A72:EV72</xm:sqref>
        </x14:conditionalFormatting>
        <x14:conditionalFormatting xmlns:xm="http://schemas.microsoft.com/office/excel/2006/main">
          <x14:cfRule type="expression" priority="7769" stopIfTrue="1" id="{00000000-0000-0000-0000-000000000000}">
            <xm:f>AND($B$73&lt;&gt;"-",Table_1!#REF!&gt;5)</xm:f>
            <x14:dxf>
              <fill>
                <patternFill>
                  <bgColor rgb="FFFF7C80"/>
                </patternFill>
              </fill>
            </x14:dxf>
          </x14:cfRule>
          <xm:sqref>A73:EV73</xm:sqref>
        </x14:conditionalFormatting>
        <x14:conditionalFormatting xmlns:xm="http://schemas.microsoft.com/office/excel/2006/main">
          <x14:cfRule type="expression" priority="7770" stopIfTrue="1" id="{00000000-0000-0000-0000-000000000000}">
            <xm:f>AND($B$74&lt;&gt;"-",Table_1!#REF!&gt;5)</xm:f>
            <x14:dxf>
              <fill>
                <patternFill>
                  <bgColor rgb="FFFF7C80"/>
                </patternFill>
              </fill>
            </x14:dxf>
          </x14:cfRule>
          <xm:sqref>A74:EV74</xm:sqref>
        </x14:conditionalFormatting>
        <x14:conditionalFormatting xmlns:xm="http://schemas.microsoft.com/office/excel/2006/main">
          <x14:cfRule type="expression" priority="7771" stopIfTrue="1" id="{00000000-0000-0000-0000-000000000000}">
            <xm:f>AND($B$75&lt;&gt;"-",Table_1!#REF!&gt;5)</xm:f>
            <x14:dxf>
              <fill>
                <patternFill>
                  <bgColor rgb="FFFF7C80"/>
                </patternFill>
              </fill>
            </x14:dxf>
          </x14:cfRule>
          <xm:sqref>A75:EV75</xm:sqref>
        </x14:conditionalFormatting>
        <x14:conditionalFormatting xmlns:xm="http://schemas.microsoft.com/office/excel/2006/main">
          <x14:cfRule type="expression" priority="7772" stopIfTrue="1" id="{00000000-0000-0000-0000-000000000000}">
            <xm:f>AND($B$76&lt;&gt;"-",Table_1!#REF!&gt;5)</xm:f>
            <x14:dxf>
              <fill>
                <patternFill>
                  <bgColor rgb="FFFF7C80"/>
                </patternFill>
              </fill>
            </x14:dxf>
          </x14:cfRule>
          <xm:sqref>A76:EV76</xm:sqref>
        </x14:conditionalFormatting>
        <x14:conditionalFormatting xmlns:xm="http://schemas.microsoft.com/office/excel/2006/main">
          <x14:cfRule type="expression" priority="7773" stopIfTrue="1" id="{00000000-0000-0000-0000-000000000000}">
            <xm:f>AND($B$77&lt;&gt;"-",Table_1!#REF!&gt;5)</xm:f>
            <x14:dxf>
              <fill>
                <patternFill>
                  <bgColor rgb="FFFF7C80"/>
                </patternFill>
              </fill>
            </x14:dxf>
          </x14:cfRule>
          <xm:sqref>A77:EV77</xm:sqref>
        </x14:conditionalFormatting>
        <x14:conditionalFormatting xmlns:xm="http://schemas.microsoft.com/office/excel/2006/main">
          <x14:cfRule type="expression" priority="7774" stopIfTrue="1" id="{00000000-0000-0000-0000-000000000000}">
            <xm:f>AND($B$78&lt;&gt;"-",Table_1!#REF!&gt;5)</xm:f>
            <x14:dxf>
              <fill>
                <patternFill>
                  <bgColor rgb="FFFF7C80"/>
                </patternFill>
              </fill>
            </x14:dxf>
          </x14:cfRule>
          <xm:sqref>A78:EV78</xm:sqref>
        </x14:conditionalFormatting>
        <x14:conditionalFormatting xmlns:xm="http://schemas.microsoft.com/office/excel/2006/main">
          <x14:cfRule type="expression" priority="7775" stopIfTrue="1" id="{00000000-0000-0000-0000-000000000000}">
            <xm:f>AND($B$79&lt;&gt;"-",Table_1!#REF!&gt;5)</xm:f>
            <x14:dxf>
              <fill>
                <patternFill>
                  <bgColor rgb="FFFF7C80"/>
                </patternFill>
              </fill>
            </x14:dxf>
          </x14:cfRule>
          <xm:sqref>A79:EV79</xm:sqref>
        </x14:conditionalFormatting>
        <x14:conditionalFormatting xmlns:xm="http://schemas.microsoft.com/office/excel/2006/main">
          <x14:cfRule type="expression" priority="7776" stopIfTrue="1" id="{00000000-0000-0000-0000-000000000000}">
            <xm:f>AND($B$80&lt;&gt;"-",Table_1!#REF!&gt;5)</xm:f>
            <x14:dxf>
              <fill>
                <patternFill>
                  <bgColor rgb="FFFF7C80"/>
                </patternFill>
              </fill>
            </x14:dxf>
          </x14:cfRule>
          <xm:sqref>A80:EV80</xm:sqref>
        </x14:conditionalFormatting>
        <x14:conditionalFormatting xmlns:xm="http://schemas.microsoft.com/office/excel/2006/main">
          <x14:cfRule type="expression" priority="7777" stopIfTrue="1" id="{00000000-0000-0000-0000-000000000000}">
            <xm:f>AND($B$81&lt;&gt;"-",Table_1!#REF!&gt;5)</xm:f>
            <x14:dxf>
              <fill>
                <patternFill>
                  <bgColor rgb="FFFF7C80"/>
                </patternFill>
              </fill>
            </x14:dxf>
          </x14:cfRule>
          <xm:sqref>A81:EV81</xm:sqref>
        </x14:conditionalFormatting>
        <x14:conditionalFormatting xmlns:xm="http://schemas.microsoft.com/office/excel/2006/main">
          <x14:cfRule type="expression" priority="7778" stopIfTrue="1" id="{00000000-0000-0000-0000-000000000000}">
            <xm:f>AND($B$82&lt;&gt;"-",Table_1!#REF!&gt;5)</xm:f>
            <x14:dxf>
              <fill>
                <patternFill>
                  <bgColor rgb="FFFF7C80"/>
                </patternFill>
              </fill>
            </x14:dxf>
          </x14:cfRule>
          <xm:sqref>A82:EV82</xm:sqref>
        </x14:conditionalFormatting>
        <x14:conditionalFormatting xmlns:xm="http://schemas.microsoft.com/office/excel/2006/main">
          <x14:cfRule type="expression" priority="7779" stopIfTrue="1" id="{00000000-0000-0000-0000-000000000000}">
            <xm:f>AND($B$83&lt;&gt;"-",Table_1!#REF!&gt;5)</xm:f>
            <x14:dxf>
              <fill>
                <patternFill>
                  <bgColor rgb="FFFF7C80"/>
                </patternFill>
              </fill>
            </x14:dxf>
          </x14:cfRule>
          <xm:sqref>A83:EV83</xm:sqref>
        </x14:conditionalFormatting>
        <x14:conditionalFormatting xmlns:xm="http://schemas.microsoft.com/office/excel/2006/main">
          <x14:cfRule type="expression" priority="7780" stopIfTrue="1" id="{00000000-0000-0000-0000-000000000000}">
            <xm:f>AND($B$84&lt;&gt;"-",Table_1!#REF!&gt;5)</xm:f>
            <x14:dxf>
              <fill>
                <patternFill>
                  <bgColor rgb="FFFF7C80"/>
                </patternFill>
              </fill>
            </x14:dxf>
          </x14:cfRule>
          <xm:sqref>A84:EV84</xm:sqref>
        </x14:conditionalFormatting>
        <x14:conditionalFormatting xmlns:xm="http://schemas.microsoft.com/office/excel/2006/main">
          <x14:cfRule type="expression" priority="7781" stopIfTrue="1" id="{00000000-0000-0000-0000-000000000000}">
            <xm:f>AND($B$85&lt;&gt;"-",Table_1!#REF!&gt;5)</xm:f>
            <x14:dxf>
              <fill>
                <patternFill>
                  <bgColor rgb="FFFF7C80"/>
                </patternFill>
              </fill>
            </x14:dxf>
          </x14:cfRule>
          <xm:sqref>A85:EV85</xm:sqref>
        </x14:conditionalFormatting>
        <x14:conditionalFormatting xmlns:xm="http://schemas.microsoft.com/office/excel/2006/main">
          <x14:cfRule type="expression" priority="7782" stopIfTrue="1" id="{00000000-0000-0000-0000-000000000000}">
            <xm:f>AND($B$86&lt;&gt;"-",Table_1!#REF!&gt;5)</xm:f>
            <x14:dxf>
              <fill>
                <patternFill>
                  <bgColor rgb="FFFF7C80"/>
                </patternFill>
              </fill>
            </x14:dxf>
          </x14:cfRule>
          <xm:sqref>A86:EV86</xm:sqref>
        </x14:conditionalFormatting>
        <x14:conditionalFormatting xmlns:xm="http://schemas.microsoft.com/office/excel/2006/main">
          <x14:cfRule type="expression" priority="7783" stopIfTrue="1" id="{00000000-0000-0000-0000-000000000000}">
            <xm:f>AND($B$87&lt;&gt;"-",Table_1!#REF!&gt;5)</xm:f>
            <x14:dxf>
              <fill>
                <patternFill>
                  <bgColor rgb="FFFF7C80"/>
                </patternFill>
              </fill>
            </x14:dxf>
          </x14:cfRule>
          <xm:sqref>A87:EV87</xm:sqref>
        </x14:conditionalFormatting>
        <x14:conditionalFormatting xmlns:xm="http://schemas.microsoft.com/office/excel/2006/main">
          <x14:cfRule type="expression" priority="7784" stopIfTrue="1" id="{00000000-0000-0000-0000-000000000000}">
            <xm:f>AND($B$88&lt;&gt;"-",Table_1!#REF!&gt;5)</xm:f>
            <x14:dxf>
              <fill>
                <patternFill>
                  <bgColor rgb="FFFF7C80"/>
                </patternFill>
              </fill>
            </x14:dxf>
          </x14:cfRule>
          <xm:sqref>A88:EV88</xm:sqref>
        </x14:conditionalFormatting>
        <x14:conditionalFormatting xmlns:xm="http://schemas.microsoft.com/office/excel/2006/main">
          <x14:cfRule type="expression" priority="7785" stopIfTrue="1" id="{00000000-0000-0000-0000-000000000000}">
            <xm:f>AND($B$89&lt;&gt;"-",Table_1!#REF!&gt;5)</xm:f>
            <x14:dxf>
              <fill>
                <patternFill>
                  <bgColor rgb="FFFF7C80"/>
                </patternFill>
              </fill>
            </x14:dxf>
          </x14:cfRule>
          <xm:sqref>A89:EV89</xm:sqref>
        </x14:conditionalFormatting>
        <x14:conditionalFormatting xmlns:xm="http://schemas.microsoft.com/office/excel/2006/main">
          <x14:cfRule type="expression" priority="7786" stopIfTrue="1" id="{00000000-0000-0000-0000-000000000000}">
            <xm:f>AND($B$90&lt;&gt;"-",Table_1!#REF!&gt;5)</xm:f>
            <x14:dxf>
              <fill>
                <patternFill>
                  <bgColor rgb="FFFF7C80"/>
                </patternFill>
              </fill>
            </x14:dxf>
          </x14:cfRule>
          <xm:sqref>A90:EV90</xm:sqref>
        </x14:conditionalFormatting>
        <x14:conditionalFormatting xmlns:xm="http://schemas.microsoft.com/office/excel/2006/main">
          <x14:cfRule type="expression" priority="7787" stopIfTrue="1" id="{00000000-0000-0000-0000-000000000000}">
            <xm:f>AND($B$91&lt;&gt;"-",Table_1!#REF!&gt;5)</xm:f>
            <x14:dxf>
              <fill>
                <patternFill>
                  <bgColor rgb="FFFF7C80"/>
                </patternFill>
              </fill>
            </x14:dxf>
          </x14:cfRule>
          <xm:sqref>A91:EV91</xm:sqref>
        </x14:conditionalFormatting>
        <x14:conditionalFormatting xmlns:xm="http://schemas.microsoft.com/office/excel/2006/main">
          <x14:cfRule type="expression" priority="7788" stopIfTrue="1" id="{00000000-0000-0000-0000-000000000000}">
            <xm:f>AND($B$92&lt;&gt;"-",Table_1!#REF!&gt;5)</xm:f>
            <x14:dxf>
              <fill>
                <patternFill>
                  <bgColor rgb="FFFF7C80"/>
                </patternFill>
              </fill>
            </x14:dxf>
          </x14:cfRule>
          <xm:sqref>A92:EV92</xm:sqref>
        </x14:conditionalFormatting>
        <x14:conditionalFormatting xmlns:xm="http://schemas.microsoft.com/office/excel/2006/main">
          <x14:cfRule type="expression" priority="7789" stopIfTrue="1" id="{00000000-0000-0000-0000-000000000000}">
            <xm:f>AND($B$93&lt;&gt;"-",Table_1!#REF!&gt;5)</xm:f>
            <x14:dxf>
              <fill>
                <patternFill>
                  <bgColor rgb="FFFF7C80"/>
                </patternFill>
              </fill>
            </x14:dxf>
          </x14:cfRule>
          <xm:sqref>A93:EV93</xm:sqref>
        </x14:conditionalFormatting>
        <x14:conditionalFormatting xmlns:xm="http://schemas.microsoft.com/office/excel/2006/main">
          <x14:cfRule type="expression" priority="7790" stopIfTrue="1" id="{00000000-0000-0000-0000-000000000000}">
            <xm:f>AND($B$94&lt;&gt;"-",Table_1!#REF!&gt;5)</xm:f>
            <x14:dxf>
              <fill>
                <patternFill>
                  <bgColor rgb="FFFF7C80"/>
                </patternFill>
              </fill>
            </x14:dxf>
          </x14:cfRule>
          <xm:sqref>A94:EV94</xm:sqref>
        </x14:conditionalFormatting>
        <x14:conditionalFormatting xmlns:xm="http://schemas.microsoft.com/office/excel/2006/main">
          <x14:cfRule type="expression" priority="7791" stopIfTrue="1" id="{00000000-0000-0000-0000-000000000000}">
            <xm:f>AND($B$95&lt;&gt;"-",Table_1!#REF!&gt;5)</xm:f>
            <x14:dxf>
              <fill>
                <patternFill>
                  <bgColor rgb="FFFF7C80"/>
                </patternFill>
              </fill>
            </x14:dxf>
          </x14:cfRule>
          <xm:sqref>A95:EV95</xm:sqref>
        </x14:conditionalFormatting>
        <x14:conditionalFormatting xmlns:xm="http://schemas.microsoft.com/office/excel/2006/main">
          <x14:cfRule type="expression" priority="7792" stopIfTrue="1" id="{00000000-0000-0000-0000-000000000000}">
            <xm:f>AND($B$96&lt;&gt;"-",Table_1!#REF!&gt;5)</xm:f>
            <x14:dxf>
              <fill>
                <patternFill>
                  <bgColor rgb="FFFF7C80"/>
                </patternFill>
              </fill>
            </x14:dxf>
          </x14:cfRule>
          <xm:sqref>A96:EV96</xm:sqref>
        </x14:conditionalFormatting>
        <x14:conditionalFormatting xmlns:xm="http://schemas.microsoft.com/office/excel/2006/main">
          <x14:cfRule type="expression" priority="7793" stopIfTrue="1" id="{00000000-0000-0000-0000-000000000000}">
            <xm:f>AND($B$97&lt;&gt;"-",Table_1!#REF!&gt;5)</xm:f>
            <x14:dxf>
              <fill>
                <patternFill>
                  <bgColor rgb="FFFF7C80"/>
                </patternFill>
              </fill>
            </x14:dxf>
          </x14:cfRule>
          <xm:sqref>A97:EV97</xm:sqref>
        </x14:conditionalFormatting>
        <x14:conditionalFormatting xmlns:xm="http://schemas.microsoft.com/office/excel/2006/main">
          <x14:cfRule type="expression" priority="7794" stopIfTrue="1" id="{00000000-0000-0000-0000-000000000000}">
            <xm:f>AND($B$98&lt;&gt;"-",Table_1!#REF!&gt;5)</xm:f>
            <x14:dxf>
              <fill>
                <patternFill>
                  <bgColor rgb="FFFF7C80"/>
                </patternFill>
              </fill>
            </x14:dxf>
          </x14:cfRule>
          <xm:sqref>A98:EV98</xm:sqref>
        </x14:conditionalFormatting>
        <x14:conditionalFormatting xmlns:xm="http://schemas.microsoft.com/office/excel/2006/main">
          <x14:cfRule type="expression" priority="7795" stopIfTrue="1" id="{00000000-0000-0000-0000-000000000000}">
            <xm:f>AND($B$99&lt;&gt;"-",Table_1!#REF!&gt;5)</xm:f>
            <x14:dxf>
              <fill>
                <patternFill>
                  <bgColor rgb="FFFF7C80"/>
                </patternFill>
              </fill>
            </x14:dxf>
          </x14:cfRule>
          <xm:sqref>A99:EV99</xm:sqref>
        </x14:conditionalFormatting>
        <x14:conditionalFormatting xmlns:xm="http://schemas.microsoft.com/office/excel/2006/main">
          <x14:cfRule type="expression" priority="7796" stopIfTrue="1" id="{00000000-0000-0000-0000-000000000000}">
            <xm:f>AND($B$100&lt;&gt;"-",Table_1!#REF!&gt;5)</xm:f>
            <x14:dxf>
              <fill>
                <patternFill>
                  <bgColor rgb="FFFF7C80"/>
                </patternFill>
              </fill>
            </x14:dxf>
          </x14:cfRule>
          <xm:sqref>A100:EV100</xm:sqref>
        </x14:conditionalFormatting>
        <x14:conditionalFormatting xmlns:xm="http://schemas.microsoft.com/office/excel/2006/main">
          <x14:cfRule type="expression" priority="7797" stopIfTrue="1" id="{00000000-0000-0000-0000-000000000000}">
            <xm:f>AND($B$101&lt;&gt;"-",Table_1!#REF!&gt;5)</xm:f>
            <x14:dxf>
              <fill>
                <patternFill>
                  <bgColor rgb="FFFF7C80"/>
                </patternFill>
              </fill>
            </x14:dxf>
          </x14:cfRule>
          <xm:sqref>A101:EV101</xm:sqref>
        </x14:conditionalFormatting>
        <x14:conditionalFormatting xmlns:xm="http://schemas.microsoft.com/office/excel/2006/main">
          <x14:cfRule type="expression" priority="7798" stopIfTrue="1" id="{00000000-0000-0000-0000-000000000000}">
            <xm:f>AND($B$102&lt;&gt;"-",Table_1!#REF!&gt;5)</xm:f>
            <x14:dxf>
              <fill>
                <patternFill>
                  <bgColor rgb="FFFF7C80"/>
                </patternFill>
              </fill>
            </x14:dxf>
          </x14:cfRule>
          <xm:sqref>A102:EV102</xm:sqref>
        </x14:conditionalFormatting>
        <x14:conditionalFormatting xmlns:xm="http://schemas.microsoft.com/office/excel/2006/main">
          <x14:cfRule type="expression" priority="7799" stopIfTrue="1" id="{00000000-0000-0000-0000-000000000000}">
            <xm:f>AND($B$103&lt;&gt;"-",Table_1!#REF!&gt;5)</xm:f>
            <x14:dxf>
              <fill>
                <patternFill>
                  <bgColor rgb="FFFF7C80"/>
                </patternFill>
              </fill>
            </x14:dxf>
          </x14:cfRule>
          <xm:sqref>A103:EV103</xm:sqref>
        </x14:conditionalFormatting>
        <x14:conditionalFormatting xmlns:xm="http://schemas.microsoft.com/office/excel/2006/main">
          <x14:cfRule type="expression" priority="7800" stopIfTrue="1" id="{00000000-0000-0000-0000-000000000000}">
            <xm:f>AND($B$104&lt;&gt;"-",Table_1!#REF!&gt;5)</xm:f>
            <x14:dxf>
              <fill>
                <patternFill>
                  <bgColor rgb="FFFF7C80"/>
                </patternFill>
              </fill>
            </x14:dxf>
          </x14:cfRule>
          <xm:sqref>A104:EV104</xm:sqref>
        </x14:conditionalFormatting>
        <x14:conditionalFormatting xmlns:xm="http://schemas.microsoft.com/office/excel/2006/main">
          <x14:cfRule type="expression" priority="7801" stopIfTrue="1" id="{00000000-0000-0000-0000-000000000000}">
            <xm:f>AND($B$105&lt;&gt;"-",Table_1!#REF!&gt;5)</xm:f>
            <x14:dxf>
              <fill>
                <patternFill>
                  <bgColor rgb="FFFF7C80"/>
                </patternFill>
              </fill>
            </x14:dxf>
          </x14:cfRule>
          <xm:sqref>A105:EV105</xm:sqref>
        </x14:conditionalFormatting>
        <x14:conditionalFormatting xmlns:xm="http://schemas.microsoft.com/office/excel/2006/main">
          <x14:cfRule type="expression" priority="7802" stopIfTrue="1" id="{00000000-0000-0000-0000-000000000000}">
            <xm:f>AND($B$106&lt;&gt;"-",Table_1!#REF!&gt;5)</xm:f>
            <x14:dxf>
              <fill>
                <patternFill>
                  <bgColor rgb="FFFF7C80"/>
                </patternFill>
              </fill>
            </x14:dxf>
          </x14:cfRule>
          <xm:sqref>A106:EV106</xm:sqref>
        </x14:conditionalFormatting>
        <x14:conditionalFormatting xmlns:xm="http://schemas.microsoft.com/office/excel/2006/main">
          <x14:cfRule type="expression" priority="7803" stopIfTrue="1" id="{00000000-0000-0000-0000-000000000000}">
            <xm:f>AND($B$107&lt;&gt;"-",Table_1!#REF!&gt;5)</xm:f>
            <x14:dxf>
              <fill>
                <patternFill>
                  <bgColor rgb="FFFF7C80"/>
                </patternFill>
              </fill>
            </x14:dxf>
          </x14:cfRule>
          <xm:sqref>A107:EV107</xm:sqref>
        </x14:conditionalFormatting>
        <x14:conditionalFormatting xmlns:xm="http://schemas.microsoft.com/office/excel/2006/main">
          <x14:cfRule type="expression" priority="7804" stopIfTrue="1" id="{00000000-0000-0000-0000-000000000000}">
            <xm:f>AND($B$108&lt;&gt;"-",Table_1!#REF!&gt;5)</xm:f>
            <x14:dxf>
              <fill>
                <patternFill>
                  <bgColor rgb="FFFF7C80"/>
                </patternFill>
              </fill>
            </x14:dxf>
          </x14:cfRule>
          <xm:sqref>A108:EV108</xm:sqref>
        </x14:conditionalFormatting>
        <x14:conditionalFormatting xmlns:xm="http://schemas.microsoft.com/office/excel/2006/main">
          <x14:cfRule type="expression" priority="7805" stopIfTrue="1" id="{00000000-0000-0000-0000-000000000000}">
            <xm:f>AND($B$109&lt;&gt;"-",Table_1!#REF!&gt;5)</xm:f>
            <x14:dxf>
              <fill>
                <patternFill>
                  <bgColor rgb="FFFF7C80"/>
                </patternFill>
              </fill>
            </x14:dxf>
          </x14:cfRule>
          <xm:sqref>A109:EV109</xm:sqref>
        </x14:conditionalFormatting>
        <x14:conditionalFormatting xmlns:xm="http://schemas.microsoft.com/office/excel/2006/main">
          <x14:cfRule type="expression" priority="7806" stopIfTrue="1" id="{00000000-0000-0000-0000-000000000000}">
            <xm:f>AND($B$110&lt;&gt;"-",Table_1!#REF!&gt;5)</xm:f>
            <x14:dxf>
              <fill>
                <patternFill>
                  <bgColor rgb="FFFF7C80"/>
                </patternFill>
              </fill>
            </x14:dxf>
          </x14:cfRule>
          <xm:sqref>A110:EV110</xm:sqref>
        </x14:conditionalFormatting>
        <x14:conditionalFormatting xmlns:xm="http://schemas.microsoft.com/office/excel/2006/main">
          <x14:cfRule type="expression" priority="7807" stopIfTrue="1" id="{00000000-0000-0000-0000-000000000000}">
            <xm:f>AND($B$111&lt;&gt;"-",Table_1!#REF!&gt;5)</xm:f>
            <x14:dxf>
              <fill>
                <patternFill>
                  <bgColor rgb="FFFF7C80"/>
                </patternFill>
              </fill>
            </x14:dxf>
          </x14:cfRule>
          <xm:sqref>A111:EV111</xm:sqref>
        </x14:conditionalFormatting>
        <x14:conditionalFormatting xmlns:xm="http://schemas.microsoft.com/office/excel/2006/main">
          <x14:cfRule type="expression" priority="7808" stopIfTrue="1" id="{00000000-0000-0000-0000-000000000000}">
            <xm:f>AND($B$112&lt;&gt;"-",Table_1!#REF!&gt;5)</xm:f>
            <x14:dxf>
              <fill>
                <patternFill>
                  <bgColor rgb="FFFF7C80"/>
                </patternFill>
              </fill>
            </x14:dxf>
          </x14:cfRule>
          <xm:sqref>A112:EV112</xm:sqref>
        </x14:conditionalFormatting>
        <x14:conditionalFormatting xmlns:xm="http://schemas.microsoft.com/office/excel/2006/main">
          <x14:cfRule type="expression" priority="7809" stopIfTrue="1" id="{00000000-0000-0000-0000-000000000000}">
            <xm:f>AND($B$113&lt;&gt;"-",Table_1!#REF!&gt;5)</xm:f>
            <x14:dxf>
              <fill>
                <patternFill>
                  <bgColor rgb="FFFF7C80"/>
                </patternFill>
              </fill>
            </x14:dxf>
          </x14:cfRule>
          <xm:sqref>A113:EV113</xm:sqref>
        </x14:conditionalFormatting>
        <x14:conditionalFormatting xmlns:xm="http://schemas.microsoft.com/office/excel/2006/main">
          <x14:cfRule type="expression" priority="7810" stopIfTrue="1" id="{00000000-0000-0000-0000-000000000000}">
            <xm:f>AND($B$114&lt;&gt;"-",Table_1!#REF!&gt;5)</xm:f>
            <x14:dxf>
              <fill>
                <patternFill>
                  <bgColor rgb="FFFF7C80"/>
                </patternFill>
              </fill>
            </x14:dxf>
          </x14:cfRule>
          <xm:sqref>A114:EV114</xm:sqref>
        </x14:conditionalFormatting>
        <x14:conditionalFormatting xmlns:xm="http://schemas.microsoft.com/office/excel/2006/main">
          <x14:cfRule type="expression" priority="7811" stopIfTrue="1" id="{00000000-0000-0000-0000-000000000000}">
            <xm:f>AND($B$115&lt;&gt;"-",Table_1!#REF!&gt;5)</xm:f>
            <x14:dxf>
              <fill>
                <patternFill>
                  <bgColor rgb="FFFF7C80"/>
                </patternFill>
              </fill>
            </x14:dxf>
          </x14:cfRule>
          <xm:sqref>A115:EV115</xm:sqref>
        </x14:conditionalFormatting>
        <x14:conditionalFormatting xmlns:xm="http://schemas.microsoft.com/office/excel/2006/main">
          <x14:cfRule type="expression" priority="7812" stopIfTrue="1" id="{00000000-0000-0000-0000-000000000000}">
            <xm:f>AND($B$116&lt;&gt;"-",Table_1!#REF!&gt;5)</xm:f>
            <x14:dxf>
              <fill>
                <patternFill>
                  <bgColor rgb="FFFF7C80"/>
                </patternFill>
              </fill>
            </x14:dxf>
          </x14:cfRule>
          <xm:sqref>A116:EV116</xm:sqref>
        </x14:conditionalFormatting>
        <x14:conditionalFormatting xmlns:xm="http://schemas.microsoft.com/office/excel/2006/main">
          <x14:cfRule type="expression" priority="7813" stopIfTrue="1" id="{00000000-0000-0000-0000-000000000000}">
            <xm:f>AND($B$117&lt;&gt;"-",Table_1!#REF!&gt;5)</xm:f>
            <x14:dxf>
              <fill>
                <patternFill>
                  <bgColor rgb="FFFF7C80"/>
                </patternFill>
              </fill>
            </x14:dxf>
          </x14:cfRule>
          <xm:sqref>A117:EV117</xm:sqref>
        </x14:conditionalFormatting>
        <x14:conditionalFormatting xmlns:xm="http://schemas.microsoft.com/office/excel/2006/main">
          <x14:cfRule type="expression" priority="7814" stopIfTrue="1" id="{00000000-0000-0000-0000-000000000000}">
            <xm:f>AND($B$118&lt;&gt;"-",Table_1!#REF!&gt;5)</xm:f>
            <x14:dxf>
              <fill>
                <patternFill>
                  <bgColor rgb="FFFF7C80"/>
                </patternFill>
              </fill>
            </x14:dxf>
          </x14:cfRule>
          <xm:sqref>A118:EV118</xm:sqref>
        </x14:conditionalFormatting>
        <x14:conditionalFormatting xmlns:xm="http://schemas.microsoft.com/office/excel/2006/main">
          <x14:cfRule type="expression" priority="7815" stopIfTrue="1" id="{00000000-0000-0000-0000-000000000000}">
            <xm:f>AND($B$119&lt;&gt;"-",Table_1!#REF!&gt;5)</xm:f>
            <x14:dxf>
              <fill>
                <patternFill>
                  <bgColor rgb="FFFF7C80"/>
                </patternFill>
              </fill>
            </x14:dxf>
          </x14:cfRule>
          <xm:sqref>A119:EV119</xm:sqref>
        </x14:conditionalFormatting>
        <x14:conditionalFormatting xmlns:xm="http://schemas.microsoft.com/office/excel/2006/main">
          <x14:cfRule type="expression" priority="7816" stopIfTrue="1" id="{00000000-0000-0000-0000-000000000000}">
            <xm:f>AND($B$120&lt;&gt;"-",Table_1!#REF!&gt;5)</xm:f>
            <x14:dxf>
              <fill>
                <patternFill>
                  <bgColor rgb="FFFF7C80"/>
                </patternFill>
              </fill>
            </x14:dxf>
          </x14:cfRule>
          <xm:sqref>A120:EV120</xm:sqref>
        </x14:conditionalFormatting>
        <x14:conditionalFormatting xmlns:xm="http://schemas.microsoft.com/office/excel/2006/main">
          <x14:cfRule type="expression" priority="7817" stopIfTrue="1" id="{00000000-0000-0000-0000-000000000000}">
            <xm:f>AND($B$121&lt;&gt;"-",Table_1!#REF!&gt;5)</xm:f>
            <x14:dxf>
              <fill>
                <patternFill>
                  <bgColor rgb="FFFF7C80"/>
                </patternFill>
              </fill>
            </x14:dxf>
          </x14:cfRule>
          <xm:sqref>A121:EV121</xm:sqref>
        </x14:conditionalFormatting>
        <x14:conditionalFormatting xmlns:xm="http://schemas.microsoft.com/office/excel/2006/main">
          <x14:cfRule type="expression" priority="7818" stopIfTrue="1" id="{00000000-0000-0000-0000-000000000000}">
            <xm:f>AND($B$122&lt;&gt;"-",Table_1!#REF!&gt;5)</xm:f>
            <x14:dxf>
              <fill>
                <patternFill>
                  <bgColor rgb="FFFF7C80"/>
                </patternFill>
              </fill>
            </x14:dxf>
          </x14:cfRule>
          <xm:sqref>A122:EV122</xm:sqref>
        </x14:conditionalFormatting>
        <x14:conditionalFormatting xmlns:xm="http://schemas.microsoft.com/office/excel/2006/main">
          <x14:cfRule type="expression" priority="7819" stopIfTrue="1" id="{00000000-0000-0000-0000-000000000000}">
            <xm:f>AND($B$123&lt;&gt;"-",Table_1!#REF!&gt;5)</xm:f>
            <x14:dxf>
              <fill>
                <patternFill>
                  <bgColor rgb="FFFF7C80"/>
                </patternFill>
              </fill>
            </x14:dxf>
          </x14:cfRule>
          <xm:sqref>A123:EV123</xm:sqref>
        </x14:conditionalFormatting>
        <x14:conditionalFormatting xmlns:xm="http://schemas.microsoft.com/office/excel/2006/main">
          <x14:cfRule type="expression" priority="7820" stopIfTrue="1" id="{00000000-0000-0000-0000-000000000000}">
            <xm:f>AND($B$124&lt;&gt;"-",Table_1!#REF!&gt;5)</xm:f>
            <x14:dxf>
              <fill>
                <patternFill>
                  <bgColor rgb="FFFF7C80"/>
                </patternFill>
              </fill>
            </x14:dxf>
          </x14:cfRule>
          <xm:sqref>A124:EV124</xm:sqref>
        </x14:conditionalFormatting>
        <x14:conditionalFormatting xmlns:xm="http://schemas.microsoft.com/office/excel/2006/main">
          <x14:cfRule type="expression" priority="7821" stopIfTrue="1" id="{00000000-0000-0000-0000-000000000000}">
            <xm:f>AND($B$125&lt;&gt;"-",Table_1!#REF!&gt;5)</xm:f>
            <x14:dxf>
              <fill>
                <patternFill>
                  <bgColor rgb="FFFF7C80"/>
                </patternFill>
              </fill>
            </x14:dxf>
          </x14:cfRule>
          <xm:sqref>A125:EV125</xm:sqref>
        </x14:conditionalFormatting>
        <x14:conditionalFormatting xmlns:xm="http://schemas.microsoft.com/office/excel/2006/main">
          <x14:cfRule type="expression" priority="7822" stopIfTrue="1" id="{00000000-0000-0000-0000-000000000000}">
            <xm:f>AND($B$126&lt;&gt;"-",Table_1!#REF!&gt;5)</xm:f>
            <x14:dxf>
              <fill>
                <patternFill>
                  <bgColor rgb="FFFF7C80"/>
                </patternFill>
              </fill>
            </x14:dxf>
          </x14:cfRule>
          <xm:sqref>A126:EV126</xm:sqref>
        </x14:conditionalFormatting>
        <x14:conditionalFormatting xmlns:xm="http://schemas.microsoft.com/office/excel/2006/main">
          <x14:cfRule type="expression" priority="7823" stopIfTrue="1" id="{00000000-0000-0000-0000-000000000000}">
            <xm:f>AND($B$127&lt;&gt;"-",Table_1!#REF!&gt;5)</xm:f>
            <x14:dxf>
              <fill>
                <patternFill>
                  <bgColor rgb="FFFF7C80"/>
                </patternFill>
              </fill>
            </x14:dxf>
          </x14:cfRule>
          <xm:sqref>A127:EV127</xm:sqref>
        </x14:conditionalFormatting>
        <x14:conditionalFormatting xmlns:xm="http://schemas.microsoft.com/office/excel/2006/main">
          <x14:cfRule type="expression" priority="7824" stopIfTrue="1" id="{00000000-0000-0000-0000-000000000000}">
            <xm:f>AND($B$128&lt;&gt;"-",Table_1!#REF!&gt;5)</xm:f>
            <x14:dxf>
              <fill>
                <patternFill>
                  <bgColor rgb="FFFF7C80"/>
                </patternFill>
              </fill>
            </x14:dxf>
          </x14:cfRule>
          <xm:sqref>A128:EV128</xm:sqref>
        </x14:conditionalFormatting>
        <x14:conditionalFormatting xmlns:xm="http://schemas.microsoft.com/office/excel/2006/main">
          <x14:cfRule type="expression" priority="7825" stopIfTrue="1" id="{00000000-0000-0000-0000-000000000000}">
            <xm:f>AND($B$129&lt;&gt;"-",Table_1!#REF!&gt;5)</xm:f>
            <x14:dxf>
              <fill>
                <patternFill>
                  <bgColor rgb="FFFF7C80"/>
                </patternFill>
              </fill>
            </x14:dxf>
          </x14:cfRule>
          <xm:sqref>A129:EV129</xm:sqref>
        </x14:conditionalFormatting>
        <x14:conditionalFormatting xmlns:xm="http://schemas.microsoft.com/office/excel/2006/main">
          <x14:cfRule type="expression" priority="7826" stopIfTrue="1" id="{00000000-0000-0000-0000-000000000000}">
            <xm:f>AND($B$130&lt;&gt;"-",Table_1!#REF!&gt;5)</xm:f>
            <x14:dxf>
              <fill>
                <patternFill>
                  <bgColor rgb="FFFF7C80"/>
                </patternFill>
              </fill>
            </x14:dxf>
          </x14:cfRule>
          <xm:sqref>A130:EV130</xm:sqref>
        </x14:conditionalFormatting>
        <x14:conditionalFormatting xmlns:xm="http://schemas.microsoft.com/office/excel/2006/main">
          <x14:cfRule type="expression" priority="7827" stopIfTrue="1" id="{00000000-0000-0000-0000-000000000000}">
            <xm:f>AND($B$131&lt;&gt;"-",Table_1!#REF!&gt;5)</xm:f>
            <x14:dxf>
              <fill>
                <patternFill>
                  <bgColor rgb="FFFF7C80"/>
                </patternFill>
              </fill>
            </x14:dxf>
          </x14:cfRule>
          <xm:sqref>A131:EV131</xm:sqref>
        </x14:conditionalFormatting>
        <x14:conditionalFormatting xmlns:xm="http://schemas.microsoft.com/office/excel/2006/main">
          <x14:cfRule type="expression" priority="7828" stopIfTrue="1" id="{00000000-0000-0000-0000-000000000000}">
            <xm:f>AND($B$132&lt;&gt;"-",Table_1!#REF!&gt;5)</xm:f>
            <x14:dxf>
              <fill>
                <patternFill>
                  <bgColor rgb="FFFF7C80"/>
                </patternFill>
              </fill>
            </x14:dxf>
          </x14:cfRule>
          <xm:sqref>A132:EV132</xm:sqref>
        </x14:conditionalFormatting>
        <x14:conditionalFormatting xmlns:xm="http://schemas.microsoft.com/office/excel/2006/main">
          <x14:cfRule type="expression" priority="7829" stopIfTrue="1" id="{00000000-0000-0000-0000-000000000000}">
            <xm:f>AND($B$133&lt;&gt;"-",Table_1!#REF!&gt;5)</xm:f>
            <x14:dxf>
              <fill>
                <patternFill>
                  <bgColor rgb="FFFF7C80"/>
                </patternFill>
              </fill>
            </x14:dxf>
          </x14:cfRule>
          <xm:sqref>A133:EV133</xm:sqref>
        </x14:conditionalFormatting>
        <x14:conditionalFormatting xmlns:xm="http://schemas.microsoft.com/office/excel/2006/main">
          <x14:cfRule type="expression" priority="7830" stopIfTrue="1" id="{00000000-0000-0000-0000-000000000000}">
            <xm:f>AND($B$134&lt;&gt;"-",Table_1!#REF!&gt;5)</xm:f>
            <x14:dxf>
              <fill>
                <patternFill>
                  <bgColor rgb="FFFF7C80"/>
                </patternFill>
              </fill>
            </x14:dxf>
          </x14:cfRule>
          <xm:sqref>A134:EV134</xm:sqref>
        </x14:conditionalFormatting>
        <x14:conditionalFormatting xmlns:xm="http://schemas.microsoft.com/office/excel/2006/main">
          <x14:cfRule type="expression" priority="7831" stopIfTrue="1" id="{00000000-0000-0000-0000-000000000000}">
            <xm:f>AND($B$135&lt;&gt;"-",Table_1!#REF!&gt;5)</xm:f>
            <x14:dxf>
              <fill>
                <patternFill>
                  <bgColor rgb="FFFF7C80"/>
                </patternFill>
              </fill>
            </x14:dxf>
          </x14:cfRule>
          <xm:sqref>A135:EV135</xm:sqref>
        </x14:conditionalFormatting>
        <x14:conditionalFormatting xmlns:xm="http://schemas.microsoft.com/office/excel/2006/main">
          <x14:cfRule type="expression" priority="7832" stopIfTrue="1" id="{00000000-0000-0000-0000-000000000000}">
            <xm:f>AND($B$136&lt;&gt;"-",Table_1!#REF!&gt;5)</xm:f>
            <x14:dxf>
              <fill>
                <patternFill>
                  <bgColor rgb="FFFF7C80"/>
                </patternFill>
              </fill>
            </x14:dxf>
          </x14:cfRule>
          <xm:sqref>A136:EV136</xm:sqref>
        </x14:conditionalFormatting>
        <x14:conditionalFormatting xmlns:xm="http://schemas.microsoft.com/office/excel/2006/main">
          <x14:cfRule type="expression" priority="7833" stopIfTrue="1" id="{00000000-0000-0000-0000-000000000000}">
            <xm:f>AND($B$137&lt;&gt;"-",Table_1!#REF!&gt;5)</xm:f>
            <x14:dxf>
              <fill>
                <patternFill>
                  <bgColor rgb="FFFF7C80"/>
                </patternFill>
              </fill>
            </x14:dxf>
          </x14:cfRule>
          <xm:sqref>A137:EV137</xm:sqref>
        </x14:conditionalFormatting>
        <x14:conditionalFormatting xmlns:xm="http://schemas.microsoft.com/office/excel/2006/main">
          <x14:cfRule type="expression" priority="7834" stopIfTrue="1" id="{00000000-0000-0000-0000-000000000000}">
            <xm:f>AND($B$138&lt;&gt;"-",Table_1!#REF!&gt;5)</xm:f>
            <x14:dxf>
              <fill>
                <patternFill>
                  <bgColor rgb="FFFF7C80"/>
                </patternFill>
              </fill>
            </x14:dxf>
          </x14:cfRule>
          <xm:sqref>A138:EV138</xm:sqref>
        </x14:conditionalFormatting>
        <x14:conditionalFormatting xmlns:xm="http://schemas.microsoft.com/office/excel/2006/main">
          <x14:cfRule type="expression" priority="7835" stopIfTrue="1" id="{00000000-0000-0000-0000-000000000000}">
            <xm:f>AND($B$139&lt;&gt;"-",Table_1!#REF!&gt;5)</xm:f>
            <x14:dxf>
              <fill>
                <patternFill>
                  <bgColor rgb="FFFF7C80"/>
                </patternFill>
              </fill>
            </x14:dxf>
          </x14:cfRule>
          <xm:sqref>A139:EV139</xm:sqref>
        </x14:conditionalFormatting>
        <x14:conditionalFormatting xmlns:xm="http://schemas.microsoft.com/office/excel/2006/main">
          <x14:cfRule type="expression" priority="7836" stopIfTrue="1" id="{00000000-0000-0000-0000-000000000000}">
            <xm:f>AND($B$140&lt;&gt;"-",Table_1!#REF!&gt;5)</xm:f>
            <x14:dxf>
              <fill>
                <patternFill>
                  <bgColor rgb="FFFF7C80"/>
                </patternFill>
              </fill>
            </x14:dxf>
          </x14:cfRule>
          <xm:sqref>A140:EV140</xm:sqref>
        </x14:conditionalFormatting>
        <x14:conditionalFormatting xmlns:xm="http://schemas.microsoft.com/office/excel/2006/main">
          <x14:cfRule type="expression" priority="7837" stopIfTrue="1" id="{00000000-0000-0000-0000-000000000000}">
            <xm:f>AND($B$141&lt;&gt;"-",Table_1!#REF!&gt;5)</xm:f>
            <x14:dxf>
              <fill>
                <patternFill>
                  <bgColor rgb="FFFF7C80"/>
                </patternFill>
              </fill>
            </x14:dxf>
          </x14:cfRule>
          <xm:sqref>A141:EV141</xm:sqref>
        </x14:conditionalFormatting>
        <x14:conditionalFormatting xmlns:xm="http://schemas.microsoft.com/office/excel/2006/main">
          <x14:cfRule type="expression" priority="7838" stopIfTrue="1" id="{00000000-0000-0000-0000-000000000000}">
            <xm:f>AND($B$142&lt;&gt;"-",Table_1!#REF!&gt;5)</xm:f>
            <x14:dxf>
              <fill>
                <patternFill>
                  <bgColor rgb="FFFF7C80"/>
                </patternFill>
              </fill>
            </x14:dxf>
          </x14:cfRule>
          <xm:sqref>A142:EV142</xm:sqref>
        </x14:conditionalFormatting>
        <x14:conditionalFormatting xmlns:xm="http://schemas.microsoft.com/office/excel/2006/main">
          <x14:cfRule type="expression" priority="7839" stopIfTrue="1" id="{00000000-0000-0000-0000-000000000000}">
            <xm:f>AND($B$143&lt;&gt;"-",Table_1!#REF!&gt;5)</xm:f>
            <x14:dxf>
              <fill>
                <patternFill>
                  <bgColor rgb="FFFF7C80"/>
                </patternFill>
              </fill>
            </x14:dxf>
          </x14:cfRule>
          <xm:sqref>A143:EV143</xm:sqref>
        </x14:conditionalFormatting>
        <x14:conditionalFormatting xmlns:xm="http://schemas.microsoft.com/office/excel/2006/main">
          <x14:cfRule type="expression" priority="7840" stopIfTrue="1" id="{00000000-0000-0000-0000-000000000000}">
            <xm:f>AND($B$144&lt;&gt;"-",Table_1!#REF!&gt;5)</xm:f>
            <x14:dxf>
              <fill>
                <patternFill>
                  <bgColor rgb="FFFF7C80"/>
                </patternFill>
              </fill>
            </x14:dxf>
          </x14:cfRule>
          <xm:sqref>A144:EV144</xm:sqref>
        </x14:conditionalFormatting>
        <x14:conditionalFormatting xmlns:xm="http://schemas.microsoft.com/office/excel/2006/main">
          <x14:cfRule type="expression" priority="7841" stopIfTrue="1" id="{00000000-0000-0000-0000-000000000000}">
            <xm:f>AND($B$145&lt;&gt;"-",Table_1!#REF!&gt;5)</xm:f>
            <x14:dxf>
              <fill>
                <patternFill>
                  <bgColor rgb="FFFF7C80"/>
                </patternFill>
              </fill>
            </x14:dxf>
          </x14:cfRule>
          <xm:sqref>A145:EV145</xm:sqref>
        </x14:conditionalFormatting>
        <x14:conditionalFormatting xmlns:xm="http://schemas.microsoft.com/office/excel/2006/main">
          <x14:cfRule type="expression" priority="7842" stopIfTrue="1" id="{00000000-0000-0000-0000-000000000000}">
            <xm:f>AND($B$146&lt;&gt;"-",Table_1!#REF!&gt;5)</xm:f>
            <x14:dxf>
              <fill>
                <patternFill>
                  <bgColor rgb="FFFF7C80"/>
                </patternFill>
              </fill>
            </x14:dxf>
          </x14:cfRule>
          <xm:sqref>A146:EV146</xm:sqref>
        </x14:conditionalFormatting>
        <x14:conditionalFormatting xmlns:xm="http://schemas.microsoft.com/office/excel/2006/main">
          <x14:cfRule type="expression" priority="7843" stopIfTrue="1" id="{00000000-0000-0000-0000-000000000000}">
            <xm:f>AND($B$147&lt;&gt;"-",Table_1!#REF!&gt;5)</xm:f>
            <x14:dxf>
              <fill>
                <patternFill>
                  <bgColor rgb="FFFF7C80"/>
                </patternFill>
              </fill>
            </x14:dxf>
          </x14:cfRule>
          <xm:sqref>A147:EV147</xm:sqref>
        </x14:conditionalFormatting>
        <x14:conditionalFormatting xmlns:xm="http://schemas.microsoft.com/office/excel/2006/main">
          <x14:cfRule type="expression" priority="7844" stopIfTrue="1" id="{00000000-0000-0000-0000-000000000000}">
            <xm:f>AND($B$148&lt;&gt;"-",Table_1!#REF!&gt;5)</xm:f>
            <x14:dxf>
              <fill>
                <patternFill>
                  <bgColor rgb="FFFF7C80"/>
                </patternFill>
              </fill>
            </x14:dxf>
          </x14:cfRule>
          <xm:sqref>A148:EV148</xm:sqref>
        </x14:conditionalFormatting>
        <x14:conditionalFormatting xmlns:xm="http://schemas.microsoft.com/office/excel/2006/main">
          <x14:cfRule type="expression" priority="7845" stopIfTrue="1" id="{00000000-0000-0000-0000-000000000000}">
            <xm:f>AND($B$149&lt;&gt;"-",Table_1!#REF!&gt;5)</xm:f>
            <x14:dxf>
              <fill>
                <patternFill>
                  <bgColor rgb="FFFF7C80"/>
                </patternFill>
              </fill>
            </x14:dxf>
          </x14:cfRule>
          <xm:sqref>A149:EV149</xm:sqref>
        </x14:conditionalFormatting>
        <x14:conditionalFormatting xmlns:xm="http://schemas.microsoft.com/office/excel/2006/main">
          <x14:cfRule type="expression" priority="7846" stopIfTrue="1" id="{00000000-0000-0000-0000-000000000000}">
            <xm:f>AND($B$150&lt;&gt;"-",Table_1!#REF!&gt;5)</xm:f>
            <x14:dxf>
              <fill>
                <patternFill>
                  <bgColor rgb="FFFF7C80"/>
                </patternFill>
              </fill>
            </x14:dxf>
          </x14:cfRule>
          <xm:sqref>A150:EV150</xm:sqref>
        </x14:conditionalFormatting>
        <x14:conditionalFormatting xmlns:xm="http://schemas.microsoft.com/office/excel/2006/main">
          <x14:cfRule type="expression" priority="7847" stopIfTrue="1" id="{00000000-0000-0000-0000-000000000000}">
            <xm:f>AND($B$151&lt;&gt;"-",Table_1!#REF!&gt;5)</xm:f>
            <x14:dxf>
              <fill>
                <patternFill>
                  <bgColor rgb="FFFF7C80"/>
                </patternFill>
              </fill>
            </x14:dxf>
          </x14:cfRule>
          <xm:sqref>A151:EV151</xm:sqref>
        </x14:conditionalFormatting>
        <x14:conditionalFormatting xmlns:xm="http://schemas.microsoft.com/office/excel/2006/main">
          <x14:cfRule type="expression" priority="7848" stopIfTrue="1" id="{00000000-0000-0000-0000-000000000000}">
            <xm:f>AND($B$152&lt;&gt;"-",Table_1!#REF!&gt;5)</xm:f>
            <x14:dxf>
              <fill>
                <patternFill>
                  <bgColor rgb="FFFF7C80"/>
                </patternFill>
              </fill>
            </x14:dxf>
          </x14:cfRule>
          <xm:sqref>A152:EV152</xm:sqref>
        </x14:conditionalFormatting>
        <x14:conditionalFormatting xmlns:xm="http://schemas.microsoft.com/office/excel/2006/main">
          <x14:cfRule type="expression" priority="7849" stopIfTrue="1" id="{00000000-0000-0000-0000-000000000000}">
            <xm:f>AND($B$153&lt;&gt;"-",Table_1!#REF!&gt;5)</xm:f>
            <x14:dxf>
              <fill>
                <patternFill>
                  <bgColor rgb="FFFF7C80"/>
                </patternFill>
              </fill>
            </x14:dxf>
          </x14:cfRule>
          <xm:sqref>A153:EV153</xm:sqref>
        </x14:conditionalFormatting>
        <x14:conditionalFormatting xmlns:xm="http://schemas.microsoft.com/office/excel/2006/main">
          <x14:cfRule type="expression" priority="7850" stopIfTrue="1" id="{00000000-0000-0000-0000-000000000000}">
            <xm:f>AND($B$154&lt;&gt;"-",Table_1!#REF!&gt;5)</xm:f>
            <x14:dxf>
              <fill>
                <patternFill>
                  <bgColor rgb="FFFF7C80"/>
                </patternFill>
              </fill>
            </x14:dxf>
          </x14:cfRule>
          <xm:sqref>A154:EV154</xm:sqref>
        </x14:conditionalFormatting>
        <x14:conditionalFormatting xmlns:xm="http://schemas.microsoft.com/office/excel/2006/main">
          <x14:cfRule type="expression" priority="7851" stopIfTrue="1" id="{00000000-0000-0000-0000-000000000000}">
            <xm:f>AND($B$155&lt;&gt;"-",Table_1!#REF!&gt;5)</xm:f>
            <x14:dxf>
              <fill>
                <patternFill>
                  <bgColor rgb="FFFF7C80"/>
                </patternFill>
              </fill>
            </x14:dxf>
          </x14:cfRule>
          <xm:sqref>A155:EV155</xm:sqref>
        </x14:conditionalFormatting>
        <x14:conditionalFormatting xmlns:xm="http://schemas.microsoft.com/office/excel/2006/main">
          <x14:cfRule type="expression" priority="7852" stopIfTrue="1" id="{00000000-0000-0000-0000-000000000000}">
            <xm:f>AND($B$156&lt;&gt;"-",Table_1!#REF!&gt;5)</xm:f>
            <x14:dxf>
              <fill>
                <patternFill>
                  <bgColor rgb="FFFF7C80"/>
                </patternFill>
              </fill>
            </x14:dxf>
          </x14:cfRule>
          <xm:sqref>A156:EV156</xm:sqref>
        </x14:conditionalFormatting>
        <x14:conditionalFormatting xmlns:xm="http://schemas.microsoft.com/office/excel/2006/main">
          <x14:cfRule type="expression" priority="7853" stopIfTrue="1" id="{00000000-0000-0000-0000-000000000000}">
            <xm:f>AND($B$157&lt;&gt;"-",Table_1!#REF!&gt;5)</xm:f>
            <x14:dxf>
              <fill>
                <patternFill>
                  <bgColor rgb="FFFF7C80"/>
                </patternFill>
              </fill>
            </x14:dxf>
          </x14:cfRule>
          <xm:sqref>A157:EV157</xm:sqref>
        </x14:conditionalFormatting>
        <x14:conditionalFormatting xmlns:xm="http://schemas.microsoft.com/office/excel/2006/main">
          <x14:cfRule type="expression" priority="7854" stopIfTrue="1" id="{00000000-0000-0000-0000-000000000000}">
            <xm:f>AND($B$158&lt;&gt;"-",Table_1!#REF!&gt;5)</xm:f>
            <x14:dxf>
              <fill>
                <patternFill>
                  <bgColor rgb="FFFF7C80"/>
                </patternFill>
              </fill>
            </x14:dxf>
          </x14:cfRule>
          <xm:sqref>A158:EV158</xm:sqref>
        </x14:conditionalFormatting>
        <x14:conditionalFormatting xmlns:xm="http://schemas.microsoft.com/office/excel/2006/main">
          <x14:cfRule type="expression" priority="7855" stopIfTrue="1" id="{00000000-0000-0000-0000-000000000000}">
            <xm:f>AND($B$159&lt;&gt;"-",Table_1!#REF!&gt;5)</xm:f>
            <x14:dxf>
              <fill>
                <patternFill>
                  <bgColor rgb="FFFF7C80"/>
                </patternFill>
              </fill>
            </x14:dxf>
          </x14:cfRule>
          <xm:sqref>A159:EV159</xm:sqref>
        </x14:conditionalFormatting>
        <x14:conditionalFormatting xmlns:xm="http://schemas.microsoft.com/office/excel/2006/main">
          <x14:cfRule type="expression" priority="7856" stopIfTrue="1" id="{00000000-0000-0000-0000-000000000000}">
            <xm:f>AND($B$160&lt;&gt;"-",Table_1!#REF!&gt;5)</xm:f>
            <x14:dxf>
              <fill>
                <patternFill>
                  <bgColor rgb="FFFF7C80"/>
                </patternFill>
              </fill>
            </x14:dxf>
          </x14:cfRule>
          <xm:sqref>A160:EV160</xm:sqref>
        </x14:conditionalFormatting>
        <x14:conditionalFormatting xmlns:xm="http://schemas.microsoft.com/office/excel/2006/main">
          <x14:cfRule type="expression" priority="7857" stopIfTrue="1" id="{00000000-0000-0000-0000-000000000000}">
            <xm:f>AND($B$161&lt;&gt;"-",Table_1!#REF!&gt;5)</xm:f>
            <x14:dxf>
              <fill>
                <patternFill>
                  <bgColor rgb="FFFF7C80"/>
                </patternFill>
              </fill>
            </x14:dxf>
          </x14:cfRule>
          <xm:sqref>A161:EV161</xm:sqref>
        </x14:conditionalFormatting>
        <x14:conditionalFormatting xmlns:xm="http://schemas.microsoft.com/office/excel/2006/main">
          <x14:cfRule type="expression" priority="7858" stopIfTrue="1" id="{00000000-0000-0000-0000-000000000000}">
            <xm:f>AND($B$162&lt;&gt;"-",Table_1!#REF!&gt;5)</xm:f>
            <x14:dxf>
              <fill>
                <patternFill>
                  <bgColor rgb="FFFF7C80"/>
                </patternFill>
              </fill>
            </x14:dxf>
          </x14:cfRule>
          <xm:sqref>A162:EV162</xm:sqref>
        </x14:conditionalFormatting>
        <x14:conditionalFormatting xmlns:xm="http://schemas.microsoft.com/office/excel/2006/main">
          <x14:cfRule type="expression" priority="7859" stopIfTrue="1" id="{00000000-0000-0000-0000-000000000000}">
            <xm:f>AND($B$163&lt;&gt;"-",Table_1!#REF!&gt;5)</xm:f>
            <x14:dxf>
              <fill>
                <patternFill>
                  <bgColor rgb="FFFF7C80"/>
                </patternFill>
              </fill>
            </x14:dxf>
          </x14:cfRule>
          <xm:sqref>A163:EV163</xm:sqref>
        </x14:conditionalFormatting>
        <x14:conditionalFormatting xmlns:xm="http://schemas.microsoft.com/office/excel/2006/main">
          <x14:cfRule type="expression" priority="7860" stopIfTrue="1" id="{00000000-0000-0000-0000-000000000000}">
            <xm:f>AND($B$164&lt;&gt;"-",Table_1!#REF!&gt;5)</xm:f>
            <x14:dxf>
              <fill>
                <patternFill>
                  <bgColor rgb="FFFF7C80"/>
                </patternFill>
              </fill>
            </x14:dxf>
          </x14:cfRule>
          <xm:sqref>A164:EV164</xm:sqref>
        </x14:conditionalFormatting>
        <x14:conditionalFormatting xmlns:xm="http://schemas.microsoft.com/office/excel/2006/main">
          <x14:cfRule type="expression" priority="7861" stopIfTrue="1" id="{00000000-0000-0000-0000-000000000000}">
            <xm:f>AND($B$165&lt;&gt;"-",Table_1!#REF!&gt;5)</xm:f>
            <x14:dxf>
              <fill>
                <patternFill>
                  <bgColor rgb="FFFF7C80"/>
                </patternFill>
              </fill>
            </x14:dxf>
          </x14:cfRule>
          <xm:sqref>A165:EV165</xm:sqref>
        </x14:conditionalFormatting>
        <x14:conditionalFormatting xmlns:xm="http://schemas.microsoft.com/office/excel/2006/main">
          <x14:cfRule type="expression" priority="7862" stopIfTrue="1" id="{00000000-0000-0000-0000-000000000000}">
            <xm:f>AND($B$166&lt;&gt;"-",Table_1!#REF!&gt;5)</xm:f>
            <x14:dxf>
              <fill>
                <patternFill>
                  <bgColor rgb="FFFF7C80"/>
                </patternFill>
              </fill>
            </x14:dxf>
          </x14:cfRule>
          <xm:sqref>A166:EV166</xm:sqref>
        </x14:conditionalFormatting>
        <x14:conditionalFormatting xmlns:xm="http://schemas.microsoft.com/office/excel/2006/main">
          <x14:cfRule type="expression" priority="7863" stopIfTrue="1" id="{00000000-0000-0000-0000-000000000000}">
            <xm:f>AND($B$167&lt;&gt;"-",Table_1!#REF!&gt;5)</xm:f>
            <x14:dxf>
              <fill>
                <patternFill>
                  <bgColor rgb="FFFF7C80"/>
                </patternFill>
              </fill>
            </x14:dxf>
          </x14:cfRule>
          <xm:sqref>A167:EV167</xm:sqref>
        </x14:conditionalFormatting>
        <x14:conditionalFormatting xmlns:xm="http://schemas.microsoft.com/office/excel/2006/main">
          <x14:cfRule type="expression" priority="7864" stopIfTrue="1" id="{00000000-0000-0000-0000-000000000000}">
            <xm:f>AND($B$168&lt;&gt;"-",Table_1!#REF!&gt;5)</xm:f>
            <x14:dxf>
              <fill>
                <patternFill>
                  <bgColor rgb="FFFF7C80"/>
                </patternFill>
              </fill>
            </x14:dxf>
          </x14:cfRule>
          <xm:sqref>A168:EV168</xm:sqref>
        </x14:conditionalFormatting>
        <x14:conditionalFormatting xmlns:xm="http://schemas.microsoft.com/office/excel/2006/main">
          <x14:cfRule type="expression" priority="7865" stopIfTrue="1" id="{00000000-0000-0000-0000-000000000000}">
            <xm:f>AND($B$169&lt;&gt;"-",Table_1!#REF!&gt;5)</xm:f>
            <x14:dxf>
              <fill>
                <patternFill>
                  <bgColor rgb="FFFF7C80"/>
                </patternFill>
              </fill>
            </x14:dxf>
          </x14:cfRule>
          <xm:sqref>A169:EV169</xm:sqref>
        </x14:conditionalFormatting>
        <x14:conditionalFormatting xmlns:xm="http://schemas.microsoft.com/office/excel/2006/main">
          <x14:cfRule type="expression" priority="7866" stopIfTrue="1" id="{00000000-0000-0000-0000-000000000000}">
            <xm:f>AND($B$170&lt;&gt;"-",Table_1!#REF!&gt;5)</xm:f>
            <x14:dxf>
              <fill>
                <patternFill>
                  <bgColor rgb="FFFF7C80"/>
                </patternFill>
              </fill>
            </x14:dxf>
          </x14:cfRule>
          <xm:sqref>A170:EV170</xm:sqref>
        </x14:conditionalFormatting>
        <x14:conditionalFormatting xmlns:xm="http://schemas.microsoft.com/office/excel/2006/main">
          <x14:cfRule type="expression" priority="7867" stopIfTrue="1" id="{00000000-0000-0000-0000-000000000000}">
            <xm:f>AND($B$171&lt;&gt;"-",Table_1!#REF!&gt;5)</xm:f>
            <x14:dxf>
              <fill>
                <patternFill>
                  <bgColor rgb="FFFF7C80"/>
                </patternFill>
              </fill>
            </x14:dxf>
          </x14:cfRule>
          <xm:sqref>A171:EV171</xm:sqref>
        </x14:conditionalFormatting>
        <x14:conditionalFormatting xmlns:xm="http://schemas.microsoft.com/office/excel/2006/main">
          <x14:cfRule type="expression" priority="7868" stopIfTrue="1" id="{00000000-0000-0000-0000-000000000000}">
            <xm:f>AND($B$172&lt;&gt;"-",Table_1!#REF!&gt;5)</xm:f>
            <x14:dxf>
              <fill>
                <patternFill>
                  <bgColor rgb="FFFF7C80"/>
                </patternFill>
              </fill>
            </x14:dxf>
          </x14:cfRule>
          <xm:sqref>A172:EV172</xm:sqref>
        </x14:conditionalFormatting>
        <x14:conditionalFormatting xmlns:xm="http://schemas.microsoft.com/office/excel/2006/main">
          <x14:cfRule type="expression" priority="7869" stopIfTrue="1" id="{00000000-0000-0000-0000-000000000000}">
            <xm:f>AND($B$173&lt;&gt;"-",Table_1!#REF!&gt;5)</xm:f>
            <x14:dxf>
              <fill>
                <patternFill>
                  <bgColor rgb="FFFF7C80"/>
                </patternFill>
              </fill>
            </x14:dxf>
          </x14:cfRule>
          <xm:sqref>A173:EV173</xm:sqref>
        </x14:conditionalFormatting>
        <x14:conditionalFormatting xmlns:xm="http://schemas.microsoft.com/office/excel/2006/main">
          <x14:cfRule type="expression" priority="7870" stopIfTrue="1" id="{00000000-0000-0000-0000-000000000000}">
            <xm:f>AND($B$174&lt;&gt;"-",Table_1!#REF!&gt;5)</xm:f>
            <x14:dxf>
              <fill>
                <patternFill>
                  <bgColor rgb="FFFF7C80"/>
                </patternFill>
              </fill>
            </x14:dxf>
          </x14:cfRule>
          <xm:sqref>A174:EV174</xm:sqref>
        </x14:conditionalFormatting>
        <x14:conditionalFormatting xmlns:xm="http://schemas.microsoft.com/office/excel/2006/main">
          <x14:cfRule type="expression" priority="7871" stopIfTrue="1" id="{00000000-0000-0000-0000-000000000000}">
            <xm:f>AND($B$175&lt;&gt;"-",Table_1!#REF!&gt;5)</xm:f>
            <x14:dxf>
              <fill>
                <patternFill>
                  <bgColor rgb="FFFF7C80"/>
                </patternFill>
              </fill>
            </x14:dxf>
          </x14:cfRule>
          <xm:sqref>A175:EV175</xm:sqref>
        </x14:conditionalFormatting>
        <x14:conditionalFormatting xmlns:xm="http://schemas.microsoft.com/office/excel/2006/main">
          <x14:cfRule type="expression" priority="7872" stopIfTrue="1" id="{00000000-0000-0000-0000-000000000000}">
            <xm:f>AND($B$176&lt;&gt;"-",Table_1!#REF!&gt;5)</xm:f>
            <x14:dxf>
              <fill>
                <patternFill>
                  <bgColor rgb="FFFF7C80"/>
                </patternFill>
              </fill>
            </x14:dxf>
          </x14:cfRule>
          <xm:sqref>A176:EV176</xm:sqref>
        </x14:conditionalFormatting>
        <x14:conditionalFormatting xmlns:xm="http://schemas.microsoft.com/office/excel/2006/main">
          <x14:cfRule type="expression" priority="7873" stopIfTrue="1" id="{00000000-0000-0000-0000-000000000000}">
            <xm:f>AND($B$177&lt;&gt;"-",Table_1!#REF!&gt;5)</xm:f>
            <x14:dxf>
              <fill>
                <patternFill>
                  <bgColor rgb="FFFF7C80"/>
                </patternFill>
              </fill>
            </x14:dxf>
          </x14:cfRule>
          <xm:sqref>A177:EV177</xm:sqref>
        </x14:conditionalFormatting>
        <x14:conditionalFormatting xmlns:xm="http://schemas.microsoft.com/office/excel/2006/main">
          <x14:cfRule type="expression" priority="7874" stopIfTrue="1" id="{00000000-0000-0000-0000-000000000000}">
            <xm:f>AND($B$178&lt;&gt;"-",Table_1!#REF!&gt;5)</xm:f>
            <x14:dxf>
              <fill>
                <patternFill>
                  <bgColor rgb="FFFF7C80"/>
                </patternFill>
              </fill>
            </x14:dxf>
          </x14:cfRule>
          <xm:sqref>A178:EV178</xm:sqref>
        </x14:conditionalFormatting>
        <x14:conditionalFormatting xmlns:xm="http://schemas.microsoft.com/office/excel/2006/main">
          <x14:cfRule type="expression" priority="7875" stopIfTrue="1" id="{00000000-0000-0000-0000-000000000000}">
            <xm:f>AND($B$179&lt;&gt;"-",Table_1!#REF!&gt;5)</xm:f>
            <x14:dxf>
              <fill>
                <patternFill>
                  <bgColor rgb="FFFF7C80"/>
                </patternFill>
              </fill>
            </x14:dxf>
          </x14:cfRule>
          <xm:sqref>A179:EV179</xm:sqref>
        </x14:conditionalFormatting>
        <x14:conditionalFormatting xmlns:xm="http://schemas.microsoft.com/office/excel/2006/main">
          <x14:cfRule type="expression" priority="7876" stopIfTrue="1" id="{00000000-0000-0000-0000-000000000000}">
            <xm:f>AND($B$180&lt;&gt;"-",Table_1!#REF!&gt;5)</xm:f>
            <x14:dxf>
              <fill>
                <patternFill>
                  <bgColor rgb="FFFF7C80"/>
                </patternFill>
              </fill>
            </x14:dxf>
          </x14:cfRule>
          <xm:sqref>A180:EV180</xm:sqref>
        </x14:conditionalFormatting>
        <x14:conditionalFormatting xmlns:xm="http://schemas.microsoft.com/office/excel/2006/main">
          <x14:cfRule type="expression" priority="7877" stopIfTrue="1" id="{00000000-0000-0000-0000-000000000000}">
            <xm:f>AND($B$181&lt;&gt;"-",Table_1!#REF!&gt;5)</xm:f>
            <x14:dxf>
              <fill>
                <patternFill>
                  <bgColor rgb="FFFF7C80"/>
                </patternFill>
              </fill>
            </x14:dxf>
          </x14:cfRule>
          <xm:sqref>A181:EV181</xm:sqref>
        </x14:conditionalFormatting>
        <x14:conditionalFormatting xmlns:xm="http://schemas.microsoft.com/office/excel/2006/main">
          <x14:cfRule type="expression" priority="7878" stopIfTrue="1" id="{00000000-0000-0000-0000-000000000000}">
            <xm:f>AND($B$182&lt;&gt;"-",Table_1!#REF!&gt;5)</xm:f>
            <x14:dxf>
              <fill>
                <patternFill>
                  <bgColor rgb="FFFF7C80"/>
                </patternFill>
              </fill>
            </x14:dxf>
          </x14:cfRule>
          <xm:sqref>A182:EV182</xm:sqref>
        </x14:conditionalFormatting>
        <x14:conditionalFormatting xmlns:xm="http://schemas.microsoft.com/office/excel/2006/main">
          <x14:cfRule type="expression" priority="7879" stopIfTrue="1" id="{00000000-0000-0000-0000-000000000000}">
            <xm:f>AND($B$183&lt;&gt;"-",Table_1!#REF!&gt;5)</xm:f>
            <x14:dxf>
              <fill>
                <patternFill>
                  <bgColor rgb="FFFF7C80"/>
                </patternFill>
              </fill>
            </x14:dxf>
          </x14:cfRule>
          <xm:sqref>A183:EV183</xm:sqref>
        </x14:conditionalFormatting>
        <x14:conditionalFormatting xmlns:xm="http://schemas.microsoft.com/office/excel/2006/main">
          <x14:cfRule type="expression" priority="7880" stopIfTrue="1" id="{00000000-0000-0000-0000-000000000000}">
            <xm:f>AND($B$184&lt;&gt;"-",Table_1!#REF!&gt;5)</xm:f>
            <x14:dxf>
              <fill>
                <patternFill>
                  <bgColor rgb="FFFF7C80"/>
                </patternFill>
              </fill>
            </x14:dxf>
          </x14:cfRule>
          <xm:sqref>A184:EV184</xm:sqref>
        </x14:conditionalFormatting>
        <x14:conditionalFormatting xmlns:xm="http://schemas.microsoft.com/office/excel/2006/main">
          <x14:cfRule type="expression" priority="7881" stopIfTrue="1" id="{00000000-0000-0000-0000-000000000000}">
            <xm:f>AND($B$185&lt;&gt;"-",Table_1!#REF!&gt;5)</xm:f>
            <x14:dxf>
              <fill>
                <patternFill>
                  <bgColor rgb="FFFF7C80"/>
                </patternFill>
              </fill>
            </x14:dxf>
          </x14:cfRule>
          <xm:sqref>A185:EV185</xm:sqref>
        </x14:conditionalFormatting>
        <x14:conditionalFormatting xmlns:xm="http://schemas.microsoft.com/office/excel/2006/main">
          <x14:cfRule type="expression" priority="7882" stopIfTrue="1" id="{00000000-0000-0000-0000-000000000000}">
            <xm:f>AND($B$186&lt;&gt;"-",Table_1!#REF!&gt;5)</xm:f>
            <x14:dxf>
              <fill>
                <patternFill>
                  <bgColor rgb="FFFF7C80"/>
                </patternFill>
              </fill>
            </x14:dxf>
          </x14:cfRule>
          <xm:sqref>A186:EV186</xm:sqref>
        </x14:conditionalFormatting>
        <x14:conditionalFormatting xmlns:xm="http://schemas.microsoft.com/office/excel/2006/main">
          <x14:cfRule type="expression" priority="7883" stopIfTrue="1" id="{00000000-0000-0000-0000-000000000000}">
            <xm:f>AND($B$187&lt;&gt;"-",Table_1!#REF!&gt;5)</xm:f>
            <x14:dxf>
              <fill>
                <patternFill>
                  <bgColor rgb="FFFF7C80"/>
                </patternFill>
              </fill>
            </x14:dxf>
          </x14:cfRule>
          <xm:sqref>A187:EV187</xm:sqref>
        </x14:conditionalFormatting>
        <x14:conditionalFormatting xmlns:xm="http://schemas.microsoft.com/office/excel/2006/main">
          <x14:cfRule type="expression" priority="7884" stopIfTrue="1" id="{00000000-0000-0000-0000-000000000000}">
            <xm:f>AND($B$188&lt;&gt;"-",Table_1!#REF!&gt;5)</xm:f>
            <x14:dxf>
              <fill>
                <patternFill>
                  <bgColor rgb="FFFF7C80"/>
                </patternFill>
              </fill>
            </x14:dxf>
          </x14:cfRule>
          <xm:sqref>A188:EV188</xm:sqref>
        </x14:conditionalFormatting>
        <x14:conditionalFormatting xmlns:xm="http://schemas.microsoft.com/office/excel/2006/main">
          <x14:cfRule type="expression" priority="7885" stopIfTrue="1" id="{00000000-0000-0000-0000-000000000000}">
            <xm:f>AND($B$189&lt;&gt;"-",Table_1!#REF!&gt;5)</xm:f>
            <x14:dxf>
              <fill>
                <patternFill>
                  <bgColor rgb="FFFF7C80"/>
                </patternFill>
              </fill>
            </x14:dxf>
          </x14:cfRule>
          <xm:sqref>A189:EV189</xm:sqref>
        </x14:conditionalFormatting>
        <x14:conditionalFormatting xmlns:xm="http://schemas.microsoft.com/office/excel/2006/main">
          <x14:cfRule type="expression" priority="7886" stopIfTrue="1" id="{00000000-0000-0000-0000-000000000000}">
            <xm:f>AND($B$190&lt;&gt;"-",Table_1!#REF!&gt;5)</xm:f>
            <x14:dxf>
              <fill>
                <patternFill>
                  <bgColor rgb="FFFF7C80"/>
                </patternFill>
              </fill>
            </x14:dxf>
          </x14:cfRule>
          <xm:sqref>A190:EV190</xm:sqref>
        </x14:conditionalFormatting>
        <x14:conditionalFormatting xmlns:xm="http://schemas.microsoft.com/office/excel/2006/main">
          <x14:cfRule type="expression" priority="7887" stopIfTrue="1" id="{00000000-0000-0000-0000-000000000000}">
            <xm:f>AND($B$191&lt;&gt;"-",Table_1!#REF!&gt;5)</xm:f>
            <x14:dxf>
              <fill>
                <patternFill>
                  <bgColor rgb="FFFF7C80"/>
                </patternFill>
              </fill>
            </x14:dxf>
          </x14:cfRule>
          <xm:sqref>A191:EV191</xm:sqref>
        </x14:conditionalFormatting>
        <x14:conditionalFormatting xmlns:xm="http://schemas.microsoft.com/office/excel/2006/main">
          <x14:cfRule type="expression" priority="7888" stopIfTrue="1" id="{00000000-0000-0000-0000-000000000000}">
            <xm:f>AND($B$192&lt;&gt;"-",Table_1!#REF!&gt;5)</xm:f>
            <x14:dxf>
              <fill>
                <patternFill>
                  <bgColor rgb="FFFF7C80"/>
                </patternFill>
              </fill>
            </x14:dxf>
          </x14:cfRule>
          <xm:sqref>A192:EV192</xm:sqref>
        </x14:conditionalFormatting>
        <x14:conditionalFormatting xmlns:xm="http://schemas.microsoft.com/office/excel/2006/main">
          <x14:cfRule type="expression" priority="7889" stopIfTrue="1" id="{00000000-0000-0000-0000-000000000000}">
            <xm:f>AND($B$193&lt;&gt;"-",Table_1!#REF!&gt;5)</xm:f>
            <x14:dxf>
              <fill>
                <patternFill>
                  <bgColor rgb="FFFF7C80"/>
                </patternFill>
              </fill>
            </x14:dxf>
          </x14:cfRule>
          <xm:sqref>A193:EV193</xm:sqref>
        </x14:conditionalFormatting>
        <x14:conditionalFormatting xmlns:xm="http://schemas.microsoft.com/office/excel/2006/main">
          <x14:cfRule type="expression" priority="7890" stopIfTrue="1" id="{00000000-0000-0000-0000-000000000000}">
            <xm:f>AND($B$194&lt;&gt;"-",Table_1!#REF!&gt;5)</xm:f>
            <x14:dxf>
              <fill>
                <patternFill>
                  <bgColor rgb="FFFF7C80"/>
                </patternFill>
              </fill>
            </x14:dxf>
          </x14:cfRule>
          <xm:sqref>A194:EV194</xm:sqref>
        </x14:conditionalFormatting>
        <x14:conditionalFormatting xmlns:xm="http://schemas.microsoft.com/office/excel/2006/main">
          <x14:cfRule type="expression" priority="7891" stopIfTrue="1" id="{00000000-0000-0000-0000-000000000000}">
            <xm:f>AND($B$195&lt;&gt;"-",Table_1!#REF!&gt;5)</xm:f>
            <x14:dxf>
              <fill>
                <patternFill>
                  <bgColor rgb="FFFF7C80"/>
                </patternFill>
              </fill>
            </x14:dxf>
          </x14:cfRule>
          <xm:sqref>A195:EV195</xm:sqref>
        </x14:conditionalFormatting>
        <x14:conditionalFormatting xmlns:xm="http://schemas.microsoft.com/office/excel/2006/main">
          <x14:cfRule type="expression" priority="7892" stopIfTrue="1" id="{00000000-0000-0000-0000-000000000000}">
            <xm:f>AND($B$196&lt;&gt;"-",Table_1!#REF!&gt;5)</xm:f>
            <x14:dxf>
              <fill>
                <patternFill>
                  <bgColor rgb="FFFF7C80"/>
                </patternFill>
              </fill>
            </x14:dxf>
          </x14:cfRule>
          <xm:sqref>A196:EV196</xm:sqref>
        </x14:conditionalFormatting>
        <x14:conditionalFormatting xmlns:xm="http://schemas.microsoft.com/office/excel/2006/main">
          <x14:cfRule type="expression" priority="7893" stopIfTrue="1" id="{00000000-0000-0000-0000-000000000000}">
            <xm:f>AND($B$197&lt;&gt;"-",Table_1!#REF!&gt;5)</xm:f>
            <x14:dxf>
              <fill>
                <patternFill>
                  <bgColor rgb="FFFF7C80"/>
                </patternFill>
              </fill>
            </x14:dxf>
          </x14:cfRule>
          <xm:sqref>A197:EV197</xm:sqref>
        </x14:conditionalFormatting>
        <x14:conditionalFormatting xmlns:xm="http://schemas.microsoft.com/office/excel/2006/main">
          <x14:cfRule type="expression" priority="7894" stopIfTrue="1" id="{00000000-0000-0000-0000-000000000000}">
            <xm:f>AND($B$198&lt;&gt;"-",Table_1!#REF!&gt;5)</xm:f>
            <x14:dxf>
              <fill>
                <patternFill>
                  <bgColor rgb="FFFF7C80"/>
                </patternFill>
              </fill>
            </x14:dxf>
          </x14:cfRule>
          <xm:sqref>A198:EV198</xm:sqref>
        </x14:conditionalFormatting>
        <x14:conditionalFormatting xmlns:xm="http://schemas.microsoft.com/office/excel/2006/main">
          <x14:cfRule type="expression" priority="7895" stopIfTrue="1" id="{00000000-0000-0000-0000-000000000000}">
            <xm:f>AND($B$199&lt;&gt;"-",Table_1!#REF!&gt;5)</xm:f>
            <x14:dxf>
              <fill>
                <patternFill>
                  <bgColor rgb="FFFF7C80"/>
                </patternFill>
              </fill>
            </x14:dxf>
          </x14:cfRule>
          <xm:sqref>A199:EV199</xm:sqref>
        </x14:conditionalFormatting>
        <x14:conditionalFormatting xmlns:xm="http://schemas.microsoft.com/office/excel/2006/main">
          <x14:cfRule type="expression" priority="7896" stopIfTrue="1" id="{00000000-0000-0000-0000-000000000000}">
            <xm:f>AND($B$200&lt;&gt;"-",Table_1!#REF!&gt;5)</xm:f>
            <x14:dxf>
              <fill>
                <patternFill>
                  <bgColor rgb="FFFF7C80"/>
                </patternFill>
              </fill>
            </x14:dxf>
          </x14:cfRule>
          <xm:sqref>A200:EV200</xm:sqref>
        </x14:conditionalFormatting>
        <x14:conditionalFormatting xmlns:xm="http://schemas.microsoft.com/office/excel/2006/main">
          <x14:cfRule type="expression" priority="7897" stopIfTrue="1" id="{00000000-0000-0000-0000-000000000000}">
            <xm:f>AND($B$201&lt;&gt;"-",Table_1!#REF!&gt;5)</xm:f>
            <x14:dxf>
              <fill>
                <patternFill>
                  <bgColor rgb="FFFF7C80"/>
                </patternFill>
              </fill>
            </x14:dxf>
          </x14:cfRule>
          <xm:sqref>A201:EV201</xm:sqref>
        </x14:conditionalFormatting>
        <x14:conditionalFormatting xmlns:xm="http://schemas.microsoft.com/office/excel/2006/main">
          <x14:cfRule type="expression" priority="7898" stopIfTrue="1" id="{00000000-0000-0000-0000-000000000000}">
            <xm:f>AND($B$202&lt;&gt;"-",Table_1!#REF!&gt;5)</xm:f>
            <x14:dxf>
              <fill>
                <patternFill>
                  <bgColor rgb="FFFF7C80"/>
                </patternFill>
              </fill>
            </x14:dxf>
          </x14:cfRule>
          <xm:sqref>A202:EV202</xm:sqref>
        </x14:conditionalFormatting>
        <x14:conditionalFormatting xmlns:xm="http://schemas.microsoft.com/office/excel/2006/main">
          <x14:cfRule type="expression" priority="7899" stopIfTrue="1" id="{00000000-0000-0000-0000-000000000000}">
            <xm:f>AND($B$203&lt;&gt;"-",Table_1!#REF!&gt;5)</xm:f>
            <x14:dxf>
              <fill>
                <patternFill>
                  <bgColor rgb="FFFF7C80"/>
                </patternFill>
              </fill>
            </x14:dxf>
          </x14:cfRule>
          <xm:sqref>A203:EV203</xm:sqref>
        </x14:conditionalFormatting>
        <x14:conditionalFormatting xmlns:xm="http://schemas.microsoft.com/office/excel/2006/main">
          <x14:cfRule type="expression" priority="7900" stopIfTrue="1" id="{00000000-0000-0000-0000-000000000000}">
            <xm:f>AND($B$204&lt;&gt;"-",Table_1!#REF!&gt;5)</xm:f>
            <x14:dxf>
              <fill>
                <patternFill>
                  <bgColor rgb="FFFF7C80"/>
                </patternFill>
              </fill>
            </x14:dxf>
          </x14:cfRule>
          <xm:sqref>A204:EV204</xm:sqref>
        </x14:conditionalFormatting>
        <x14:conditionalFormatting xmlns:xm="http://schemas.microsoft.com/office/excel/2006/main">
          <x14:cfRule type="expression" priority="7901" stopIfTrue="1" id="{00000000-0000-0000-0000-000000000000}">
            <xm:f>AND($B$205&lt;&gt;"-",Table_1!#REF!&gt;5)</xm:f>
            <x14:dxf>
              <fill>
                <patternFill>
                  <bgColor rgb="FFFF7C80"/>
                </patternFill>
              </fill>
            </x14:dxf>
          </x14:cfRule>
          <xm:sqref>A205:EV205</xm:sqref>
        </x14:conditionalFormatting>
        <x14:conditionalFormatting xmlns:xm="http://schemas.microsoft.com/office/excel/2006/main">
          <x14:cfRule type="expression" priority="7902" stopIfTrue="1" id="{00000000-0000-0000-0000-000000000000}">
            <xm:f>AND($B$206&lt;&gt;"-",Table_1!#REF!&gt;5)</xm:f>
            <x14:dxf>
              <fill>
                <patternFill>
                  <bgColor rgb="FFFF7C80"/>
                </patternFill>
              </fill>
            </x14:dxf>
          </x14:cfRule>
          <xm:sqref>A206:EV206</xm:sqref>
        </x14:conditionalFormatting>
        <x14:conditionalFormatting xmlns:xm="http://schemas.microsoft.com/office/excel/2006/main">
          <x14:cfRule type="expression" priority="7903" stopIfTrue="1" id="{00000000-0000-0000-0000-000000000000}">
            <xm:f>AND($B$207&lt;&gt;"-",Table_1!#REF!&gt;5)</xm:f>
            <x14:dxf>
              <fill>
                <patternFill>
                  <bgColor rgb="FFFF7C80"/>
                </patternFill>
              </fill>
            </x14:dxf>
          </x14:cfRule>
          <xm:sqref>A207:EV207</xm:sqref>
        </x14:conditionalFormatting>
        <x14:conditionalFormatting xmlns:xm="http://schemas.microsoft.com/office/excel/2006/main">
          <x14:cfRule type="expression" priority="7904" stopIfTrue="1" id="{00000000-0000-0000-0000-000000000000}">
            <xm:f>AND($B$208&lt;&gt;"-",Table_1!#REF!&gt;5)</xm:f>
            <x14:dxf>
              <fill>
                <patternFill>
                  <bgColor rgb="FFFF7C80"/>
                </patternFill>
              </fill>
            </x14:dxf>
          </x14:cfRule>
          <xm:sqref>A208:EV208</xm:sqref>
        </x14:conditionalFormatting>
        <x14:conditionalFormatting xmlns:xm="http://schemas.microsoft.com/office/excel/2006/main">
          <x14:cfRule type="expression" priority="7905" stopIfTrue="1" id="{00000000-0000-0000-0000-000000000000}">
            <xm:f>AND($B$209&lt;&gt;"-",Table_1!#REF!&gt;5)</xm:f>
            <x14:dxf>
              <fill>
                <patternFill>
                  <bgColor rgb="FFFF7C80"/>
                </patternFill>
              </fill>
            </x14:dxf>
          </x14:cfRule>
          <xm:sqref>A209:EV209</xm:sqref>
        </x14:conditionalFormatting>
        <x14:conditionalFormatting xmlns:xm="http://schemas.microsoft.com/office/excel/2006/main">
          <x14:cfRule type="expression" priority="7906" stopIfTrue="1" id="{00000000-0000-0000-0000-000000000000}">
            <xm:f>AND($B$210&lt;&gt;"-",Table_1!#REF!&gt;5)</xm:f>
            <x14:dxf>
              <fill>
                <patternFill>
                  <bgColor rgb="FFFF7C80"/>
                </patternFill>
              </fill>
            </x14:dxf>
          </x14:cfRule>
          <xm:sqref>A210:EV210</xm:sqref>
        </x14:conditionalFormatting>
        <x14:conditionalFormatting xmlns:xm="http://schemas.microsoft.com/office/excel/2006/main">
          <x14:cfRule type="expression" priority="7907" stopIfTrue="1" id="{00000000-0000-0000-0000-000000000000}">
            <xm:f>AND($B$211&lt;&gt;"-",Table_1!#REF!&gt;5)</xm:f>
            <x14:dxf>
              <fill>
                <patternFill>
                  <bgColor rgb="FFFF7C80"/>
                </patternFill>
              </fill>
            </x14:dxf>
          </x14:cfRule>
          <xm:sqref>A211:EV211</xm:sqref>
        </x14:conditionalFormatting>
        <x14:conditionalFormatting xmlns:xm="http://schemas.microsoft.com/office/excel/2006/main">
          <x14:cfRule type="expression" priority="7908" stopIfTrue="1" id="{00000000-0000-0000-0000-000000000000}">
            <xm:f>AND($B$212&lt;&gt;"-",Table_1!#REF!&gt;5)</xm:f>
            <x14:dxf>
              <fill>
                <patternFill>
                  <bgColor rgb="FFFF7C80"/>
                </patternFill>
              </fill>
            </x14:dxf>
          </x14:cfRule>
          <xm:sqref>A212:EV212</xm:sqref>
        </x14:conditionalFormatting>
        <x14:conditionalFormatting xmlns:xm="http://schemas.microsoft.com/office/excel/2006/main">
          <x14:cfRule type="expression" priority="7909" stopIfTrue="1" id="{00000000-0000-0000-0000-000000000000}">
            <xm:f>AND($B$213&lt;&gt;"-",Table_1!#REF!&gt;5)</xm:f>
            <x14:dxf>
              <fill>
                <patternFill>
                  <bgColor rgb="FFFF7C80"/>
                </patternFill>
              </fill>
            </x14:dxf>
          </x14:cfRule>
          <xm:sqref>A213:EV213</xm:sqref>
        </x14:conditionalFormatting>
        <x14:conditionalFormatting xmlns:xm="http://schemas.microsoft.com/office/excel/2006/main">
          <x14:cfRule type="expression" priority="7910" stopIfTrue="1" id="{00000000-0000-0000-0000-000000000000}">
            <xm:f>AND($B$214&lt;&gt;"-",Table_1!#REF!&gt;5)</xm:f>
            <x14:dxf>
              <fill>
                <patternFill>
                  <bgColor rgb="FFFF7C80"/>
                </patternFill>
              </fill>
            </x14:dxf>
          </x14:cfRule>
          <xm:sqref>A214:EV214</xm:sqref>
        </x14:conditionalFormatting>
        <x14:conditionalFormatting xmlns:xm="http://schemas.microsoft.com/office/excel/2006/main">
          <x14:cfRule type="expression" priority="7911" stopIfTrue="1" id="{00000000-0000-0000-0000-000000000000}">
            <xm:f>AND($B$215&lt;&gt;"-",Table_1!#REF!&gt;5)</xm:f>
            <x14:dxf>
              <fill>
                <patternFill>
                  <bgColor rgb="FFFF7C80"/>
                </patternFill>
              </fill>
            </x14:dxf>
          </x14:cfRule>
          <xm:sqref>A215:EV215</xm:sqref>
        </x14:conditionalFormatting>
        <x14:conditionalFormatting xmlns:xm="http://schemas.microsoft.com/office/excel/2006/main">
          <x14:cfRule type="expression" priority="7912" stopIfTrue="1" id="{00000000-0000-0000-0000-000000000000}">
            <xm:f>AND($B$216&lt;&gt;"-",Table_1!#REF!&gt;5)</xm:f>
            <x14:dxf>
              <fill>
                <patternFill>
                  <bgColor rgb="FFFF7C80"/>
                </patternFill>
              </fill>
            </x14:dxf>
          </x14:cfRule>
          <xm:sqref>A216:EV216</xm:sqref>
        </x14:conditionalFormatting>
        <x14:conditionalFormatting xmlns:xm="http://schemas.microsoft.com/office/excel/2006/main">
          <x14:cfRule type="expression" priority="7913" stopIfTrue="1" id="{00000000-0000-0000-0000-000000000000}">
            <xm:f>AND($B$217&lt;&gt;"-",Table_1!#REF!&gt;5)</xm:f>
            <x14:dxf>
              <fill>
                <patternFill>
                  <bgColor rgb="FFFF7C80"/>
                </patternFill>
              </fill>
            </x14:dxf>
          </x14:cfRule>
          <xm:sqref>A217:EV217</xm:sqref>
        </x14:conditionalFormatting>
        <x14:conditionalFormatting xmlns:xm="http://schemas.microsoft.com/office/excel/2006/main">
          <x14:cfRule type="expression" priority="7914" stopIfTrue="1" id="{00000000-0000-0000-0000-000000000000}">
            <xm:f>AND($B$218&lt;&gt;"-",Table_1!#REF!&gt;5)</xm:f>
            <x14:dxf>
              <fill>
                <patternFill>
                  <bgColor rgb="FFFF7C80"/>
                </patternFill>
              </fill>
            </x14:dxf>
          </x14:cfRule>
          <xm:sqref>A218:EV218</xm:sqref>
        </x14:conditionalFormatting>
        <x14:conditionalFormatting xmlns:xm="http://schemas.microsoft.com/office/excel/2006/main">
          <x14:cfRule type="expression" priority="7915" stopIfTrue="1" id="{00000000-0000-0000-0000-000000000000}">
            <xm:f>AND($B$219&lt;&gt;"-",Table_1!#REF!&gt;5)</xm:f>
            <x14:dxf>
              <fill>
                <patternFill>
                  <bgColor rgb="FFFF7C80"/>
                </patternFill>
              </fill>
            </x14:dxf>
          </x14:cfRule>
          <xm:sqref>A219:EV219</xm:sqref>
        </x14:conditionalFormatting>
        <x14:conditionalFormatting xmlns:xm="http://schemas.microsoft.com/office/excel/2006/main">
          <x14:cfRule type="expression" priority="7916" stopIfTrue="1" id="{00000000-0000-0000-0000-000000000000}">
            <xm:f>AND($B$220&lt;&gt;"-",Table_1!#REF!&gt;5)</xm:f>
            <x14:dxf>
              <fill>
                <patternFill>
                  <bgColor rgb="FFFF7C80"/>
                </patternFill>
              </fill>
            </x14:dxf>
          </x14:cfRule>
          <xm:sqref>A220:EV220</xm:sqref>
        </x14:conditionalFormatting>
        <x14:conditionalFormatting xmlns:xm="http://schemas.microsoft.com/office/excel/2006/main">
          <x14:cfRule type="expression" priority="7917" stopIfTrue="1" id="{00000000-0000-0000-0000-000000000000}">
            <xm:f>AND($B$221&lt;&gt;"-",Table_1!#REF!&gt;5)</xm:f>
            <x14:dxf>
              <fill>
                <patternFill>
                  <bgColor rgb="FFFF7C80"/>
                </patternFill>
              </fill>
            </x14:dxf>
          </x14:cfRule>
          <xm:sqref>A221:EV221</xm:sqref>
        </x14:conditionalFormatting>
        <x14:conditionalFormatting xmlns:xm="http://schemas.microsoft.com/office/excel/2006/main">
          <x14:cfRule type="expression" priority="7918" stopIfTrue="1" id="{00000000-0000-0000-0000-000000000000}">
            <xm:f>AND($B$222&lt;&gt;"-",Table_1!#REF!&gt;5)</xm:f>
            <x14:dxf>
              <fill>
                <patternFill>
                  <bgColor rgb="FFFF7C80"/>
                </patternFill>
              </fill>
            </x14:dxf>
          </x14:cfRule>
          <xm:sqref>A222:EV222</xm:sqref>
        </x14:conditionalFormatting>
        <x14:conditionalFormatting xmlns:xm="http://schemas.microsoft.com/office/excel/2006/main">
          <x14:cfRule type="expression" priority="7919" stopIfTrue="1" id="{00000000-0000-0000-0000-000000000000}">
            <xm:f>AND($B$223&lt;&gt;"-",Table_1!#REF!&gt;5)</xm:f>
            <x14:dxf>
              <fill>
                <patternFill>
                  <bgColor rgb="FFFF7C80"/>
                </patternFill>
              </fill>
            </x14:dxf>
          </x14:cfRule>
          <xm:sqref>A223:EV223</xm:sqref>
        </x14:conditionalFormatting>
        <x14:conditionalFormatting xmlns:xm="http://schemas.microsoft.com/office/excel/2006/main">
          <x14:cfRule type="expression" priority="7920" stopIfTrue="1" id="{00000000-0000-0000-0000-000000000000}">
            <xm:f>AND($B$224&lt;&gt;"-",Table_1!#REF!&gt;5)</xm:f>
            <x14:dxf>
              <fill>
                <patternFill>
                  <bgColor rgb="FFFF7C80"/>
                </patternFill>
              </fill>
            </x14:dxf>
          </x14:cfRule>
          <xm:sqref>A224:EV224</xm:sqref>
        </x14:conditionalFormatting>
        <x14:conditionalFormatting xmlns:xm="http://schemas.microsoft.com/office/excel/2006/main">
          <x14:cfRule type="expression" priority="7921" stopIfTrue="1" id="{00000000-0000-0000-0000-000000000000}">
            <xm:f>AND($B$225&lt;&gt;"-",Table_1!#REF!&gt;5)</xm:f>
            <x14:dxf>
              <fill>
                <patternFill>
                  <bgColor rgb="FFFF7C80"/>
                </patternFill>
              </fill>
            </x14:dxf>
          </x14:cfRule>
          <xm:sqref>A225:EV225</xm:sqref>
        </x14:conditionalFormatting>
        <x14:conditionalFormatting xmlns:xm="http://schemas.microsoft.com/office/excel/2006/main">
          <x14:cfRule type="expression" priority="7922" stopIfTrue="1" id="{00000000-0000-0000-0000-000000000000}">
            <xm:f>AND($B$226&lt;&gt;"-",Table_1!#REF!&gt;5)</xm:f>
            <x14:dxf>
              <fill>
                <patternFill>
                  <bgColor rgb="FFFF7C80"/>
                </patternFill>
              </fill>
            </x14:dxf>
          </x14:cfRule>
          <xm:sqref>A226:EV226</xm:sqref>
        </x14:conditionalFormatting>
        <x14:conditionalFormatting xmlns:xm="http://schemas.microsoft.com/office/excel/2006/main">
          <x14:cfRule type="expression" priority="7923" stopIfTrue="1" id="{00000000-0000-0000-0000-000000000000}">
            <xm:f>AND($B$227&lt;&gt;"-",Table_1!#REF!&gt;5)</xm:f>
            <x14:dxf>
              <fill>
                <patternFill>
                  <bgColor rgb="FFFF7C80"/>
                </patternFill>
              </fill>
            </x14:dxf>
          </x14:cfRule>
          <xm:sqref>A227:EV227</xm:sqref>
        </x14:conditionalFormatting>
        <x14:conditionalFormatting xmlns:xm="http://schemas.microsoft.com/office/excel/2006/main">
          <x14:cfRule type="expression" priority="7924" stopIfTrue="1" id="{00000000-0000-0000-0000-000000000000}">
            <xm:f>AND($B$228&lt;&gt;"-",Table_1!#REF!&gt;5)</xm:f>
            <x14:dxf>
              <fill>
                <patternFill>
                  <bgColor rgb="FFFF7C80"/>
                </patternFill>
              </fill>
            </x14:dxf>
          </x14:cfRule>
          <xm:sqref>A228:EV228</xm:sqref>
        </x14:conditionalFormatting>
        <x14:conditionalFormatting xmlns:xm="http://schemas.microsoft.com/office/excel/2006/main">
          <x14:cfRule type="expression" priority="7925" stopIfTrue="1" id="{00000000-0000-0000-0000-000000000000}">
            <xm:f>AND($B$229&lt;&gt;"-",Table_1!#REF!&gt;5)</xm:f>
            <x14:dxf>
              <fill>
                <patternFill>
                  <bgColor rgb="FFFF7C80"/>
                </patternFill>
              </fill>
            </x14:dxf>
          </x14:cfRule>
          <xm:sqref>A229:EV229</xm:sqref>
        </x14:conditionalFormatting>
        <x14:conditionalFormatting xmlns:xm="http://schemas.microsoft.com/office/excel/2006/main">
          <x14:cfRule type="expression" priority="7926" stopIfTrue="1" id="{00000000-0000-0000-0000-000000000000}">
            <xm:f>AND($B$230&lt;&gt;"-",Table_1!#REF!&gt;5)</xm:f>
            <x14:dxf>
              <fill>
                <patternFill>
                  <bgColor rgb="FFFF7C80"/>
                </patternFill>
              </fill>
            </x14:dxf>
          </x14:cfRule>
          <xm:sqref>A230:EV230</xm:sqref>
        </x14:conditionalFormatting>
        <x14:conditionalFormatting xmlns:xm="http://schemas.microsoft.com/office/excel/2006/main">
          <x14:cfRule type="expression" priority="7927" stopIfTrue="1" id="{00000000-0000-0000-0000-000000000000}">
            <xm:f>AND($B$231&lt;&gt;"-",Table_1!#REF!&gt;5)</xm:f>
            <x14:dxf>
              <fill>
                <patternFill>
                  <bgColor rgb="FFFF7C80"/>
                </patternFill>
              </fill>
            </x14:dxf>
          </x14:cfRule>
          <xm:sqref>A231:EV231</xm:sqref>
        </x14:conditionalFormatting>
        <x14:conditionalFormatting xmlns:xm="http://schemas.microsoft.com/office/excel/2006/main">
          <x14:cfRule type="expression" priority="7928" stopIfTrue="1" id="{00000000-0000-0000-0000-000000000000}">
            <xm:f>AND($B$232&lt;&gt;"-",Table_1!#REF!&gt;5)</xm:f>
            <x14:dxf>
              <fill>
                <patternFill>
                  <bgColor rgb="FFFF7C80"/>
                </patternFill>
              </fill>
            </x14:dxf>
          </x14:cfRule>
          <xm:sqref>A232:EV232</xm:sqref>
        </x14:conditionalFormatting>
        <x14:conditionalFormatting xmlns:xm="http://schemas.microsoft.com/office/excel/2006/main">
          <x14:cfRule type="expression" priority="7929" stopIfTrue="1" id="{00000000-0000-0000-0000-000000000000}">
            <xm:f>AND($B$233&lt;&gt;"-",Table_1!#REF!&gt;5)</xm:f>
            <x14:dxf>
              <fill>
                <patternFill>
                  <bgColor rgb="FFFF7C80"/>
                </patternFill>
              </fill>
            </x14:dxf>
          </x14:cfRule>
          <xm:sqref>A233:EV233</xm:sqref>
        </x14:conditionalFormatting>
        <x14:conditionalFormatting xmlns:xm="http://schemas.microsoft.com/office/excel/2006/main">
          <x14:cfRule type="expression" priority="7930" stopIfTrue="1" id="{00000000-0000-0000-0000-000000000000}">
            <xm:f>AND($B$234&lt;&gt;"-",Table_1!#REF!&gt;5)</xm:f>
            <x14:dxf>
              <fill>
                <patternFill>
                  <bgColor rgb="FFFF7C80"/>
                </patternFill>
              </fill>
            </x14:dxf>
          </x14:cfRule>
          <xm:sqref>A234:EV234</xm:sqref>
        </x14:conditionalFormatting>
        <x14:conditionalFormatting xmlns:xm="http://schemas.microsoft.com/office/excel/2006/main">
          <x14:cfRule type="expression" priority="7931" stopIfTrue="1" id="{00000000-0000-0000-0000-000000000000}">
            <xm:f>AND($B$235&lt;&gt;"-",Table_1!#REF!&gt;5)</xm:f>
            <x14:dxf>
              <fill>
                <patternFill>
                  <bgColor rgb="FFFF7C80"/>
                </patternFill>
              </fill>
            </x14:dxf>
          </x14:cfRule>
          <xm:sqref>A235:EV235</xm:sqref>
        </x14:conditionalFormatting>
        <x14:conditionalFormatting xmlns:xm="http://schemas.microsoft.com/office/excel/2006/main">
          <x14:cfRule type="expression" priority="7932" stopIfTrue="1" id="{00000000-0000-0000-0000-000000000000}">
            <xm:f>AND($B$236&lt;&gt;"-",Table_1!#REF!&gt;5)</xm:f>
            <x14:dxf>
              <fill>
                <patternFill>
                  <bgColor rgb="FFFF7C80"/>
                </patternFill>
              </fill>
            </x14:dxf>
          </x14:cfRule>
          <xm:sqref>A236:EV236</xm:sqref>
        </x14:conditionalFormatting>
        <x14:conditionalFormatting xmlns:xm="http://schemas.microsoft.com/office/excel/2006/main">
          <x14:cfRule type="expression" priority="7933" stopIfTrue="1" id="{00000000-0000-0000-0000-000000000000}">
            <xm:f>AND($B$237&lt;&gt;"-",Table_1!#REF!&gt;5)</xm:f>
            <x14:dxf>
              <fill>
                <patternFill>
                  <bgColor rgb="FFFF7C80"/>
                </patternFill>
              </fill>
            </x14:dxf>
          </x14:cfRule>
          <xm:sqref>A237:EV237</xm:sqref>
        </x14:conditionalFormatting>
        <x14:conditionalFormatting xmlns:xm="http://schemas.microsoft.com/office/excel/2006/main">
          <x14:cfRule type="expression" priority="7934" stopIfTrue="1" id="{00000000-0000-0000-0000-000000000000}">
            <xm:f>AND($B$238&lt;&gt;"-",Table_1!#REF!&gt;5)</xm:f>
            <x14:dxf>
              <fill>
                <patternFill>
                  <bgColor rgb="FFFF7C80"/>
                </patternFill>
              </fill>
            </x14:dxf>
          </x14:cfRule>
          <xm:sqref>A238:EV238</xm:sqref>
        </x14:conditionalFormatting>
        <x14:conditionalFormatting xmlns:xm="http://schemas.microsoft.com/office/excel/2006/main">
          <x14:cfRule type="expression" priority="7935" stopIfTrue="1" id="{00000000-0000-0000-0000-000000000000}">
            <xm:f>AND($B$239&lt;&gt;"-",Table_1!#REF!&gt;5)</xm:f>
            <x14:dxf>
              <fill>
                <patternFill>
                  <bgColor rgb="FFFF7C80"/>
                </patternFill>
              </fill>
            </x14:dxf>
          </x14:cfRule>
          <xm:sqref>A239:EV239</xm:sqref>
        </x14:conditionalFormatting>
        <x14:conditionalFormatting xmlns:xm="http://schemas.microsoft.com/office/excel/2006/main">
          <x14:cfRule type="expression" priority="7936" stopIfTrue="1" id="{00000000-0000-0000-0000-000000000000}">
            <xm:f>AND($B$240&lt;&gt;"-",Table_1!#REF!&gt;5)</xm:f>
            <x14:dxf>
              <fill>
                <patternFill>
                  <bgColor rgb="FFFF7C80"/>
                </patternFill>
              </fill>
            </x14:dxf>
          </x14:cfRule>
          <xm:sqref>A240:EV240</xm:sqref>
        </x14:conditionalFormatting>
        <x14:conditionalFormatting xmlns:xm="http://schemas.microsoft.com/office/excel/2006/main">
          <x14:cfRule type="expression" priority="7937" stopIfTrue="1" id="{00000000-0000-0000-0000-000000000000}">
            <xm:f>AND($B$241&lt;&gt;"-",Table_1!#REF!&gt;5)</xm:f>
            <x14:dxf>
              <fill>
                <patternFill>
                  <bgColor rgb="FFFF7C80"/>
                </patternFill>
              </fill>
            </x14:dxf>
          </x14:cfRule>
          <xm:sqref>A241:EV241</xm:sqref>
        </x14:conditionalFormatting>
        <x14:conditionalFormatting xmlns:xm="http://schemas.microsoft.com/office/excel/2006/main">
          <x14:cfRule type="expression" priority="7938" stopIfTrue="1" id="{00000000-0000-0000-0000-000000000000}">
            <xm:f>AND($B$242&lt;&gt;"-",Table_1!#REF!&gt;5)</xm:f>
            <x14:dxf>
              <fill>
                <patternFill>
                  <bgColor rgb="FFFF7C80"/>
                </patternFill>
              </fill>
            </x14:dxf>
          </x14:cfRule>
          <xm:sqref>A242:EV242</xm:sqref>
        </x14:conditionalFormatting>
        <x14:conditionalFormatting xmlns:xm="http://schemas.microsoft.com/office/excel/2006/main">
          <x14:cfRule type="expression" priority="7939" stopIfTrue="1" id="{00000000-0000-0000-0000-000000000000}">
            <xm:f>AND($B$243&lt;&gt;"-",Table_1!#REF!&gt;5)</xm:f>
            <x14:dxf>
              <fill>
                <patternFill>
                  <bgColor rgb="FFFF7C80"/>
                </patternFill>
              </fill>
            </x14:dxf>
          </x14:cfRule>
          <xm:sqref>A243:EV243</xm:sqref>
        </x14:conditionalFormatting>
        <x14:conditionalFormatting xmlns:xm="http://schemas.microsoft.com/office/excel/2006/main">
          <x14:cfRule type="expression" priority="7940" stopIfTrue="1" id="{00000000-0000-0000-0000-000000000000}">
            <xm:f>AND($B$244&lt;&gt;"-",Table_1!#REF!&gt;5)</xm:f>
            <x14:dxf>
              <fill>
                <patternFill>
                  <bgColor rgb="FFFF7C80"/>
                </patternFill>
              </fill>
            </x14:dxf>
          </x14:cfRule>
          <xm:sqref>A244:EV244</xm:sqref>
        </x14:conditionalFormatting>
        <x14:conditionalFormatting xmlns:xm="http://schemas.microsoft.com/office/excel/2006/main">
          <x14:cfRule type="expression" priority="7941" stopIfTrue="1" id="{00000000-0000-0000-0000-000000000000}">
            <xm:f>AND($B$245&lt;&gt;"-",Table_1!#REF!&gt;5)</xm:f>
            <x14:dxf>
              <fill>
                <patternFill>
                  <bgColor rgb="FFFF7C80"/>
                </patternFill>
              </fill>
            </x14:dxf>
          </x14:cfRule>
          <xm:sqref>A245:EV245</xm:sqref>
        </x14:conditionalFormatting>
        <x14:conditionalFormatting xmlns:xm="http://schemas.microsoft.com/office/excel/2006/main">
          <x14:cfRule type="expression" priority="7942" stopIfTrue="1" id="{00000000-0000-0000-0000-000000000000}">
            <xm:f>AND($B$246&lt;&gt;"-",Table_1!#REF!&gt;5)</xm:f>
            <x14:dxf>
              <fill>
                <patternFill>
                  <bgColor rgb="FFFF7C80"/>
                </patternFill>
              </fill>
            </x14:dxf>
          </x14:cfRule>
          <xm:sqref>A246:EV246</xm:sqref>
        </x14:conditionalFormatting>
        <x14:conditionalFormatting xmlns:xm="http://schemas.microsoft.com/office/excel/2006/main">
          <x14:cfRule type="expression" priority="7943" stopIfTrue="1" id="{00000000-0000-0000-0000-000000000000}">
            <xm:f>AND($B$247&lt;&gt;"-",Table_1!#REF!&gt;5)</xm:f>
            <x14:dxf>
              <fill>
                <patternFill>
                  <bgColor rgb="FFFF7C80"/>
                </patternFill>
              </fill>
            </x14:dxf>
          </x14:cfRule>
          <xm:sqref>A247:EV247</xm:sqref>
        </x14:conditionalFormatting>
        <x14:conditionalFormatting xmlns:xm="http://schemas.microsoft.com/office/excel/2006/main">
          <x14:cfRule type="expression" priority="7944" stopIfTrue="1" id="{00000000-0000-0000-0000-000000000000}">
            <xm:f>AND($B$248&lt;&gt;"-",Table_1!#REF!&gt;5)</xm:f>
            <x14:dxf>
              <fill>
                <patternFill>
                  <bgColor rgb="FFFF7C80"/>
                </patternFill>
              </fill>
            </x14:dxf>
          </x14:cfRule>
          <xm:sqref>A248:EV248</xm:sqref>
        </x14:conditionalFormatting>
        <x14:conditionalFormatting xmlns:xm="http://schemas.microsoft.com/office/excel/2006/main">
          <x14:cfRule type="expression" priority="7945" stopIfTrue="1" id="{00000000-0000-0000-0000-000000000000}">
            <xm:f>AND($B$249&lt;&gt;"-",Table_1!#REF!&gt;5)</xm:f>
            <x14:dxf>
              <fill>
                <patternFill>
                  <bgColor rgb="FFFF7C80"/>
                </patternFill>
              </fill>
            </x14:dxf>
          </x14:cfRule>
          <xm:sqref>A249:EV249</xm:sqref>
        </x14:conditionalFormatting>
        <x14:conditionalFormatting xmlns:xm="http://schemas.microsoft.com/office/excel/2006/main">
          <x14:cfRule type="expression" priority="7946" stopIfTrue="1" id="{00000000-0000-0000-0000-000000000000}">
            <xm:f>AND($B$250&lt;&gt;"-",Table_1!#REF!&gt;5)</xm:f>
            <x14:dxf>
              <fill>
                <patternFill>
                  <bgColor rgb="FFFF7C80"/>
                </patternFill>
              </fill>
            </x14:dxf>
          </x14:cfRule>
          <xm:sqref>A250:EV250</xm:sqref>
        </x14:conditionalFormatting>
        <x14:conditionalFormatting xmlns:xm="http://schemas.microsoft.com/office/excel/2006/main">
          <x14:cfRule type="expression" priority="7947" stopIfTrue="1" id="{00000000-0000-0000-0000-000000000000}">
            <xm:f>AND($B$251&lt;&gt;"-",Table_1!#REF!&gt;5)</xm:f>
            <x14:dxf>
              <fill>
                <patternFill>
                  <bgColor rgb="FFFF7C80"/>
                </patternFill>
              </fill>
            </x14:dxf>
          </x14:cfRule>
          <xm:sqref>A251:EV251</xm:sqref>
        </x14:conditionalFormatting>
        <x14:conditionalFormatting xmlns:xm="http://schemas.microsoft.com/office/excel/2006/main">
          <x14:cfRule type="expression" priority="7948" stopIfTrue="1" id="{00000000-0000-0000-0000-000000000000}">
            <xm:f>AND($B$252&lt;&gt;"-",Table_1!#REF!&gt;5)</xm:f>
            <x14:dxf>
              <fill>
                <patternFill>
                  <bgColor rgb="FFFF7C80"/>
                </patternFill>
              </fill>
            </x14:dxf>
          </x14:cfRule>
          <xm:sqref>A252:EV252</xm:sqref>
        </x14:conditionalFormatting>
        <x14:conditionalFormatting xmlns:xm="http://schemas.microsoft.com/office/excel/2006/main">
          <x14:cfRule type="expression" priority="7949" stopIfTrue="1" id="{00000000-0000-0000-0000-000000000000}">
            <xm:f>AND($B$253&lt;&gt;"-",Table_1!#REF!&gt;5)</xm:f>
            <x14:dxf>
              <fill>
                <patternFill>
                  <bgColor rgb="FFFF7C80"/>
                </patternFill>
              </fill>
            </x14:dxf>
          </x14:cfRule>
          <xm:sqref>A253:EV253</xm:sqref>
        </x14:conditionalFormatting>
        <x14:conditionalFormatting xmlns:xm="http://schemas.microsoft.com/office/excel/2006/main">
          <x14:cfRule type="expression" priority="7950" stopIfTrue="1" id="{00000000-0000-0000-0000-000000000000}">
            <xm:f>AND($B$254&lt;&gt;"-",Table_1!#REF!&gt;5)</xm:f>
            <x14:dxf>
              <fill>
                <patternFill>
                  <bgColor rgb="FFFF7C80"/>
                </patternFill>
              </fill>
            </x14:dxf>
          </x14:cfRule>
          <xm:sqref>A254:EV254</xm:sqref>
        </x14:conditionalFormatting>
        <x14:conditionalFormatting xmlns:xm="http://schemas.microsoft.com/office/excel/2006/main">
          <x14:cfRule type="expression" priority="7951" stopIfTrue="1" id="{00000000-0000-0000-0000-000000000000}">
            <xm:f>AND($B$255&lt;&gt;"-",Table_1!#REF!&gt;5)</xm:f>
            <x14:dxf>
              <fill>
                <patternFill>
                  <bgColor rgb="FFFF7C80"/>
                </patternFill>
              </fill>
            </x14:dxf>
          </x14:cfRule>
          <xm:sqref>A255:EV255</xm:sqref>
        </x14:conditionalFormatting>
        <x14:conditionalFormatting xmlns:xm="http://schemas.microsoft.com/office/excel/2006/main">
          <x14:cfRule type="expression" priority="7952" stopIfTrue="1" id="{00000000-0000-0000-0000-000000000000}">
            <xm:f>AND($B$256&lt;&gt;"-",Table_1!#REF!&gt;5)</xm:f>
            <x14:dxf>
              <fill>
                <patternFill>
                  <bgColor rgb="FFFF7C80"/>
                </patternFill>
              </fill>
            </x14:dxf>
          </x14:cfRule>
          <xm:sqref>A256:EV256</xm:sqref>
        </x14:conditionalFormatting>
        <x14:conditionalFormatting xmlns:xm="http://schemas.microsoft.com/office/excel/2006/main">
          <x14:cfRule type="expression" priority="7953" stopIfTrue="1" id="{00000000-0000-0000-0000-000000000000}">
            <xm:f>AND($B$257&lt;&gt;"-",Table_1!#REF!&gt;5)</xm:f>
            <x14:dxf>
              <fill>
                <patternFill>
                  <bgColor rgb="FFFF7C80"/>
                </patternFill>
              </fill>
            </x14:dxf>
          </x14:cfRule>
          <xm:sqref>A257:EV257</xm:sqref>
        </x14:conditionalFormatting>
        <x14:conditionalFormatting xmlns:xm="http://schemas.microsoft.com/office/excel/2006/main">
          <x14:cfRule type="expression" priority="7954" stopIfTrue="1" id="{00000000-0000-0000-0000-000000000000}">
            <xm:f>AND($B$258&lt;&gt;"-",Table_1!#REF!&gt;5)</xm:f>
            <x14:dxf>
              <fill>
                <patternFill>
                  <bgColor rgb="FFFF7C80"/>
                </patternFill>
              </fill>
            </x14:dxf>
          </x14:cfRule>
          <xm:sqref>A258:EV258</xm:sqref>
        </x14:conditionalFormatting>
        <x14:conditionalFormatting xmlns:xm="http://schemas.microsoft.com/office/excel/2006/main">
          <x14:cfRule type="expression" priority="7955" stopIfTrue="1" id="{00000000-0000-0000-0000-000000000000}">
            <xm:f>AND($B$259&lt;&gt;"-",Table_1!#REF!&gt;5)</xm:f>
            <x14:dxf>
              <fill>
                <patternFill>
                  <bgColor rgb="FFFF7C80"/>
                </patternFill>
              </fill>
            </x14:dxf>
          </x14:cfRule>
          <xm:sqref>A259:EV259</xm:sqref>
        </x14:conditionalFormatting>
        <x14:conditionalFormatting xmlns:xm="http://schemas.microsoft.com/office/excel/2006/main">
          <x14:cfRule type="expression" priority="7956" stopIfTrue="1" id="{00000000-0000-0000-0000-000000000000}">
            <xm:f>AND($B$260&lt;&gt;"-",Table_1!#REF!&gt;5)</xm:f>
            <x14:dxf>
              <fill>
                <patternFill>
                  <bgColor rgb="FFFF7C80"/>
                </patternFill>
              </fill>
            </x14:dxf>
          </x14:cfRule>
          <xm:sqref>A260:EV260</xm:sqref>
        </x14:conditionalFormatting>
        <x14:conditionalFormatting xmlns:xm="http://schemas.microsoft.com/office/excel/2006/main">
          <x14:cfRule type="expression" priority="7957" stopIfTrue="1" id="{00000000-0000-0000-0000-000000000000}">
            <xm:f>AND($B$261&lt;&gt;"-",Table_1!#REF!&gt;5)</xm:f>
            <x14:dxf>
              <fill>
                <patternFill>
                  <bgColor rgb="FFFF7C80"/>
                </patternFill>
              </fill>
            </x14:dxf>
          </x14:cfRule>
          <xm:sqref>A261:EV261</xm:sqref>
        </x14:conditionalFormatting>
        <x14:conditionalFormatting xmlns:xm="http://schemas.microsoft.com/office/excel/2006/main">
          <x14:cfRule type="expression" priority="7958" stopIfTrue="1" id="{00000000-0000-0000-0000-000000000000}">
            <xm:f>AND($B$262&lt;&gt;"-",Table_1!#REF!&gt;5)</xm:f>
            <x14:dxf>
              <fill>
                <patternFill>
                  <bgColor rgb="FFFF7C80"/>
                </patternFill>
              </fill>
            </x14:dxf>
          </x14:cfRule>
          <xm:sqref>A262:EV262</xm:sqref>
        </x14:conditionalFormatting>
        <x14:conditionalFormatting xmlns:xm="http://schemas.microsoft.com/office/excel/2006/main">
          <x14:cfRule type="expression" priority="7959" stopIfTrue="1" id="{00000000-0000-0000-0000-000000000000}">
            <xm:f>AND($B$263&lt;&gt;"-",Table_1!#REF!&gt;5)</xm:f>
            <x14:dxf>
              <fill>
                <patternFill>
                  <bgColor rgb="FFFF7C80"/>
                </patternFill>
              </fill>
            </x14:dxf>
          </x14:cfRule>
          <xm:sqref>A263:EV263</xm:sqref>
        </x14:conditionalFormatting>
        <x14:conditionalFormatting xmlns:xm="http://schemas.microsoft.com/office/excel/2006/main">
          <x14:cfRule type="expression" priority="7960" stopIfTrue="1" id="{00000000-0000-0000-0000-000000000000}">
            <xm:f>AND($B$264&lt;&gt;"-",Table_1!#REF!&gt;5)</xm:f>
            <x14:dxf>
              <fill>
                <patternFill>
                  <bgColor rgb="FFFF7C80"/>
                </patternFill>
              </fill>
            </x14:dxf>
          </x14:cfRule>
          <xm:sqref>A264:EV264</xm:sqref>
        </x14:conditionalFormatting>
        <x14:conditionalFormatting xmlns:xm="http://schemas.microsoft.com/office/excel/2006/main">
          <x14:cfRule type="expression" priority="7961" stopIfTrue="1" id="{00000000-0000-0000-0000-000000000000}">
            <xm:f>AND($B$265&lt;&gt;"-",Table_1!#REF!&gt;5)</xm:f>
            <x14:dxf>
              <fill>
                <patternFill>
                  <bgColor rgb="FFFF7C80"/>
                </patternFill>
              </fill>
            </x14:dxf>
          </x14:cfRule>
          <xm:sqref>A265:EV265</xm:sqref>
        </x14:conditionalFormatting>
        <x14:conditionalFormatting xmlns:xm="http://schemas.microsoft.com/office/excel/2006/main">
          <x14:cfRule type="expression" priority="7962" stopIfTrue="1" id="{00000000-0000-0000-0000-000000000000}">
            <xm:f>AND($B$266&lt;&gt;"-",Table_1!#REF!&gt;5)</xm:f>
            <x14:dxf>
              <fill>
                <patternFill>
                  <bgColor rgb="FFFF7C80"/>
                </patternFill>
              </fill>
            </x14:dxf>
          </x14:cfRule>
          <xm:sqref>A266:EV266</xm:sqref>
        </x14:conditionalFormatting>
        <x14:conditionalFormatting xmlns:xm="http://schemas.microsoft.com/office/excel/2006/main">
          <x14:cfRule type="expression" priority="7963" stopIfTrue="1" id="{00000000-0000-0000-0000-000000000000}">
            <xm:f>AND($B$267&lt;&gt;"-",Table_1!#REF!&gt;5)</xm:f>
            <x14:dxf>
              <fill>
                <patternFill>
                  <bgColor rgb="FFFF7C80"/>
                </patternFill>
              </fill>
            </x14:dxf>
          </x14:cfRule>
          <xm:sqref>A267:EV267</xm:sqref>
        </x14:conditionalFormatting>
        <x14:conditionalFormatting xmlns:xm="http://schemas.microsoft.com/office/excel/2006/main">
          <x14:cfRule type="expression" priority="7964" stopIfTrue="1" id="{00000000-0000-0000-0000-000000000000}">
            <xm:f>AND($B$268&lt;&gt;"-",Table_1!#REF!&gt;5)</xm:f>
            <x14:dxf>
              <fill>
                <patternFill>
                  <bgColor rgb="FFFF7C80"/>
                </patternFill>
              </fill>
            </x14:dxf>
          </x14:cfRule>
          <xm:sqref>A268:EV268</xm:sqref>
        </x14:conditionalFormatting>
        <x14:conditionalFormatting xmlns:xm="http://schemas.microsoft.com/office/excel/2006/main">
          <x14:cfRule type="expression" priority="7965" stopIfTrue="1" id="{00000000-0000-0000-0000-000000000000}">
            <xm:f>AND($B$269&lt;&gt;"-",Table_1!#REF!&gt;5)</xm:f>
            <x14:dxf>
              <fill>
                <patternFill>
                  <bgColor rgb="FFFF7C80"/>
                </patternFill>
              </fill>
            </x14:dxf>
          </x14:cfRule>
          <xm:sqref>A269:EV269</xm:sqref>
        </x14:conditionalFormatting>
        <x14:conditionalFormatting xmlns:xm="http://schemas.microsoft.com/office/excel/2006/main">
          <x14:cfRule type="expression" priority="7966" stopIfTrue="1" id="{00000000-0000-0000-0000-000000000000}">
            <xm:f>AND($B$270&lt;&gt;"-",Table_1!#REF!&gt;5)</xm:f>
            <x14:dxf>
              <fill>
                <patternFill>
                  <bgColor rgb="FFFF7C80"/>
                </patternFill>
              </fill>
            </x14:dxf>
          </x14:cfRule>
          <xm:sqref>A270:EV270</xm:sqref>
        </x14:conditionalFormatting>
        <x14:conditionalFormatting xmlns:xm="http://schemas.microsoft.com/office/excel/2006/main">
          <x14:cfRule type="expression" priority="7967" stopIfTrue="1" id="{00000000-0000-0000-0000-000000000000}">
            <xm:f>AND($B$271&lt;&gt;"-",Table_1!#REF!&gt;5)</xm:f>
            <x14:dxf>
              <fill>
                <patternFill>
                  <bgColor rgb="FFFF7C80"/>
                </patternFill>
              </fill>
            </x14:dxf>
          </x14:cfRule>
          <xm:sqref>A271:EV271</xm:sqref>
        </x14:conditionalFormatting>
        <x14:conditionalFormatting xmlns:xm="http://schemas.microsoft.com/office/excel/2006/main">
          <x14:cfRule type="expression" priority="7968" stopIfTrue="1" id="{00000000-0000-0000-0000-000000000000}">
            <xm:f>AND($B$272&lt;&gt;"-",Table_1!#REF!&gt;5)</xm:f>
            <x14:dxf>
              <fill>
                <patternFill>
                  <bgColor rgb="FFFF7C80"/>
                </patternFill>
              </fill>
            </x14:dxf>
          </x14:cfRule>
          <xm:sqref>A272:EV272</xm:sqref>
        </x14:conditionalFormatting>
        <x14:conditionalFormatting xmlns:xm="http://schemas.microsoft.com/office/excel/2006/main">
          <x14:cfRule type="expression" priority="7969" stopIfTrue="1" id="{00000000-0000-0000-0000-000000000000}">
            <xm:f>AND($B$273&lt;&gt;"-",Table_1!#REF!&gt;5)</xm:f>
            <x14:dxf>
              <fill>
                <patternFill>
                  <bgColor rgb="FFFF7C80"/>
                </patternFill>
              </fill>
            </x14:dxf>
          </x14:cfRule>
          <xm:sqref>A273:EV273</xm:sqref>
        </x14:conditionalFormatting>
        <x14:conditionalFormatting xmlns:xm="http://schemas.microsoft.com/office/excel/2006/main">
          <x14:cfRule type="expression" priority="7970" stopIfTrue="1" id="{00000000-0000-0000-0000-000000000000}">
            <xm:f>AND($B$274&lt;&gt;"-",Table_1!#REF!&gt;5)</xm:f>
            <x14:dxf>
              <fill>
                <patternFill>
                  <bgColor rgb="FFFF7C80"/>
                </patternFill>
              </fill>
            </x14:dxf>
          </x14:cfRule>
          <xm:sqref>A274:EV274</xm:sqref>
        </x14:conditionalFormatting>
        <x14:conditionalFormatting xmlns:xm="http://schemas.microsoft.com/office/excel/2006/main">
          <x14:cfRule type="expression" priority="7971" stopIfTrue="1" id="{00000000-0000-0000-0000-000000000000}">
            <xm:f>AND($B$275&lt;&gt;"-",Table_1!#REF!&gt;5)</xm:f>
            <x14:dxf>
              <fill>
                <patternFill>
                  <bgColor rgb="FFFF7C80"/>
                </patternFill>
              </fill>
            </x14:dxf>
          </x14:cfRule>
          <xm:sqref>A275:EV275</xm:sqref>
        </x14:conditionalFormatting>
        <x14:conditionalFormatting xmlns:xm="http://schemas.microsoft.com/office/excel/2006/main">
          <x14:cfRule type="expression" priority="7972" stopIfTrue="1" id="{00000000-0000-0000-0000-000000000000}">
            <xm:f>AND($B$276&lt;&gt;"-",Table_1!#REF!&gt;5)</xm:f>
            <x14:dxf>
              <fill>
                <patternFill>
                  <bgColor rgb="FFFF7C80"/>
                </patternFill>
              </fill>
            </x14:dxf>
          </x14:cfRule>
          <xm:sqref>A276:EV276</xm:sqref>
        </x14:conditionalFormatting>
        <x14:conditionalFormatting xmlns:xm="http://schemas.microsoft.com/office/excel/2006/main">
          <x14:cfRule type="expression" priority="7973" stopIfTrue="1" id="{00000000-0000-0000-0000-000000000000}">
            <xm:f>AND($B$277&lt;&gt;"-",Table_1!#REF!&gt;5)</xm:f>
            <x14:dxf>
              <fill>
                <patternFill>
                  <bgColor rgb="FFFF7C80"/>
                </patternFill>
              </fill>
            </x14:dxf>
          </x14:cfRule>
          <xm:sqref>A277:EV277</xm:sqref>
        </x14:conditionalFormatting>
        <x14:conditionalFormatting xmlns:xm="http://schemas.microsoft.com/office/excel/2006/main">
          <x14:cfRule type="expression" priority="7974" stopIfTrue="1" id="{00000000-0000-0000-0000-000000000000}">
            <xm:f>AND($B$278&lt;&gt;"-",Table_1!#REF!&gt;5)</xm:f>
            <x14:dxf>
              <fill>
                <patternFill>
                  <bgColor rgb="FFFF7C80"/>
                </patternFill>
              </fill>
            </x14:dxf>
          </x14:cfRule>
          <xm:sqref>A278:EV278</xm:sqref>
        </x14:conditionalFormatting>
        <x14:conditionalFormatting xmlns:xm="http://schemas.microsoft.com/office/excel/2006/main">
          <x14:cfRule type="expression" priority="7975" stopIfTrue="1" id="{00000000-0000-0000-0000-000000000000}">
            <xm:f>AND($B$279&lt;&gt;"-",Table_1!#REF!&gt;5)</xm:f>
            <x14:dxf>
              <fill>
                <patternFill>
                  <bgColor rgb="FFFF7C80"/>
                </patternFill>
              </fill>
            </x14:dxf>
          </x14:cfRule>
          <xm:sqref>A279:EV279</xm:sqref>
        </x14:conditionalFormatting>
        <x14:conditionalFormatting xmlns:xm="http://schemas.microsoft.com/office/excel/2006/main">
          <x14:cfRule type="expression" priority="7976" stopIfTrue="1" id="{00000000-0000-0000-0000-000000000000}">
            <xm:f>AND($B$280&lt;&gt;"-",Table_1!#REF!&gt;5)</xm:f>
            <x14:dxf>
              <fill>
                <patternFill>
                  <bgColor rgb="FFFF7C80"/>
                </patternFill>
              </fill>
            </x14:dxf>
          </x14:cfRule>
          <xm:sqref>A280:EV280</xm:sqref>
        </x14:conditionalFormatting>
        <x14:conditionalFormatting xmlns:xm="http://schemas.microsoft.com/office/excel/2006/main">
          <x14:cfRule type="expression" priority="7977" stopIfTrue="1" id="{00000000-0000-0000-0000-000000000000}">
            <xm:f>AND($B$281&lt;&gt;"-",Table_1!#REF!&gt;5)</xm:f>
            <x14:dxf>
              <fill>
                <patternFill>
                  <bgColor rgb="FFFF7C80"/>
                </patternFill>
              </fill>
            </x14:dxf>
          </x14:cfRule>
          <xm:sqref>A281:EV281</xm:sqref>
        </x14:conditionalFormatting>
        <x14:conditionalFormatting xmlns:xm="http://schemas.microsoft.com/office/excel/2006/main">
          <x14:cfRule type="expression" priority="7978" stopIfTrue="1" id="{00000000-0000-0000-0000-000000000000}">
            <xm:f>AND($B$282&lt;&gt;"-",Table_1!#REF!&gt;5)</xm:f>
            <x14:dxf>
              <fill>
                <patternFill>
                  <bgColor rgb="FFFF7C80"/>
                </patternFill>
              </fill>
            </x14:dxf>
          </x14:cfRule>
          <xm:sqref>A282:EV282</xm:sqref>
        </x14:conditionalFormatting>
        <x14:conditionalFormatting xmlns:xm="http://schemas.microsoft.com/office/excel/2006/main">
          <x14:cfRule type="expression" priority="7979" stopIfTrue="1" id="{00000000-0000-0000-0000-000000000000}">
            <xm:f>AND($B$283&lt;&gt;"-",Table_1!#REF!&gt;5)</xm:f>
            <x14:dxf>
              <fill>
                <patternFill>
                  <bgColor rgb="FFFF7C80"/>
                </patternFill>
              </fill>
            </x14:dxf>
          </x14:cfRule>
          <xm:sqref>A283:EV283</xm:sqref>
        </x14:conditionalFormatting>
        <x14:conditionalFormatting xmlns:xm="http://schemas.microsoft.com/office/excel/2006/main">
          <x14:cfRule type="expression" priority="7980" stopIfTrue="1" id="{00000000-0000-0000-0000-000000000000}">
            <xm:f>AND($B$284&lt;&gt;"-",Table_1!#REF!&gt;5)</xm:f>
            <x14:dxf>
              <fill>
                <patternFill>
                  <bgColor rgb="FFFF7C80"/>
                </patternFill>
              </fill>
            </x14:dxf>
          </x14:cfRule>
          <xm:sqref>A284:EV284</xm:sqref>
        </x14:conditionalFormatting>
        <x14:conditionalFormatting xmlns:xm="http://schemas.microsoft.com/office/excel/2006/main">
          <x14:cfRule type="expression" priority="7981" stopIfTrue="1" id="{00000000-0000-0000-0000-000000000000}">
            <xm:f>AND($B$285&lt;&gt;"-",Table_1!#REF!&gt;5)</xm:f>
            <x14:dxf>
              <fill>
                <patternFill>
                  <bgColor rgb="FFFF7C80"/>
                </patternFill>
              </fill>
            </x14:dxf>
          </x14:cfRule>
          <xm:sqref>A285:EV285</xm:sqref>
        </x14:conditionalFormatting>
        <x14:conditionalFormatting xmlns:xm="http://schemas.microsoft.com/office/excel/2006/main">
          <x14:cfRule type="expression" priority="7982" stopIfTrue="1" id="{00000000-0000-0000-0000-000000000000}">
            <xm:f>AND($B$286&lt;&gt;"-",Table_1!#REF!&gt;5)</xm:f>
            <x14:dxf>
              <fill>
                <patternFill>
                  <bgColor rgb="FFFF7C80"/>
                </patternFill>
              </fill>
            </x14:dxf>
          </x14:cfRule>
          <xm:sqref>A286:EV286</xm:sqref>
        </x14:conditionalFormatting>
        <x14:conditionalFormatting xmlns:xm="http://schemas.microsoft.com/office/excel/2006/main">
          <x14:cfRule type="expression" priority="7983" stopIfTrue="1" id="{00000000-0000-0000-0000-000000000000}">
            <xm:f>AND($B$287&lt;&gt;"-",Table_1!#REF!&gt;5)</xm:f>
            <x14:dxf>
              <fill>
                <patternFill>
                  <bgColor rgb="FFFF7C80"/>
                </patternFill>
              </fill>
            </x14:dxf>
          </x14:cfRule>
          <xm:sqref>A287:EV287</xm:sqref>
        </x14:conditionalFormatting>
        <x14:conditionalFormatting xmlns:xm="http://schemas.microsoft.com/office/excel/2006/main">
          <x14:cfRule type="expression" priority="7984" stopIfTrue="1" id="{00000000-0000-0000-0000-000000000000}">
            <xm:f>AND($B$288&lt;&gt;"-",Table_1!#REF!&gt;5)</xm:f>
            <x14:dxf>
              <fill>
                <patternFill>
                  <bgColor rgb="FFFF7C80"/>
                </patternFill>
              </fill>
            </x14:dxf>
          </x14:cfRule>
          <xm:sqref>A288:EV288</xm:sqref>
        </x14:conditionalFormatting>
        <x14:conditionalFormatting xmlns:xm="http://schemas.microsoft.com/office/excel/2006/main">
          <x14:cfRule type="expression" priority="7985" stopIfTrue="1" id="{00000000-0000-0000-0000-000000000000}">
            <xm:f>AND($B$289&lt;&gt;"-",Table_1!#REF!&gt;5)</xm:f>
            <x14:dxf>
              <fill>
                <patternFill>
                  <bgColor rgb="FFFF7C80"/>
                </patternFill>
              </fill>
            </x14:dxf>
          </x14:cfRule>
          <xm:sqref>A289:EV289</xm:sqref>
        </x14:conditionalFormatting>
        <x14:conditionalFormatting xmlns:xm="http://schemas.microsoft.com/office/excel/2006/main">
          <x14:cfRule type="expression" priority="7986" stopIfTrue="1" id="{00000000-0000-0000-0000-000000000000}">
            <xm:f>AND($B$290&lt;&gt;"-",Table_1!#REF!&gt;5)</xm:f>
            <x14:dxf>
              <fill>
                <patternFill>
                  <bgColor rgb="FFFF7C80"/>
                </patternFill>
              </fill>
            </x14:dxf>
          </x14:cfRule>
          <xm:sqref>A290:EV290</xm:sqref>
        </x14:conditionalFormatting>
        <x14:conditionalFormatting xmlns:xm="http://schemas.microsoft.com/office/excel/2006/main">
          <x14:cfRule type="expression" priority="7987" stopIfTrue="1" id="{00000000-0000-0000-0000-000000000000}">
            <xm:f>AND($B$291&lt;&gt;"-",Table_1!#REF!&gt;5)</xm:f>
            <x14:dxf>
              <fill>
                <patternFill>
                  <bgColor rgb="FFFF7C80"/>
                </patternFill>
              </fill>
            </x14:dxf>
          </x14:cfRule>
          <xm:sqref>A291:EV291</xm:sqref>
        </x14:conditionalFormatting>
        <x14:conditionalFormatting xmlns:xm="http://schemas.microsoft.com/office/excel/2006/main">
          <x14:cfRule type="expression" priority="7988" stopIfTrue="1" id="{00000000-0000-0000-0000-000000000000}">
            <xm:f>AND($B$292&lt;&gt;"-",Table_1!#REF!&gt;5)</xm:f>
            <x14:dxf>
              <fill>
                <patternFill>
                  <bgColor rgb="FFFF7C80"/>
                </patternFill>
              </fill>
            </x14:dxf>
          </x14:cfRule>
          <xm:sqref>A292:EV292</xm:sqref>
        </x14:conditionalFormatting>
        <x14:conditionalFormatting xmlns:xm="http://schemas.microsoft.com/office/excel/2006/main">
          <x14:cfRule type="expression" priority="7989" stopIfTrue="1" id="{00000000-0000-0000-0000-000000000000}">
            <xm:f>AND($B$293&lt;&gt;"-",Table_1!#REF!&gt;5)</xm:f>
            <x14:dxf>
              <fill>
                <patternFill>
                  <bgColor rgb="FFFF7C80"/>
                </patternFill>
              </fill>
            </x14:dxf>
          </x14:cfRule>
          <xm:sqref>A293:EV293</xm:sqref>
        </x14:conditionalFormatting>
        <x14:conditionalFormatting xmlns:xm="http://schemas.microsoft.com/office/excel/2006/main">
          <x14:cfRule type="expression" priority="7990" stopIfTrue="1" id="{00000000-0000-0000-0000-000000000000}">
            <xm:f>AND($B$294&lt;&gt;"-",Table_1!#REF!&gt;5)</xm:f>
            <x14:dxf>
              <fill>
                <patternFill>
                  <bgColor rgb="FFFF7C80"/>
                </patternFill>
              </fill>
            </x14:dxf>
          </x14:cfRule>
          <xm:sqref>A294:EV294</xm:sqref>
        </x14:conditionalFormatting>
        <x14:conditionalFormatting xmlns:xm="http://schemas.microsoft.com/office/excel/2006/main">
          <x14:cfRule type="expression" priority="7991" stopIfTrue="1" id="{00000000-0000-0000-0000-000000000000}">
            <xm:f>AND($B$295&lt;&gt;"-",Table_1!#REF!&gt;5)</xm:f>
            <x14:dxf>
              <fill>
                <patternFill>
                  <bgColor rgb="FFFF7C80"/>
                </patternFill>
              </fill>
            </x14:dxf>
          </x14:cfRule>
          <xm:sqref>A295:EV295</xm:sqref>
        </x14:conditionalFormatting>
        <x14:conditionalFormatting xmlns:xm="http://schemas.microsoft.com/office/excel/2006/main">
          <x14:cfRule type="expression" priority="7992" stopIfTrue="1" id="{00000000-0000-0000-0000-000000000000}">
            <xm:f>AND($B$296&lt;&gt;"-",Table_1!#REF!&gt;5)</xm:f>
            <x14:dxf>
              <fill>
                <patternFill>
                  <bgColor rgb="FFFF7C80"/>
                </patternFill>
              </fill>
            </x14:dxf>
          </x14:cfRule>
          <xm:sqref>A296:EV296</xm:sqref>
        </x14:conditionalFormatting>
        <x14:conditionalFormatting xmlns:xm="http://schemas.microsoft.com/office/excel/2006/main">
          <x14:cfRule type="expression" priority="7993" stopIfTrue="1" id="{00000000-0000-0000-0000-000000000000}">
            <xm:f>AND($B$297&lt;&gt;"-",Table_1!#REF!&gt;5)</xm:f>
            <x14:dxf>
              <fill>
                <patternFill>
                  <bgColor rgb="FFFF7C80"/>
                </patternFill>
              </fill>
            </x14:dxf>
          </x14:cfRule>
          <xm:sqref>A297:EV297</xm:sqref>
        </x14:conditionalFormatting>
        <x14:conditionalFormatting xmlns:xm="http://schemas.microsoft.com/office/excel/2006/main">
          <x14:cfRule type="expression" priority="7994" stopIfTrue="1" id="{00000000-0000-0000-0000-000000000000}">
            <xm:f>AND($B$298&lt;&gt;"-",Table_1!#REF!&gt;5)</xm:f>
            <x14:dxf>
              <fill>
                <patternFill>
                  <bgColor rgb="FFFF7C80"/>
                </patternFill>
              </fill>
            </x14:dxf>
          </x14:cfRule>
          <xm:sqref>A298:EV298</xm:sqref>
        </x14:conditionalFormatting>
        <x14:conditionalFormatting xmlns:xm="http://schemas.microsoft.com/office/excel/2006/main">
          <x14:cfRule type="expression" priority="7995" stopIfTrue="1" id="{00000000-0000-0000-0000-000000000000}">
            <xm:f>AND($B$299&lt;&gt;"-",Table_1!#REF!&gt;5)</xm:f>
            <x14:dxf>
              <fill>
                <patternFill>
                  <bgColor rgb="FFFF7C80"/>
                </patternFill>
              </fill>
            </x14:dxf>
          </x14:cfRule>
          <xm:sqref>A299:EV299</xm:sqref>
        </x14:conditionalFormatting>
        <x14:conditionalFormatting xmlns:xm="http://schemas.microsoft.com/office/excel/2006/main">
          <x14:cfRule type="expression" priority="7996" stopIfTrue="1" id="{00000000-0000-0000-0000-000000000000}">
            <xm:f>AND($B$300&lt;&gt;"-",Table_1!#REF!&gt;5)</xm:f>
            <x14:dxf>
              <fill>
                <patternFill>
                  <bgColor rgb="FFFF7C80"/>
                </patternFill>
              </fill>
            </x14:dxf>
          </x14:cfRule>
          <xm:sqref>A300:EV300</xm:sqref>
        </x14:conditionalFormatting>
        <x14:conditionalFormatting xmlns:xm="http://schemas.microsoft.com/office/excel/2006/main">
          <x14:cfRule type="expression" priority="7997" stopIfTrue="1" id="{00000000-0000-0000-0000-000000000000}">
            <xm:f>AND($B$301&lt;&gt;"-",Table_1!#REF!&gt;5)</xm:f>
            <x14:dxf>
              <fill>
                <patternFill>
                  <bgColor rgb="FFFF7C80"/>
                </patternFill>
              </fill>
            </x14:dxf>
          </x14:cfRule>
          <xm:sqref>A301:EV301</xm:sqref>
        </x14:conditionalFormatting>
        <x14:conditionalFormatting xmlns:xm="http://schemas.microsoft.com/office/excel/2006/main">
          <x14:cfRule type="expression" priority="7998" stopIfTrue="1" id="{00000000-0000-0000-0000-000000000000}">
            <xm:f>AND($B$302&lt;&gt;"-",Table_1!#REF!&gt;5)</xm:f>
            <x14:dxf>
              <fill>
                <patternFill>
                  <bgColor rgb="FFFF7C80"/>
                </patternFill>
              </fill>
            </x14:dxf>
          </x14:cfRule>
          <xm:sqref>A302:EV302</xm:sqref>
        </x14:conditionalFormatting>
        <x14:conditionalFormatting xmlns:xm="http://schemas.microsoft.com/office/excel/2006/main">
          <x14:cfRule type="expression" priority="7999" stopIfTrue="1" id="{00000000-0000-0000-0000-000000000000}">
            <xm:f>AND($B$303&lt;&gt;"-",Table_1!#REF!&gt;5)</xm:f>
            <x14:dxf>
              <fill>
                <patternFill>
                  <bgColor rgb="FFFF7C80"/>
                </patternFill>
              </fill>
            </x14:dxf>
          </x14:cfRule>
          <xm:sqref>A303:EV303</xm:sqref>
        </x14:conditionalFormatting>
        <x14:conditionalFormatting xmlns:xm="http://schemas.microsoft.com/office/excel/2006/main">
          <x14:cfRule type="expression" priority="8000" stopIfTrue="1" id="{00000000-0000-0000-0000-000000000000}">
            <xm:f>AND($B$304&lt;&gt;"-",Table_1!#REF!&gt;5)</xm:f>
            <x14:dxf>
              <fill>
                <patternFill>
                  <bgColor rgb="FFFF7C80"/>
                </patternFill>
              </fill>
            </x14:dxf>
          </x14:cfRule>
          <xm:sqref>A304:EV304</xm:sqref>
        </x14:conditionalFormatting>
        <x14:conditionalFormatting xmlns:xm="http://schemas.microsoft.com/office/excel/2006/main">
          <x14:cfRule type="expression" priority="8001" stopIfTrue="1" id="{00000000-0000-0000-0000-000000000000}">
            <xm:f>AND($B$305&lt;&gt;"-",Table_1!#REF!&gt;5)</xm:f>
            <x14:dxf>
              <fill>
                <patternFill>
                  <bgColor rgb="FFFF7C80"/>
                </patternFill>
              </fill>
            </x14:dxf>
          </x14:cfRule>
          <xm:sqref>A305:EV305</xm:sqref>
        </x14:conditionalFormatting>
        <x14:conditionalFormatting xmlns:xm="http://schemas.microsoft.com/office/excel/2006/main">
          <x14:cfRule type="expression" priority="8002" stopIfTrue="1" id="{00000000-0000-0000-0000-000000000000}">
            <xm:f>AND($B$306&lt;&gt;"-",Table_1!#REF!&gt;5)</xm:f>
            <x14:dxf>
              <fill>
                <patternFill>
                  <bgColor rgb="FFFF7C80"/>
                </patternFill>
              </fill>
            </x14:dxf>
          </x14:cfRule>
          <xm:sqref>A306:EV306</xm:sqref>
        </x14:conditionalFormatting>
        <x14:conditionalFormatting xmlns:xm="http://schemas.microsoft.com/office/excel/2006/main">
          <x14:cfRule type="expression" priority="8003" stopIfTrue="1" id="{00000000-0000-0000-0000-000000000000}">
            <xm:f>AND($B$307&lt;&gt;"-",Table_1!#REF!&gt;5)</xm:f>
            <x14:dxf>
              <fill>
                <patternFill>
                  <bgColor rgb="FFFF7C80"/>
                </patternFill>
              </fill>
            </x14:dxf>
          </x14:cfRule>
          <xm:sqref>A307:EV307</xm:sqref>
        </x14:conditionalFormatting>
        <x14:conditionalFormatting xmlns:xm="http://schemas.microsoft.com/office/excel/2006/main">
          <x14:cfRule type="expression" priority="8004" stopIfTrue="1" id="{00000000-0000-0000-0000-000000000000}">
            <xm:f>AND($B$308&lt;&gt;"-",Table_1!#REF!&gt;5)</xm:f>
            <x14:dxf>
              <fill>
                <patternFill>
                  <bgColor rgb="FFFF7C80"/>
                </patternFill>
              </fill>
            </x14:dxf>
          </x14:cfRule>
          <xm:sqref>A308:EV308</xm:sqref>
        </x14:conditionalFormatting>
        <x14:conditionalFormatting xmlns:xm="http://schemas.microsoft.com/office/excel/2006/main">
          <x14:cfRule type="expression" priority="8005" stopIfTrue="1" id="{00000000-0000-0000-0000-000000000000}">
            <xm:f>AND($B$309&lt;&gt;"-",Table_1!#REF!&gt;5)</xm:f>
            <x14:dxf>
              <fill>
                <patternFill>
                  <bgColor rgb="FFFF7C80"/>
                </patternFill>
              </fill>
            </x14:dxf>
          </x14:cfRule>
          <xm:sqref>A309:EV309</xm:sqref>
        </x14:conditionalFormatting>
        <x14:conditionalFormatting xmlns:xm="http://schemas.microsoft.com/office/excel/2006/main">
          <x14:cfRule type="expression" priority="8006" stopIfTrue="1" id="{00000000-0000-0000-0000-000000000000}">
            <xm:f>AND($B$310&lt;&gt;"-",Table_1!#REF!&gt;5)</xm:f>
            <x14:dxf>
              <fill>
                <patternFill>
                  <bgColor rgb="FFFF7C80"/>
                </patternFill>
              </fill>
            </x14:dxf>
          </x14:cfRule>
          <xm:sqref>A310:EV310</xm:sqref>
        </x14:conditionalFormatting>
        <x14:conditionalFormatting xmlns:xm="http://schemas.microsoft.com/office/excel/2006/main">
          <x14:cfRule type="expression" priority="8007" stopIfTrue="1" id="{00000000-0000-0000-0000-000000000000}">
            <xm:f>AND($B$311&lt;&gt;"-",Table_1!#REF!&gt;5)</xm:f>
            <x14:dxf>
              <fill>
                <patternFill>
                  <bgColor rgb="FFFF7C80"/>
                </patternFill>
              </fill>
            </x14:dxf>
          </x14:cfRule>
          <xm:sqref>A311:EV311</xm:sqref>
        </x14:conditionalFormatting>
        <x14:conditionalFormatting xmlns:xm="http://schemas.microsoft.com/office/excel/2006/main">
          <x14:cfRule type="expression" priority="8008" stopIfTrue="1" id="{00000000-0000-0000-0000-000000000000}">
            <xm:f>AND($B$312&lt;&gt;"-",Table_1!#REF!&gt;5)</xm:f>
            <x14:dxf>
              <fill>
                <patternFill>
                  <bgColor rgb="FFFF7C80"/>
                </patternFill>
              </fill>
            </x14:dxf>
          </x14:cfRule>
          <xm:sqref>A312:EV312</xm:sqref>
        </x14:conditionalFormatting>
        <x14:conditionalFormatting xmlns:xm="http://schemas.microsoft.com/office/excel/2006/main">
          <x14:cfRule type="expression" priority="8009" stopIfTrue="1" id="{00000000-0000-0000-0000-000000000000}">
            <xm:f>AND($B$313&lt;&gt;"-",Table_1!#REF!&gt;5)</xm:f>
            <x14:dxf>
              <fill>
                <patternFill>
                  <bgColor rgb="FFFF7C80"/>
                </patternFill>
              </fill>
            </x14:dxf>
          </x14:cfRule>
          <xm:sqref>A313:EV313</xm:sqref>
        </x14:conditionalFormatting>
        <x14:conditionalFormatting xmlns:xm="http://schemas.microsoft.com/office/excel/2006/main">
          <x14:cfRule type="expression" priority="8010" stopIfTrue="1" id="{00000000-0000-0000-0000-000000000000}">
            <xm:f>AND($B$314&lt;&gt;"-",Table_1!#REF!&gt;5)</xm:f>
            <x14:dxf>
              <fill>
                <patternFill>
                  <bgColor rgb="FFFF7C80"/>
                </patternFill>
              </fill>
            </x14:dxf>
          </x14:cfRule>
          <xm:sqref>A314:EV314</xm:sqref>
        </x14:conditionalFormatting>
        <x14:conditionalFormatting xmlns:xm="http://schemas.microsoft.com/office/excel/2006/main">
          <x14:cfRule type="expression" priority="8011" stopIfTrue="1" id="{00000000-0000-0000-0000-000000000000}">
            <xm:f>AND($B$315&lt;&gt;"-",Table_1!#REF!&gt;5)</xm:f>
            <x14:dxf>
              <fill>
                <patternFill>
                  <bgColor rgb="FFFF7C80"/>
                </patternFill>
              </fill>
            </x14:dxf>
          </x14:cfRule>
          <xm:sqref>A315:EV315</xm:sqref>
        </x14:conditionalFormatting>
        <x14:conditionalFormatting xmlns:xm="http://schemas.microsoft.com/office/excel/2006/main">
          <x14:cfRule type="expression" priority="8012" stopIfTrue="1" id="{00000000-0000-0000-0000-000000000000}">
            <xm:f>AND($B$316&lt;&gt;"-",Table_1!#REF!&gt;5)</xm:f>
            <x14:dxf>
              <fill>
                <patternFill>
                  <bgColor rgb="FFFF7C80"/>
                </patternFill>
              </fill>
            </x14:dxf>
          </x14:cfRule>
          <xm:sqref>A316:EV316</xm:sqref>
        </x14:conditionalFormatting>
        <x14:conditionalFormatting xmlns:xm="http://schemas.microsoft.com/office/excel/2006/main">
          <x14:cfRule type="expression" priority="8013" stopIfTrue="1" id="{00000000-0000-0000-0000-000000000000}">
            <xm:f>AND($B$317&lt;&gt;"-",Table_1!#REF!&gt;5)</xm:f>
            <x14:dxf>
              <fill>
                <patternFill>
                  <bgColor rgb="FFFF7C80"/>
                </patternFill>
              </fill>
            </x14:dxf>
          </x14:cfRule>
          <xm:sqref>A317:EV317</xm:sqref>
        </x14:conditionalFormatting>
        <x14:conditionalFormatting xmlns:xm="http://schemas.microsoft.com/office/excel/2006/main">
          <x14:cfRule type="expression" priority="8014" stopIfTrue="1" id="{00000000-0000-0000-0000-000000000000}">
            <xm:f>AND($B$318&lt;&gt;"-",Table_1!#REF!&gt;5)</xm:f>
            <x14:dxf>
              <fill>
                <patternFill>
                  <bgColor rgb="FFFF7C80"/>
                </patternFill>
              </fill>
            </x14:dxf>
          </x14:cfRule>
          <xm:sqref>A318:EV318</xm:sqref>
        </x14:conditionalFormatting>
        <x14:conditionalFormatting xmlns:xm="http://schemas.microsoft.com/office/excel/2006/main">
          <x14:cfRule type="expression" priority="8015" stopIfTrue="1" id="{00000000-0000-0000-0000-000000000000}">
            <xm:f>AND($B$319&lt;&gt;"-",Table_1!#REF!&gt;5)</xm:f>
            <x14:dxf>
              <fill>
                <patternFill>
                  <bgColor rgb="FFFF7C80"/>
                </patternFill>
              </fill>
            </x14:dxf>
          </x14:cfRule>
          <xm:sqref>A319:EV319</xm:sqref>
        </x14:conditionalFormatting>
        <x14:conditionalFormatting xmlns:xm="http://schemas.microsoft.com/office/excel/2006/main">
          <x14:cfRule type="expression" priority="8016" stopIfTrue="1" id="{00000000-0000-0000-0000-000000000000}">
            <xm:f>AND($B$320&lt;&gt;"-",Table_1!#REF!&gt;5)</xm:f>
            <x14:dxf>
              <fill>
                <patternFill>
                  <bgColor rgb="FFFF7C80"/>
                </patternFill>
              </fill>
            </x14:dxf>
          </x14:cfRule>
          <xm:sqref>A320:EV320</xm:sqref>
        </x14:conditionalFormatting>
        <x14:conditionalFormatting xmlns:xm="http://schemas.microsoft.com/office/excel/2006/main">
          <x14:cfRule type="expression" priority="8017" stopIfTrue="1" id="{00000000-0000-0000-0000-000000000000}">
            <xm:f>AND($B$321&lt;&gt;"-",Table_1!#REF!&gt;5)</xm:f>
            <x14:dxf>
              <fill>
                <patternFill>
                  <bgColor rgb="FFFF7C80"/>
                </patternFill>
              </fill>
            </x14:dxf>
          </x14:cfRule>
          <xm:sqref>A321:EV321</xm:sqref>
        </x14:conditionalFormatting>
        <x14:conditionalFormatting xmlns:xm="http://schemas.microsoft.com/office/excel/2006/main">
          <x14:cfRule type="expression" priority="8018" stopIfTrue="1" id="{00000000-0000-0000-0000-000000000000}">
            <xm:f>AND($B$322&lt;&gt;"-",Table_1!#REF!&gt;5)</xm:f>
            <x14:dxf>
              <fill>
                <patternFill>
                  <bgColor rgb="FFFF7C80"/>
                </patternFill>
              </fill>
            </x14:dxf>
          </x14:cfRule>
          <xm:sqref>A322:EV322</xm:sqref>
        </x14:conditionalFormatting>
        <x14:conditionalFormatting xmlns:xm="http://schemas.microsoft.com/office/excel/2006/main">
          <x14:cfRule type="expression" priority="8019" stopIfTrue="1" id="{00000000-0000-0000-0000-000000000000}">
            <xm:f>AND($B$323&lt;&gt;"-",Table_1!#REF!&gt;5)</xm:f>
            <x14:dxf>
              <fill>
                <patternFill>
                  <bgColor rgb="FFFF7C80"/>
                </patternFill>
              </fill>
            </x14:dxf>
          </x14:cfRule>
          <xm:sqref>A323:EV323</xm:sqref>
        </x14:conditionalFormatting>
        <x14:conditionalFormatting xmlns:xm="http://schemas.microsoft.com/office/excel/2006/main">
          <x14:cfRule type="expression" priority="8020" stopIfTrue="1" id="{00000000-0000-0000-0000-000000000000}">
            <xm:f>AND($B$324&lt;&gt;"-",Table_1!#REF!&gt;5)</xm:f>
            <x14:dxf>
              <fill>
                <patternFill>
                  <bgColor rgb="FFFF7C80"/>
                </patternFill>
              </fill>
            </x14:dxf>
          </x14:cfRule>
          <xm:sqref>A324:EV324</xm:sqref>
        </x14:conditionalFormatting>
        <x14:conditionalFormatting xmlns:xm="http://schemas.microsoft.com/office/excel/2006/main">
          <x14:cfRule type="expression" priority="8021" stopIfTrue="1" id="{00000000-0000-0000-0000-000000000000}">
            <xm:f>AND($B$325&lt;&gt;"-",Table_1!#REF!&gt;5)</xm:f>
            <x14:dxf>
              <fill>
                <patternFill>
                  <bgColor rgb="FFFF7C80"/>
                </patternFill>
              </fill>
            </x14:dxf>
          </x14:cfRule>
          <xm:sqref>A325:EV325</xm:sqref>
        </x14:conditionalFormatting>
        <x14:conditionalFormatting xmlns:xm="http://schemas.microsoft.com/office/excel/2006/main">
          <x14:cfRule type="expression" priority="8022" stopIfTrue="1" id="{00000000-0000-0000-0000-000000000000}">
            <xm:f>AND($B$326&lt;&gt;"-",Table_1!#REF!&gt;5)</xm:f>
            <x14:dxf>
              <fill>
                <patternFill>
                  <bgColor rgb="FFFF7C80"/>
                </patternFill>
              </fill>
            </x14:dxf>
          </x14:cfRule>
          <xm:sqref>A326:EV326</xm:sqref>
        </x14:conditionalFormatting>
        <x14:conditionalFormatting xmlns:xm="http://schemas.microsoft.com/office/excel/2006/main">
          <x14:cfRule type="expression" priority="8023" stopIfTrue="1" id="{00000000-0000-0000-0000-000000000000}">
            <xm:f>AND($B$327&lt;&gt;"-",Table_1!#REF!&gt;5)</xm:f>
            <x14:dxf>
              <fill>
                <patternFill>
                  <bgColor rgb="FFFF7C80"/>
                </patternFill>
              </fill>
            </x14:dxf>
          </x14:cfRule>
          <xm:sqref>A327:EV327</xm:sqref>
        </x14:conditionalFormatting>
        <x14:conditionalFormatting xmlns:xm="http://schemas.microsoft.com/office/excel/2006/main">
          <x14:cfRule type="expression" priority="8024" stopIfTrue="1" id="{00000000-0000-0000-0000-000000000000}">
            <xm:f>AND($B$328&lt;&gt;"-",Table_1!#REF!&gt;5)</xm:f>
            <x14:dxf>
              <fill>
                <patternFill>
                  <bgColor rgb="FFFF7C80"/>
                </patternFill>
              </fill>
            </x14:dxf>
          </x14:cfRule>
          <xm:sqref>A328:EV328</xm:sqref>
        </x14:conditionalFormatting>
        <x14:conditionalFormatting xmlns:xm="http://schemas.microsoft.com/office/excel/2006/main">
          <x14:cfRule type="expression" priority="8025" stopIfTrue="1" id="{00000000-0000-0000-0000-000000000000}">
            <xm:f>AND($B$329&lt;&gt;"-",Table_1!#REF!&gt;5)</xm:f>
            <x14:dxf>
              <fill>
                <patternFill>
                  <bgColor rgb="FFFF7C80"/>
                </patternFill>
              </fill>
            </x14:dxf>
          </x14:cfRule>
          <xm:sqref>A329:EV329</xm:sqref>
        </x14:conditionalFormatting>
        <x14:conditionalFormatting xmlns:xm="http://schemas.microsoft.com/office/excel/2006/main">
          <x14:cfRule type="expression" priority="8026" stopIfTrue="1" id="{00000000-0000-0000-0000-000000000000}">
            <xm:f>AND($B$330&lt;&gt;"-",Table_1!#REF!&gt;5)</xm:f>
            <x14:dxf>
              <fill>
                <patternFill>
                  <bgColor rgb="FFFF7C80"/>
                </patternFill>
              </fill>
            </x14:dxf>
          </x14:cfRule>
          <xm:sqref>A330:EV330</xm:sqref>
        </x14:conditionalFormatting>
        <x14:conditionalFormatting xmlns:xm="http://schemas.microsoft.com/office/excel/2006/main">
          <x14:cfRule type="expression" priority="8027" stopIfTrue="1" id="{00000000-0000-0000-0000-000000000000}">
            <xm:f>AND($B$331&lt;&gt;"-",Table_1!#REF!&gt;5)</xm:f>
            <x14:dxf>
              <fill>
                <patternFill>
                  <bgColor rgb="FFFF7C80"/>
                </patternFill>
              </fill>
            </x14:dxf>
          </x14:cfRule>
          <xm:sqref>A331:EV331</xm:sqref>
        </x14:conditionalFormatting>
        <x14:conditionalFormatting xmlns:xm="http://schemas.microsoft.com/office/excel/2006/main">
          <x14:cfRule type="expression" priority="8028" stopIfTrue="1" id="{00000000-0000-0000-0000-000000000000}">
            <xm:f>AND($B$332&lt;&gt;"-",Table_1!#REF!&gt;5)</xm:f>
            <x14:dxf>
              <fill>
                <patternFill>
                  <bgColor rgb="FFFF7C80"/>
                </patternFill>
              </fill>
            </x14:dxf>
          </x14:cfRule>
          <xm:sqref>A332:EV332</xm:sqref>
        </x14:conditionalFormatting>
        <x14:conditionalFormatting xmlns:xm="http://schemas.microsoft.com/office/excel/2006/main">
          <x14:cfRule type="expression" priority="8029" stopIfTrue="1" id="{00000000-0000-0000-0000-000000000000}">
            <xm:f>AND($B$333&lt;&gt;"-",Table_1!#REF!&gt;5)</xm:f>
            <x14:dxf>
              <fill>
                <patternFill>
                  <bgColor rgb="FFFF7C80"/>
                </patternFill>
              </fill>
            </x14:dxf>
          </x14:cfRule>
          <xm:sqref>A333:EV333</xm:sqref>
        </x14:conditionalFormatting>
        <x14:conditionalFormatting xmlns:xm="http://schemas.microsoft.com/office/excel/2006/main">
          <x14:cfRule type="expression" priority="8030" stopIfTrue="1" id="{00000000-0000-0000-0000-000000000000}">
            <xm:f>AND($B$334&lt;&gt;"-",Table_1!#REF!&gt;5)</xm:f>
            <x14:dxf>
              <fill>
                <patternFill>
                  <bgColor rgb="FFFF7C80"/>
                </patternFill>
              </fill>
            </x14:dxf>
          </x14:cfRule>
          <xm:sqref>A334:EV334</xm:sqref>
        </x14:conditionalFormatting>
        <x14:conditionalFormatting xmlns:xm="http://schemas.microsoft.com/office/excel/2006/main">
          <x14:cfRule type="expression" priority="8031" stopIfTrue="1" id="{00000000-0000-0000-0000-000000000000}">
            <xm:f>AND($B$335&lt;&gt;"-",Table_1!#REF!&gt;5)</xm:f>
            <x14:dxf>
              <fill>
                <patternFill>
                  <bgColor rgb="FFFF7C80"/>
                </patternFill>
              </fill>
            </x14:dxf>
          </x14:cfRule>
          <xm:sqref>A335:EV335</xm:sqref>
        </x14:conditionalFormatting>
        <x14:conditionalFormatting xmlns:xm="http://schemas.microsoft.com/office/excel/2006/main">
          <x14:cfRule type="expression" priority="8032" stopIfTrue="1" id="{00000000-0000-0000-0000-000000000000}">
            <xm:f>AND($B$336&lt;&gt;"-",Table_1!#REF!&gt;5)</xm:f>
            <x14:dxf>
              <fill>
                <patternFill>
                  <bgColor rgb="FFFF7C80"/>
                </patternFill>
              </fill>
            </x14:dxf>
          </x14:cfRule>
          <xm:sqref>A336:EV336</xm:sqref>
        </x14:conditionalFormatting>
        <x14:conditionalFormatting xmlns:xm="http://schemas.microsoft.com/office/excel/2006/main">
          <x14:cfRule type="expression" priority="8033" stopIfTrue="1" id="{00000000-0000-0000-0000-000000000000}">
            <xm:f>AND($B$337&lt;&gt;"-",Table_1!#REF!&gt;5)</xm:f>
            <x14:dxf>
              <fill>
                <patternFill>
                  <bgColor rgb="FFFF7C80"/>
                </patternFill>
              </fill>
            </x14:dxf>
          </x14:cfRule>
          <xm:sqref>A337:EV337</xm:sqref>
        </x14:conditionalFormatting>
        <x14:conditionalFormatting xmlns:xm="http://schemas.microsoft.com/office/excel/2006/main">
          <x14:cfRule type="expression" priority="8034" stopIfTrue="1" id="{00000000-0000-0000-0000-000000000000}">
            <xm:f>AND($B$338&lt;&gt;"-",Table_1!#REF!&gt;5)</xm:f>
            <x14:dxf>
              <fill>
                <patternFill>
                  <bgColor rgb="FFFF7C80"/>
                </patternFill>
              </fill>
            </x14:dxf>
          </x14:cfRule>
          <xm:sqref>A338:EV338</xm:sqref>
        </x14:conditionalFormatting>
        <x14:conditionalFormatting xmlns:xm="http://schemas.microsoft.com/office/excel/2006/main">
          <x14:cfRule type="expression" priority="8035" stopIfTrue="1" id="{00000000-0000-0000-0000-000000000000}">
            <xm:f>AND($B$339&lt;&gt;"-",Table_1!#REF!&gt;5)</xm:f>
            <x14:dxf>
              <fill>
                <patternFill>
                  <bgColor rgb="FFFF7C80"/>
                </patternFill>
              </fill>
            </x14:dxf>
          </x14:cfRule>
          <xm:sqref>A339:EV339</xm:sqref>
        </x14:conditionalFormatting>
        <x14:conditionalFormatting xmlns:xm="http://schemas.microsoft.com/office/excel/2006/main">
          <x14:cfRule type="expression" priority="8036" stopIfTrue="1" id="{00000000-0000-0000-0000-000000000000}">
            <xm:f>AND($B$340&lt;&gt;"-",Table_1!#REF!&gt;5)</xm:f>
            <x14:dxf>
              <fill>
                <patternFill>
                  <bgColor rgb="FFFF7C80"/>
                </patternFill>
              </fill>
            </x14:dxf>
          </x14:cfRule>
          <xm:sqref>A340:EV340</xm:sqref>
        </x14:conditionalFormatting>
        <x14:conditionalFormatting xmlns:xm="http://schemas.microsoft.com/office/excel/2006/main">
          <x14:cfRule type="expression" priority="8037" stopIfTrue="1" id="{00000000-0000-0000-0000-000000000000}">
            <xm:f>AND($B$341&lt;&gt;"-",Table_1!#REF!&gt;5)</xm:f>
            <x14:dxf>
              <fill>
                <patternFill>
                  <bgColor rgb="FFFF7C80"/>
                </patternFill>
              </fill>
            </x14:dxf>
          </x14:cfRule>
          <xm:sqref>A341:EV341</xm:sqref>
        </x14:conditionalFormatting>
        <x14:conditionalFormatting xmlns:xm="http://schemas.microsoft.com/office/excel/2006/main">
          <x14:cfRule type="expression" priority="8038" stopIfTrue="1" id="{00000000-0000-0000-0000-000000000000}">
            <xm:f>AND($B$342&lt;&gt;"-",Table_1!#REF!&gt;5)</xm:f>
            <x14:dxf>
              <fill>
                <patternFill>
                  <bgColor rgb="FFFF7C80"/>
                </patternFill>
              </fill>
            </x14:dxf>
          </x14:cfRule>
          <xm:sqref>A342:EV342</xm:sqref>
        </x14:conditionalFormatting>
        <x14:conditionalFormatting xmlns:xm="http://schemas.microsoft.com/office/excel/2006/main">
          <x14:cfRule type="expression" priority="8039" stopIfTrue="1" id="{00000000-0000-0000-0000-000000000000}">
            <xm:f>AND($B$343&lt;&gt;"-",Table_1!#REF!&gt;5)</xm:f>
            <x14:dxf>
              <fill>
                <patternFill>
                  <bgColor rgb="FFFF7C80"/>
                </patternFill>
              </fill>
            </x14:dxf>
          </x14:cfRule>
          <xm:sqref>A343:EV343</xm:sqref>
        </x14:conditionalFormatting>
        <x14:conditionalFormatting xmlns:xm="http://schemas.microsoft.com/office/excel/2006/main">
          <x14:cfRule type="expression" priority="8040" stopIfTrue="1" id="{00000000-0000-0000-0000-000000000000}">
            <xm:f>AND($B$344&lt;&gt;"-",Table_1!#REF!&gt;5)</xm:f>
            <x14:dxf>
              <fill>
                <patternFill>
                  <bgColor rgb="FFFF7C80"/>
                </patternFill>
              </fill>
            </x14:dxf>
          </x14:cfRule>
          <xm:sqref>A344:EV344</xm:sqref>
        </x14:conditionalFormatting>
        <x14:conditionalFormatting xmlns:xm="http://schemas.microsoft.com/office/excel/2006/main">
          <x14:cfRule type="expression" priority="8041" stopIfTrue="1" id="{00000000-0000-0000-0000-000000000000}">
            <xm:f>AND($B$345&lt;&gt;"-",Table_1!#REF!&gt;5)</xm:f>
            <x14:dxf>
              <fill>
                <patternFill>
                  <bgColor rgb="FFFF7C80"/>
                </patternFill>
              </fill>
            </x14:dxf>
          </x14:cfRule>
          <xm:sqref>A345:EV345</xm:sqref>
        </x14:conditionalFormatting>
        <x14:conditionalFormatting xmlns:xm="http://schemas.microsoft.com/office/excel/2006/main">
          <x14:cfRule type="expression" priority="8042" stopIfTrue="1" id="{00000000-0000-0000-0000-000000000000}">
            <xm:f>AND($B$346&lt;&gt;"-",Table_1!#REF!&gt;5)</xm:f>
            <x14:dxf>
              <fill>
                <patternFill>
                  <bgColor rgb="FFFF7C80"/>
                </patternFill>
              </fill>
            </x14:dxf>
          </x14:cfRule>
          <xm:sqref>A346:EV346</xm:sqref>
        </x14:conditionalFormatting>
        <x14:conditionalFormatting xmlns:xm="http://schemas.microsoft.com/office/excel/2006/main">
          <x14:cfRule type="expression" priority="8043" stopIfTrue="1" id="{00000000-0000-0000-0000-000000000000}">
            <xm:f>AND($B$347&lt;&gt;"-",Table_1!#REF!&gt;5)</xm:f>
            <x14:dxf>
              <fill>
                <patternFill>
                  <bgColor rgb="FFFF7C80"/>
                </patternFill>
              </fill>
            </x14:dxf>
          </x14:cfRule>
          <xm:sqref>A347:EV347</xm:sqref>
        </x14:conditionalFormatting>
        <x14:conditionalFormatting xmlns:xm="http://schemas.microsoft.com/office/excel/2006/main">
          <x14:cfRule type="expression" priority="8044" stopIfTrue="1" id="{00000000-0000-0000-0000-000000000000}">
            <xm:f>AND($B$348&lt;&gt;"-",Table_1!#REF!&gt;5)</xm:f>
            <x14:dxf>
              <fill>
                <patternFill>
                  <bgColor rgb="FFFF7C80"/>
                </patternFill>
              </fill>
            </x14:dxf>
          </x14:cfRule>
          <xm:sqref>A348:EV348</xm:sqref>
        </x14:conditionalFormatting>
        <x14:conditionalFormatting xmlns:xm="http://schemas.microsoft.com/office/excel/2006/main">
          <x14:cfRule type="expression" priority="8045" stopIfTrue="1" id="{00000000-0000-0000-0000-000000000000}">
            <xm:f>AND($B$349&lt;&gt;"-",Table_1!#REF!&gt;5)</xm:f>
            <x14:dxf>
              <fill>
                <patternFill>
                  <bgColor rgb="FFFF7C80"/>
                </patternFill>
              </fill>
            </x14:dxf>
          </x14:cfRule>
          <xm:sqref>A349:EV349</xm:sqref>
        </x14:conditionalFormatting>
        <x14:conditionalFormatting xmlns:xm="http://schemas.microsoft.com/office/excel/2006/main">
          <x14:cfRule type="expression" priority="8046" stopIfTrue="1" id="{00000000-0000-0000-0000-000000000000}">
            <xm:f>AND($B$350&lt;&gt;"-",Table_1!#REF!&gt;5)</xm:f>
            <x14:dxf>
              <fill>
                <patternFill>
                  <bgColor rgb="FFFF7C80"/>
                </patternFill>
              </fill>
            </x14:dxf>
          </x14:cfRule>
          <xm:sqref>A350:EV350</xm:sqref>
        </x14:conditionalFormatting>
        <x14:conditionalFormatting xmlns:xm="http://schemas.microsoft.com/office/excel/2006/main">
          <x14:cfRule type="expression" priority="8047" stopIfTrue="1" id="{00000000-0000-0000-0000-000000000000}">
            <xm:f>AND($B$351&lt;&gt;"-",Table_1!#REF!&gt;5)</xm:f>
            <x14:dxf>
              <fill>
                <patternFill>
                  <bgColor rgb="FFFF7C80"/>
                </patternFill>
              </fill>
            </x14:dxf>
          </x14:cfRule>
          <xm:sqref>A351:EV351</xm:sqref>
        </x14:conditionalFormatting>
        <x14:conditionalFormatting xmlns:xm="http://schemas.microsoft.com/office/excel/2006/main">
          <x14:cfRule type="expression" priority="8048" stopIfTrue="1" id="{00000000-0000-0000-0000-000000000000}">
            <xm:f>AND($B$352&lt;&gt;"-",Table_1!#REF!&gt;5)</xm:f>
            <x14:dxf>
              <fill>
                <patternFill>
                  <bgColor rgb="FFFF7C80"/>
                </patternFill>
              </fill>
            </x14:dxf>
          </x14:cfRule>
          <xm:sqref>A352:EV352</xm:sqref>
        </x14:conditionalFormatting>
        <x14:conditionalFormatting xmlns:xm="http://schemas.microsoft.com/office/excel/2006/main">
          <x14:cfRule type="expression" priority="8049" stopIfTrue="1" id="{00000000-0000-0000-0000-000000000000}">
            <xm:f>AND($B$353&lt;&gt;"-",Table_1!#REF!&gt;5)</xm:f>
            <x14:dxf>
              <fill>
                <patternFill>
                  <bgColor rgb="FFFF7C80"/>
                </patternFill>
              </fill>
            </x14:dxf>
          </x14:cfRule>
          <xm:sqref>A353:EV353</xm:sqref>
        </x14:conditionalFormatting>
        <x14:conditionalFormatting xmlns:xm="http://schemas.microsoft.com/office/excel/2006/main">
          <x14:cfRule type="expression" priority="8050" stopIfTrue="1" id="{00000000-0000-0000-0000-000000000000}">
            <xm:f>AND($B$354&lt;&gt;"-",Table_1!#REF!&gt;5)</xm:f>
            <x14:dxf>
              <fill>
                <patternFill>
                  <bgColor rgb="FFFF7C80"/>
                </patternFill>
              </fill>
            </x14:dxf>
          </x14:cfRule>
          <xm:sqref>A354:EV354</xm:sqref>
        </x14:conditionalFormatting>
        <x14:conditionalFormatting xmlns:xm="http://schemas.microsoft.com/office/excel/2006/main">
          <x14:cfRule type="expression" priority="8051" stopIfTrue="1" id="{00000000-0000-0000-0000-000000000000}">
            <xm:f>AND($B$355&lt;&gt;"-",Table_1!#REF!&gt;5)</xm:f>
            <x14:dxf>
              <fill>
                <patternFill>
                  <bgColor rgb="FFFF7C80"/>
                </patternFill>
              </fill>
            </x14:dxf>
          </x14:cfRule>
          <xm:sqref>A355:EV355</xm:sqref>
        </x14:conditionalFormatting>
        <x14:conditionalFormatting xmlns:xm="http://schemas.microsoft.com/office/excel/2006/main">
          <x14:cfRule type="expression" priority="8052" stopIfTrue="1" id="{00000000-0000-0000-0000-000000000000}">
            <xm:f>AND($B$356&lt;&gt;"-",Table_1!#REF!&gt;5)</xm:f>
            <x14:dxf>
              <fill>
                <patternFill>
                  <bgColor rgb="FFFF7C80"/>
                </patternFill>
              </fill>
            </x14:dxf>
          </x14:cfRule>
          <xm:sqref>A356:EV356</xm:sqref>
        </x14:conditionalFormatting>
        <x14:conditionalFormatting xmlns:xm="http://schemas.microsoft.com/office/excel/2006/main">
          <x14:cfRule type="expression" priority="8053" stopIfTrue="1" id="{00000000-0000-0000-0000-000000000000}">
            <xm:f>AND($B$357&lt;&gt;"-",Table_1!#REF!&gt;5)</xm:f>
            <x14:dxf>
              <fill>
                <patternFill>
                  <bgColor rgb="FFFF7C80"/>
                </patternFill>
              </fill>
            </x14:dxf>
          </x14:cfRule>
          <xm:sqref>A357:EV357</xm:sqref>
        </x14:conditionalFormatting>
        <x14:conditionalFormatting xmlns:xm="http://schemas.microsoft.com/office/excel/2006/main">
          <x14:cfRule type="expression" priority="8054" stopIfTrue="1" id="{00000000-0000-0000-0000-000000000000}">
            <xm:f>AND($B$358&lt;&gt;"-",Table_1!#REF!&gt;5)</xm:f>
            <x14:dxf>
              <fill>
                <patternFill>
                  <bgColor rgb="FFFF7C80"/>
                </patternFill>
              </fill>
            </x14:dxf>
          </x14:cfRule>
          <xm:sqref>A358:EV358</xm:sqref>
        </x14:conditionalFormatting>
        <x14:conditionalFormatting xmlns:xm="http://schemas.microsoft.com/office/excel/2006/main">
          <x14:cfRule type="expression" priority="8055" stopIfTrue="1" id="{00000000-0000-0000-0000-000000000000}">
            <xm:f>AND($B$359&lt;&gt;"-",Table_1!#REF!&gt;5)</xm:f>
            <x14:dxf>
              <fill>
                <patternFill>
                  <bgColor rgb="FFFF7C80"/>
                </patternFill>
              </fill>
            </x14:dxf>
          </x14:cfRule>
          <xm:sqref>A359:EV359</xm:sqref>
        </x14:conditionalFormatting>
        <x14:conditionalFormatting xmlns:xm="http://schemas.microsoft.com/office/excel/2006/main">
          <x14:cfRule type="expression" priority="8056" stopIfTrue="1" id="{00000000-0000-0000-0000-000000000000}">
            <xm:f>AND($B$360&lt;&gt;"-",Table_1!#REF!&gt;5)</xm:f>
            <x14:dxf>
              <fill>
                <patternFill>
                  <bgColor rgb="FFFF7C80"/>
                </patternFill>
              </fill>
            </x14:dxf>
          </x14:cfRule>
          <xm:sqref>A360:EV360</xm:sqref>
        </x14:conditionalFormatting>
        <x14:conditionalFormatting xmlns:xm="http://schemas.microsoft.com/office/excel/2006/main">
          <x14:cfRule type="expression" priority="8057" stopIfTrue="1" id="{00000000-0000-0000-0000-000000000000}">
            <xm:f>AND($B$361&lt;&gt;"-",Table_1!#REF!&gt;5)</xm:f>
            <x14:dxf>
              <fill>
                <patternFill>
                  <bgColor rgb="FFFF7C80"/>
                </patternFill>
              </fill>
            </x14:dxf>
          </x14:cfRule>
          <xm:sqref>A361:EV361</xm:sqref>
        </x14:conditionalFormatting>
        <x14:conditionalFormatting xmlns:xm="http://schemas.microsoft.com/office/excel/2006/main">
          <x14:cfRule type="expression" priority="8058" stopIfTrue="1" id="{00000000-0000-0000-0000-000000000000}">
            <xm:f>AND($B$362&lt;&gt;"-",Table_1!#REF!&gt;5)</xm:f>
            <x14:dxf>
              <fill>
                <patternFill>
                  <bgColor rgb="FFFF7C80"/>
                </patternFill>
              </fill>
            </x14:dxf>
          </x14:cfRule>
          <xm:sqref>A362:EV362</xm:sqref>
        </x14:conditionalFormatting>
        <x14:conditionalFormatting xmlns:xm="http://schemas.microsoft.com/office/excel/2006/main">
          <x14:cfRule type="expression" priority="8059" stopIfTrue="1" id="{00000000-0000-0000-0000-000000000000}">
            <xm:f>AND($B$363&lt;&gt;"-",Table_1!#REF!&gt;5)</xm:f>
            <x14:dxf>
              <fill>
                <patternFill>
                  <bgColor rgb="FFFF7C80"/>
                </patternFill>
              </fill>
            </x14:dxf>
          </x14:cfRule>
          <xm:sqref>A363:EV363</xm:sqref>
        </x14:conditionalFormatting>
        <x14:conditionalFormatting xmlns:xm="http://schemas.microsoft.com/office/excel/2006/main">
          <x14:cfRule type="expression" priority="8060" stopIfTrue="1" id="{00000000-0000-0000-0000-000000000000}">
            <xm:f>AND($B$364&lt;&gt;"-",Table_1!#REF!&gt;5)</xm:f>
            <x14:dxf>
              <fill>
                <patternFill>
                  <bgColor rgb="FFFF7C80"/>
                </patternFill>
              </fill>
            </x14:dxf>
          </x14:cfRule>
          <xm:sqref>A364:EV364</xm:sqref>
        </x14:conditionalFormatting>
        <x14:conditionalFormatting xmlns:xm="http://schemas.microsoft.com/office/excel/2006/main">
          <x14:cfRule type="expression" priority="8061" stopIfTrue="1" id="{00000000-0000-0000-0000-000000000000}">
            <xm:f>AND($B$365&lt;&gt;"-",Table_1!#REF!&gt;5)</xm:f>
            <x14:dxf>
              <fill>
                <patternFill>
                  <bgColor rgb="FFFF7C80"/>
                </patternFill>
              </fill>
            </x14:dxf>
          </x14:cfRule>
          <xm:sqref>A365:EV365</xm:sqref>
        </x14:conditionalFormatting>
        <x14:conditionalFormatting xmlns:xm="http://schemas.microsoft.com/office/excel/2006/main">
          <x14:cfRule type="expression" priority="8062" stopIfTrue="1" id="{00000000-0000-0000-0000-000000000000}">
            <xm:f>AND($B$366&lt;&gt;"-",Table_1!#REF!&gt;5)</xm:f>
            <x14:dxf>
              <fill>
                <patternFill>
                  <bgColor rgb="FFFF7C80"/>
                </patternFill>
              </fill>
            </x14:dxf>
          </x14:cfRule>
          <xm:sqref>A366:EV366</xm:sqref>
        </x14:conditionalFormatting>
        <x14:conditionalFormatting xmlns:xm="http://schemas.microsoft.com/office/excel/2006/main">
          <x14:cfRule type="expression" priority="8063" stopIfTrue="1" id="{00000000-0000-0000-0000-000000000000}">
            <xm:f>AND($B$367&lt;&gt;"-",Table_1!#REF!&gt;5)</xm:f>
            <x14:dxf>
              <fill>
                <patternFill>
                  <bgColor rgb="FFFF7C80"/>
                </patternFill>
              </fill>
            </x14:dxf>
          </x14:cfRule>
          <xm:sqref>A367:EV367</xm:sqref>
        </x14:conditionalFormatting>
        <x14:conditionalFormatting xmlns:xm="http://schemas.microsoft.com/office/excel/2006/main">
          <x14:cfRule type="expression" priority="8064" stopIfTrue="1" id="{00000000-0000-0000-0000-000000000000}">
            <xm:f>AND($B$368&lt;&gt;"-",Table_1!#REF!&gt;5)</xm:f>
            <x14:dxf>
              <fill>
                <patternFill>
                  <bgColor rgb="FFFF7C80"/>
                </patternFill>
              </fill>
            </x14:dxf>
          </x14:cfRule>
          <xm:sqref>A368:EV368</xm:sqref>
        </x14:conditionalFormatting>
        <x14:conditionalFormatting xmlns:xm="http://schemas.microsoft.com/office/excel/2006/main">
          <x14:cfRule type="expression" priority="8065" stopIfTrue="1" id="{00000000-0000-0000-0000-000000000000}">
            <xm:f>AND($B$369&lt;&gt;"-",Table_1!#REF!&gt;5)</xm:f>
            <x14:dxf>
              <fill>
                <patternFill>
                  <bgColor rgb="FFFF7C80"/>
                </patternFill>
              </fill>
            </x14:dxf>
          </x14:cfRule>
          <xm:sqref>A369:EV369</xm:sqref>
        </x14:conditionalFormatting>
        <x14:conditionalFormatting xmlns:xm="http://schemas.microsoft.com/office/excel/2006/main">
          <x14:cfRule type="expression" priority="8066" stopIfTrue="1" id="{00000000-0000-0000-0000-000000000000}">
            <xm:f>AND($B$370&lt;&gt;"-",Table_1!#REF!&gt;5)</xm:f>
            <x14:dxf>
              <fill>
                <patternFill>
                  <bgColor rgb="FFFF7C80"/>
                </patternFill>
              </fill>
            </x14:dxf>
          </x14:cfRule>
          <xm:sqref>A370:EV370</xm:sqref>
        </x14:conditionalFormatting>
        <x14:conditionalFormatting xmlns:xm="http://schemas.microsoft.com/office/excel/2006/main">
          <x14:cfRule type="expression" priority="8067" stopIfTrue="1" id="{00000000-0000-0000-0000-000000000000}">
            <xm:f>AND($B$371&lt;&gt;"-",Table_1!#REF!&gt;5)</xm:f>
            <x14:dxf>
              <fill>
                <patternFill>
                  <bgColor rgb="FFFF7C80"/>
                </patternFill>
              </fill>
            </x14:dxf>
          </x14:cfRule>
          <xm:sqref>A371:EV371</xm:sqref>
        </x14:conditionalFormatting>
        <x14:conditionalFormatting xmlns:xm="http://schemas.microsoft.com/office/excel/2006/main">
          <x14:cfRule type="expression" priority="8068" stopIfTrue="1" id="{00000000-0000-0000-0000-000000000000}">
            <xm:f>AND($B$372&lt;&gt;"-",Table_1!#REF!&gt;5)</xm:f>
            <x14:dxf>
              <fill>
                <patternFill>
                  <bgColor rgb="FFFF7C80"/>
                </patternFill>
              </fill>
            </x14:dxf>
          </x14:cfRule>
          <xm:sqref>A372:EV372</xm:sqref>
        </x14:conditionalFormatting>
        <x14:conditionalFormatting xmlns:xm="http://schemas.microsoft.com/office/excel/2006/main">
          <x14:cfRule type="expression" priority="8069" stopIfTrue="1" id="{00000000-0000-0000-0000-000000000000}">
            <xm:f>AND($B$373&lt;&gt;"-",Table_1!#REF!&gt;5)</xm:f>
            <x14:dxf>
              <fill>
                <patternFill>
                  <bgColor rgb="FFFF7C80"/>
                </patternFill>
              </fill>
            </x14:dxf>
          </x14:cfRule>
          <xm:sqref>A373:EV373</xm:sqref>
        </x14:conditionalFormatting>
        <x14:conditionalFormatting xmlns:xm="http://schemas.microsoft.com/office/excel/2006/main">
          <x14:cfRule type="expression" priority="8070" stopIfTrue="1" id="{00000000-0000-0000-0000-000000000000}">
            <xm:f>AND($B$374&lt;&gt;"-",Table_1!#REF!&gt;5)</xm:f>
            <x14:dxf>
              <fill>
                <patternFill>
                  <bgColor rgb="FFFF7C80"/>
                </patternFill>
              </fill>
            </x14:dxf>
          </x14:cfRule>
          <xm:sqref>A374:EV374</xm:sqref>
        </x14:conditionalFormatting>
        <x14:conditionalFormatting xmlns:xm="http://schemas.microsoft.com/office/excel/2006/main">
          <x14:cfRule type="expression" priority="8071" stopIfTrue="1" id="{00000000-0000-0000-0000-000000000000}">
            <xm:f>AND($B$375&lt;&gt;"-",Table_1!#REF!&gt;5)</xm:f>
            <x14:dxf>
              <fill>
                <patternFill>
                  <bgColor rgb="FFFF7C80"/>
                </patternFill>
              </fill>
            </x14:dxf>
          </x14:cfRule>
          <xm:sqref>A375:EV375</xm:sqref>
        </x14:conditionalFormatting>
        <x14:conditionalFormatting xmlns:xm="http://schemas.microsoft.com/office/excel/2006/main">
          <x14:cfRule type="expression" priority="8072" stopIfTrue="1" id="{00000000-0000-0000-0000-000000000000}">
            <xm:f>AND($B$376&lt;&gt;"-",Table_1!#REF!&gt;5)</xm:f>
            <x14:dxf>
              <fill>
                <patternFill>
                  <bgColor rgb="FFFF7C80"/>
                </patternFill>
              </fill>
            </x14:dxf>
          </x14:cfRule>
          <xm:sqref>A376:EV376</xm:sqref>
        </x14:conditionalFormatting>
        <x14:conditionalFormatting xmlns:xm="http://schemas.microsoft.com/office/excel/2006/main">
          <x14:cfRule type="expression" priority="8073" stopIfTrue="1" id="{00000000-0000-0000-0000-000000000000}">
            <xm:f>AND($B$377&lt;&gt;"-",Table_1!#REF!&gt;5)</xm:f>
            <x14:dxf>
              <fill>
                <patternFill>
                  <bgColor rgb="FFFF7C80"/>
                </patternFill>
              </fill>
            </x14:dxf>
          </x14:cfRule>
          <xm:sqref>A377:EV377</xm:sqref>
        </x14:conditionalFormatting>
        <x14:conditionalFormatting xmlns:xm="http://schemas.microsoft.com/office/excel/2006/main">
          <x14:cfRule type="expression" priority="8074" stopIfTrue="1" id="{00000000-0000-0000-0000-000000000000}">
            <xm:f>AND($B$378&lt;&gt;"-",Table_1!#REF!&gt;5)</xm:f>
            <x14:dxf>
              <fill>
                <patternFill>
                  <bgColor rgb="FFFF7C80"/>
                </patternFill>
              </fill>
            </x14:dxf>
          </x14:cfRule>
          <xm:sqref>A378:EV378</xm:sqref>
        </x14:conditionalFormatting>
        <x14:conditionalFormatting xmlns:xm="http://schemas.microsoft.com/office/excel/2006/main">
          <x14:cfRule type="expression" priority="8075" stopIfTrue="1" id="{00000000-0000-0000-0000-000000000000}">
            <xm:f>AND($B$379&lt;&gt;"-",Table_1!#REF!&gt;5)</xm:f>
            <x14:dxf>
              <fill>
                <patternFill>
                  <bgColor rgb="FFFF7C80"/>
                </patternFill>
              </fill>
            </x14:dxf>
          </x14:cfRule>
          <xm:sqref>A379:EV379</xm:sqref>
        </x14:conditionalFormatting>
        <x14:conditionalFormatting xmlns:xm="http://schemas.microsoft.com/office/excel/2006/main">
          <x14:cfRule type="expression" priority="8076" stopIfTrue="1" id="{00000000-0000-0000-0000-000000000000}">
            <xm:f>AND($B$380&lt;&gt;"-",Table_1!#REF!&gt;5)</xm:f>
            <x14:dxf>
              <fill>
                <patternFill>
                  <bgColor rgb="FFFF7C80"/>
                </patternFill>
              </fill>
            </x14:dxf>
          </x14:cfRule>
          <xm:sqref>A380:EV380</xm:sqref>
        </x14:conditionalFormatting>
        <x14:conditionalFormatting xmlns:xm="http://schemas.microsoft.com/office/excel/2006/main">
          <x14:cfRule type="expression" priority="8077" stopIfTrue="1" id="{00000000-0000-0000-0000-000000000000}">
            <xm:f>AND($B$381&lt;&gt;"-",Table_1!#REF!&gt;5)</xm:f>
            <x14:dxf>
              <fill>
                <patternFill>
                  <bgColor rgb="FFFF7C80"/>
                </patternFill>
              </fill>
            </x14:dxf>
          </x14:cfRule>
          <xm:sqref>A381:EV381</xm:sqref>
        </x14:conditionalFormatting>
        <x14:conditionalFormatting xmlns:xm="http://schemas.microsoft.com/office/excel/2006/main">
          <x14:cfRule type="expression" priority="8078" stopIfTrue="1" id="{00000000-0000-0000-0000-000000000000}">
            <xm:f>AND($B$382&lt;&gt;"-",Table_1!#REF!&gt;5)</xm:f>
            <x14:dxf>
              <fill>
                <patternFill>
                  <bgColor rgb="FFFF7C80"/>
                </patternFill>
              </fill>
            </x14:dxf>
          </x14:cfRule>
          <xm:sqref>A382:EV382</xm:sqref>
        </x14:conditionalFormatting>
        <x14:conditionalFormatting xmlns:xm="http://schemas.microsoft.com/office/excel/2006/main">
          <x14:cfRule type="expression" priority="8079" stopIfTrue="1" id="{00000000-0000-0000-0000-000000000000}">
            <xm:f>AND($B$383&lt;&gt;"-",Table_1!#REF!&gt;5)</xm:f>
            <x14:dxf>
              <fill>
                <patternFill>
                  <bgColor rgb="FFFF7C80"/>
                </patternFill>
              </fill>
            </x14:dxf>
          </x14:cfRule>
          <xm:sqref>A383:EV383</xm:sqref>
        </x14:conditionalFormatting>
        <x14:conditionalFormatting xmlns:xm="http://schemas.microsoft.com/office/excel/2006/main">
          <x14:cfRule type="expression" priority="8080" stopIfTrue="1" id="{00000000-0000-0000-0000-000000000000}">
            <xm:f>AND($B$384&lt;&gt;"-",Table_1!#REF!&gt;5)</xm:f>
            <x14:dxf>
              <fill>
                <patternFill>
                  <bgColor rgb="FFFF7C80"/>
                </patternFill>
              </fill>
            </x14:dxf>
          </x14:cfRule>
          <xm:sqref>A384:EV384</xm:sqref>
        </x14:conditionalFormatting>
        <x14:conditionalFormatting xmlns:xm="http://schemas.microsoft.com/office/excel/2006/main">
          <x14:cfRule type="expression" priority="8081" stopIfTrue="1" id="{00000000-0000-0000-0000-000000000000}">
            <xm:f>AND($B$385&lt;&gt;"-",Table_1!#REF!&gt;5)</xm:f>
            <x14:dxf>
              <fill>
                <patternFill>
                  <bgColor rgb="FFFF7C80"/>
                </patternFill>
              </fill>
            </x14:dxf>
          </x14:cfRule>
          <xm:sqref>A385:EV385</xm:sqref>
        </x14:conditionalFormatting>
        <x14:conditionalFormatting xmlns:xm="http://schemas.microsoft.com/office/excel/2006/main">
          <x14:cfRule type="expression" priority="8082" stopIfTrue="1" id="{00000000-0000-0000-0000-000000000000}">
            <xm:f>AND($B$386&lt;&gt;"-",Table_1!#REF!&gt;5)</xm:f>
            <x14:dxf>
              <fill>
                <patternFill>
                  <bgColor rgb="FFFF7C80"/>
                </patternFill>
              </fill>
            </x14:dxf>
          </x14:cfRule>
          <xm:sqref>A386:EV386</xm:sqref>
        </x14:conditionalFormatting>
        <x14:conditionalFormatting xmlns:xm="http://schemas.microsoft.com/office/excel/2006/main">
          <x14:cfRule type="expression" priority="8083" stopIfTrue="1" id="{00000000-0000-0000-0000-000000000000}">
            <xm:f>AND($B$387&lt;&gt;"-",Table_1!#REF!&gt;5)</xm:f>
            <x14:dxf>
              <fill>
                <patternFill>
                  <bgColor rgb="FFFF7C80"/>
                </patternFill>
              </fill>
            </x14:dxf>
          </x14:cfRule>
          <xm:sqref>A387:EV387</xm:sqref>
        </x14:conditionalFormatting>
        <x14:conditionalFormatting xmlns:xm="http://schemas.microsoft.com/office/excel/2006/main">
          <x14:cfRule type="expression" priority="8084" stopIfTrue="1" id="{00000000-0000-0000-0000-000000000000}">
            <xm:f>AND($B$388&lt;&gt;"-",Table_1!#REF!&gt;5)</xm:f>
            <x14:dxf>
              <fill>
                <patternFill>
                  <bgColor rgb="FFFF7C80"/>
                </patternFill>
              </fill>
            </x14:dxf>
          </x14:cfRule>
          <xm:sqref>A388:EV388</xm:sqref>
        </x14:conditionalFormatting>
        <x14:conditionalFormatting xmlns:xm="http://schemas.microsoft.com/office/excel/2006/main">
          <x14:cfRule type="expression" priority="8085" stopIfTrue="1" id="{00000000-0000-0000-0000-000000000000}">
            <xm:f>AND($B$389&lt;&gt;"-",Table_1!#REF!&gt;5)</xm:f>
            <x14:dxf>
              <fill>
                <patternFill>
                  <bgColor rgb="FFFF7C80"/>
                </patternFill>
              </fill>
            </x14:dxf>
          </x14:cfRule>
          <xm:sqref>A389:EV389</xm:sqref>
        </x14:conditionalFormatting>
        <x14:conditionalFormatting xmlns:xm="http://schemas.microsoft.com/office/excel/2006/main">
          <x14:cfRule type="expression" priority="8086" stopIfTrue="1" id="{00000000-0000-0000-0000-000000000000}">
            <xm:f>AND($B$390&lt;&gt;"-",Table_1!#REF!&gt;5)</xm:f>
            <x14:dxf>
              <fill>
                <patternFill>
                  <bgColor rgb="FFFF7C80"/>
                </patternFill>
              </fill>
            </x14:dxf>
          </x14:cfRule>
          <xm:sqref>A390:EV390</xm:sqref>
        </x14:conditionalFormatting>
        <x14:conditionalFormatting xmlns:xm="http://schemas.microsoft.com/office/excel/2006/main">
          <x14:cfRule type="expression" priority="8087" stopIfTrue="1" id="{00000000-0000-0000-0000-000000000000}">
            <xm:f>AND($B$391&lt;&gt;"-",Table_1!#REF!&gt;5)</xm:f>
            <x14:dxf>
              <fill>
                <patternFill>
                  <bgColor rgb="FFFF7C80"/>
                </patternFill>
              </fill>
            </x14:dxf>
          </x14:cfRule>
          <xm:sqref>A391:EV391</xm:sqref>
        </x14:conditionalFormatting>
        <x14:conditionalFormatting xmlns:xm="http://schemas.microsoft.com/office/excel/2006/main">
          <x14:cfRule type="expression" priority="8088" stopIfTrue="1" id="{00000000-0000-0000-0000-000000000000}">
            <xm:f>AND($B$392&lt;&gt;"-",Table_1!#REF!&gt;5)</xm:f>
            <x14:dxf>
              <fill>
                <patternFill>
                  <bgColor rgb="FFFF7C80"/>
                </patternFill>
              </fill>
            </x14:dxf>
          </x14:cfRule>
          <xm:sqref>A392:EV392</xm:sqref>
        </x14:conditionalFormatting>
        <x14:conditionalFormatting xmlns:xm="http://schemas.microsoft.com/office/excel/2006/main">
          <x14:cfRule type="expression" priority="8089" stopIfTrue="1" id="{00000000-0000-0000-0000-000000000000}">
            <xm:f>AND($B$393&lt;&gt;"-",Table_1!#REF!&gt;5)</xm:f>
            <x14:dxf>
              <fill>
                <patternFill>
                  <bgColor rgb="FFFF7C80"/>
                </patternFill>
              </fill>
            </x14:dxf>
          </x14:cfRule>
          <xm:sqref>A393:EV393</xm:sqref>
        </x14:conditionalFormatting>
        <x14:conditionalFormatting xmlns:xm="http://schemas.microsoft.com/office/excel/2006/main">
          <x14:cfRule type="expression" priority="8090" stopIfTrue="1" id="{00000000-0000-0000-0000-000000000000}">
            <xm:f>AND($B$394&lt;&gt;"-",Table_1!#REF!&gt;5)</xm:f>
            <x14:dxf>
              <fill>
                <patternFill>
                  <bgColor rgb="FFFF7C80"/>
                </patternFill>
              </fill>
            </x14:dxf>
          </x14:cfRule>
          <xm:sqref>A394:EV394</xm:sqref>
        </x14:conditionalFormatting>
        <x14:conditionalFormatting xmlns:xm="http://schemas.microsoft.com/office/excel/2006/main">
          <x14:cfRule type="expression" priority="8091" stopIfTrue="1" id="{00000000-0000-0000-0000-000000000000}">
            <xm:f>AND($B$395&lt;&gt;"-",Table_1!#REF!&gt;5)</xm:f>
            <x14:dxf>
              <fill>
                <patternFill>
                  <bgColor rgb="FFFF7C80"/>
                </patternFill>
              </fill>
            </x14:dxf>
          </x14:cfRule>
          <xm:sqref>A395:EV395</xm:sqref>
        </x14:conditionalFormatting>
        <x14:conditionalFormatting xmlns:xm="http://schemas.microsoft.com/office/excel/2006/main">
          <x14:cfRule type="expression" priority="8092" stopIfTrue="1" id="{00000000-0000-0000-0000-000000000000}">
            <xm:f>AND($B$396&lt;&gt;"-",Table_1!#REF!&gt;5)</xm:f>
            <x14:dxf>
              <fill>
                <patternFill>
                  <bgColor rgb="FFFF7C80"/>
                </patternFill>
              </fill>
            </x14:dxf>
          </x14:cfRule>
          <xm:sqref>A396:EV396</xm:sqref>
        </x14:conditionalFormatting>
        <x14:conditionalFormatting xmlns:xm="http://schemas.microsoft.com/office/excel/2006/main">
          <x14:cfRule type="expression" priority="8093" stopIfTrue="1" id="{00000000-0000-0000-0000-000000000000}">
            <xm:f>AND($B$397&lt;&gt;"-",Table_1!#REF!&gt;5)</xm:f>
            <x14:dxf>
              <fill>
                <patternFill>
                  <bgColor rgb="FFFF7C80"/>
                </patternFill>
              </fill>
            </x14:dxf>
          </x14:cfRule>
          <xm:sqref>A397:EV397</xm:sqref>
        </x14:conditionalFormatting>
        <x14:conditionalFormatting xmlns:xm="http://schemas.microsoft.com/office/excel/2006/main">
          <x14:cfRule type="expression" priority="8094" stopIfTrue="1" id="{00000000-0000-0000-0000-000000000000}">
            <xm:f>AND($B$398&lt;&gt;"-",Table_1!#REF!&gt;5)</xm:f>
            <x14:dxf>
              <fill>
                <patternFill>
                  <bgColor rgb="FFFF7C80"/>
                </patternFill>
              </fill>
            </x14:dxf>
          </x14:cfRule>
          <xm:sqref>A398:EV398</xm:sqref>
        </x14:conditionalFormatting>
        <x14:conditionalFormatting xmlns:xm="http://schemas.microsoft.com/office/excel/2006/main">
          <x14:cfRule type="expression" priority="8095" stopIfTrue="1" id="{00000000-0000-0000-0000-000000000000}">
            <xm:f>AND($B$399&lt;&gt;"-",Table_1!#REF!&gt;5)</xm:f>
            <x14:dxf>
              <fill>
                <patternFill>
                  <bgColor rgb="FFFF7C80"/>
                </patternFill>
              </fill>
            </x14:dxf>
          </x14:cfRule>
          <xm:sqref>A399:EV399</xm:sqref>
        </x14:conditionalFormatting>
        <x14:conditionalFormatting xmlns:xm="http://schemas.microsoft.com/office/excel/2006/main">
          <x14:cfRule type="expression" priority="8096" stopIfTrue="1" id="{00000000-0000-0000-0000-000000000000}">
            <xm:f>AND($B$400&lt;&gt;"-",Table_1!#REF!&gt;5)</xm:f>
            <x14:dxf>
              <fill>
                <patternFill>
                  <bgColor rgb="FFFF7C80"/>
                </patternFill>
              </fill>
            </x14:dxf>
          </x14:cfRule>
          <xm:sqref>A400:EV400</xm:sqref>
        </x14:conditionalFormatting>
        <x14:conditionalFormatting xmlns:xm="http://schemas.microsoft.com/office/excel/2006/main">
          <x14:cfRule type="expression" priority="8097" stopIfTrue="1" id="{00000000-0000-0000-0000-000000000000}">
            <xm:f>AND($B$401&lt;&gt;"-",Table_1!#REF!&gt;5)</xm:f>
            <x14:dxf>
              <fill>
                <patternFill>
                  <bgColor rgb="FFFF7C80"/>
                </patternFill>
              </fill>
            </x14:dxf>
          </x14:cfRule>
          <xm:sqref>A401:EV401</xm:sqref>
        </x14:conditionalFormatting>
        <x14:conditionalFormatting xmlns:xm="http://schemas.microsoft.com/office/excel/2006/main">
          <x14:cfRule type="expression" priority="8098" stopIfTrue="1" id="{00000000-0000-0000-0000-000000000000}">
            <xm:f>AND($B$402&lt;&gt;"-",Table_1!#REF!&gt;5)</xm:f>
            <x14:dxf>
              <fill>
                <patternFill>
                  <bgColor rgb="FFFF7C80"/>
                </patternFill>
              </fill>
            </x14:dxf>
          </x14:cfRule>
          <xm:sqref>A402:EV402</xm:sqref>
        </x14:conditionalFormatting>
        <x14:conditionalFormatting xmlns:xm="http://schemas.microsoft.com/office/excel/2006/main">
          <x14:cfRule type="expression" priority="8099" stopIfTrue="1" id="{00000000-0000-0000-0000-000000000000}">
            <xm:f>AND($B$403&lt;&gt;"-",Table_1!#REF!&gt;5)</xm:f>
            <x14:dxf>
              <fill>
                <patternFill>
                  <bgColor rgb="FFFF7C80"/>
                </patternFill>
              </fill>
            </x14:dxf>
          </x14:cfRule>
          <xm:sqref>A403:EV403</xm:sqref>
        </x14:conditionalFormatting>
        <x14:conditionalFormatting xmlns:xm="http://schemas.microsoft.com/office/excel/2006/main">
          <x14:cfRule type="expression" priority="8100" stopIfTrue="1" id="{00000000-0000-0000-0000-000000000000}">
            <xm:f>AND($B$404&lt;&gt;"-",Table_1!#REF!&gt;5)</xm:f>
            <x14:dxf>
              <fill>
                <patternFill>
                  <bgColor rgb="FFFF7C80"/>
                </patternFill>
              </fill>
            </x14:dxf>
          </x14:cfRule>
          <xm:sqref>A404:EV404</xm:sqref>
        </x14:conditionalFormatting>
        <x14:conditionalFormatting xmlns:xm="http://schemas.microsoft.com/office/excel/2006/main">
          <x14:cfRule type="expression" priority="8101" stopIfTrue="1" id="{00000000-0000-0000-0000-000000000000}">
            <xm:f>AND($B$405&lt;&gt;"-",Table_1!#REF!&gt;5)</xm:f>
            <x14:dxf>
              <fill>
                <patternFill>
                  <bgColor rgb="FFFF7C80"/>
                </patternFill>
              </fill>
            </x14:dxf>
          </x14:cfRule>
          <xm:sqref>A405:EV405</xm:sqref>
        </x14:conditionalFormatting>
        <x14:conditionalFormatting xmlns:xm="http://schemas.microsoft.com/office/excel/2006/main">
          <x14:cfRule type="expression" priority="8102" stopIfTrue="1" id="{00000000-0000-0000-0000-000000000000}">
            <xm:f>AND($B$406&lt;&gt;"-",Table_1!#REF!&gt;5)</xm:f>
            <x14:dxf>
              <fill>
                <patternFill>
                  <bgColor rgb="FFFF7C80"/>
                </patternFill>
              </fill>
            </x14:dxf>
          </x14:cfRule>
          <xm:sqref>A406:EV406</xm:sqref>
        </x14:conditionalFormatting>
        <x14:conditionalFormatting xmlns:xm="http://schemas.microsoft.com/office/excel/2006/main">
          <x14:cfRule type="expression" priority="8103" stopIfTrue="1" id="{00000000-0000-0000-0000-000000000000}">
            <xm:f>AND($B$407&lt;&gt;"-",Table_1!#REF!&gt;5)</xm:f>
            <x14:dxf>
              <fill>
                <patternFill>
                  <bgColor rgb="FFFF7C80"/>
                </patternFill>
              </fill>
            </x14:dxf>
          </x14:cfRule>
          <xm:sqref>A407:EV407</xm:sqref>
        </x14:conditionalFormatting>
        <x14:conditionalFormatting xmlns:xm="http://schemas.microsoft.com/office/excel/2006/main">
          <x14:cfRule type="expression" priority="8104" stopIfTrue="1" id="{00000000-0000-0000-0000-000000000000}">
            <xm:f>AND($B$408&lt;&gt;"-",Table_1!#REF!&gt;5)</xm:f>
            <x14:dxf>
              <fill>
                <patternFill>
                  <bgColor rgb="FFFF7C80"/>
                </patternFill>
              </fill>
            </x14:dxf>
          </x14:cfRule>
          <xm:sqref>A408:EV408</xm:sqref>
        </x14:conditionalFormatting>
        <x14:conditionalFormatting xmlns:xm="http://schemas.microsoft.com/office/excel/2006/main">
          <x14:cfRule type="expression" priority="8105" stopIfTrue="1" id="{00000000-0000-0000-0000-000000000000}">
            <xm:f>AND($B$409&lt;&gt;"-",Table_1!#REF!&gt;5)</xm:f>
            <x14:dxf>
              <fill>
                <patternFill>
                  <bgColor rgb="FFFF7C80"/>
                </patternFill>
              </fill>
            </x14:dxf>
          </x14:cfRule>
          <xm:sqref>A409:EV409</xm:sqref>
        </x14:conditionalFormatting>
        <x14:conditionalFormatting xmlns:xm="http://schemas.microsoft.com/office/excel/2006/main">
          <x14:cfRule type="expression" priority="8106" stopIfTrue="1" id="{00000000-0000-0000-0000-000000000000}">
            <xm:f>AND($B$410&lt;&gt;"-",Table_1!#REF!&gt;5)</xm:f>
            <x14:dxf>
              <fill>
                <patternFill>
                  <bgColor rgb="FFFF7C80"/>
                </patternFill>
              </fill>
            </x14:dxf>
          </x14:cfRule>
          <xm:sqref>A410:EV410</xm:sqref>
        </x14:conditionalFormatting>
        <x14:conditionalFormatting xmlns:xm="http://schemas.microsoft.com/office/excel/2006/main">
          <x14:cfRule type="expression" priority="8107" stopIfTrue="1" id="{00000000-0000-0000-0000-000000000000}">
            <xm:f>AND($B$411&lt;&gt;"-",Table_1!#REF!&gt;5)</xm:f>
            <x14:dxf>
              <fill>
                <patternFill>
                  <bgColor rgb="FFFF7C80"/>
                </patternFill>
              </fill>
            </x14:dxf>
          </x14:cfRule>
          <xm:sqref>A411:EV411</xm:sqref>
        </x14:conditionalFormatting>
        <x14:conditionalFormatting xmlns:xm="http://schemas.microsoft.com/office/excel/2006/main">
          <x14:cfRule type="expression" priority="8108" stopIfTrue="1" id="{00000000-0000-0000-0000-000000000000}">
            <xm:f>AND($B$412&lt;&gt;"-",Table_1!#REF!&gt;5)</xm:f>
            <x14:dxf>
              <fill>
                <patternFill>
                  <bgColor rgb="FFFF7C80"/>
                </patternFill>
              </fill>
            </x14:dxf>
          </x14:cfRule>
          <xm:sqref>A412:EV412</xm:sqref>
        </x14:conditionalFormatting>
        <x14:conditionalFormatting xmlns:xm="http://schemas.microsoft.com/office/excel/2006/main">
          <x14:cfRule type="expression" priority="8109" stopIfTrue="1" id="{00000000-0000-0000-0000-000000000000}">
            <xm:f>AND($B$413&lt;&gt;"-",Table_1!#REF!&gt;5)</xm:f>
            <x14:dxf>
              <fill>
                <patternFill>
                  <bgColor rgb="FFFF7C80"/>
                </patternFill>
              </fill>
            </x14:dxf>
          </x14:cfRule>
          <xm:sqref>A413:EV413</xm:sqref>
        </x14:conditionalFormatting>
        <x14:conditionalFormatting xmlns:xm="http://schemas.microsoft.com/office/excel/2006/main">
          <x14:cfRule type="expression" priority="8110" stopIfTrue="1" id="{00000000-0000-0000-0000-000000000000}">
            <xm:f>AND($B$414&lt;&gt;"-",Table_1!#REF!&gt;5)</xm:f>
            <x14:dxf>
              <fill>
                <patternFill>
                  <bgColor rgb="FFFF7C80"/>
                </patternFill>
              </fill>
            </x14:dxf>
          </x14:cfRule>
          <xm:sqref>A414:EV414</xm:sqref>
        </x14:conditionalFormatting>
        <x14:conditionalFormatting xmlns:xm="http://schemas.microsoft.com/office/excel/2006/main">
          <x14:cfRule type="expression" priority="8111" stopIfTrue="1" id="{00000000-0000-0000-0000-000000000000}">
            <xm:f>AND($B$415&lt;&gt;"-",Table_1!#REF!&gt;5)</xm:f>
            <x14:dxf>
              <fill>
                <patternFill>
                  <bgColor rgb="FFFF7C80"/>
                </patternFill>
              </fill>
            </x14:dxf>
          </x14:cfRule>
          <xm:sqref>A415:EV415</xm:sqref>
        </x14:conditionalFormatting>
        <x14:conditionalFormatting xmlns:xm="http://schemas.microsoft.com/office/excel/2006/main">
          <x14:cfRule type="expression" priority="8112" stopIfTrue="1" id="{00000000-0000-0000-0000-000000000000}">
            <xm:f>AND($B$416&lt;&gt;"-",Table_1!#REF!&gt;5)</xm:f>
            <x14:dxf>
              <fill>
                <patternFill>
                  <bgColor rgb="FFFF7C80"/>
                </patternFill>
              </fill>
            </x14:dxf>
          </x14:cfRule>
          <xm:sqref>A416:EV416</xm:sqref>
        </x14:conditionalFormatting>
        <x14:conditionalFormatting xmlns:xm="http://schemas.microsoft.com/office/excel/2006/main">
          <x14:cfRule type="expression" priority="8113" stopIfTrue="1" id="{00000000-0000-0000-0000-000000000000}">
            <xm:f>AND($B$417&lt;&gt;"-",Table_1!#REF!&gt;5)</xm:f>
            <x14:dxf>
              <fill>
                <patternFill>
                  <bgColor rgb="FFFF7C80"/>
                </patternFill>
              </fill>
            </x14:dxf>
          </x14:cfRule>
          <xm:sqref>A417:EV417</xm:sqref>
        </x14:conditionalFormatting>
        <x14:conditionalFormatting xmlns:xm="http://schemas.microsoft.com/office/excel/2006/main">
          <x14:cfRule type="expression" priority="8114" stopIfTrue="1" id="{00000000-0000-0000-0000-000000000000}">
            <xm:f>AND($B$418&lt;&gt;"-",Table_1!#REF!&gt;5)</xm:f>
            <x14:dxf>
              <fill>
                <patternFill>
                  <bgColor rgb="FFFF7C80"/>
                </patternFill>
              </fill>
            </x14:dxf>
          </x14:cfRule>
          <xm:sqref>A418:EV418</xm:sqref>
        </x14:conditionalFormatting>
        <x14:conditionalFormatting xmlns:xm="http://schemas.microsoft.com/office/excel/2006/main">
          <x14:cfRule type="expression" priority="8115" stopIfTrue="1" id="{00000000-0000-0000-0000-000000000000}">
            <xm:f>AND($B$419&lt;&gt;"-",Table_1!#REF!&gt;5)</xm:f>
            <x14:dxf>
              <fill>
                <patternFill>
                  <bgColor rgb="FFFF7C80"/>
                </patternFill>
              </fill>
            </x14:dxf>
          </x14:cfRule>
          <xm:sqref>A419:EV419</xm:sqref>
        </x14:conditionalFormatting>
        <x14:conditionalFormatting xmlns:xm="http://schemas.microsoft.com/office/excel/2006/main">
          <x14:cfRule type="expression" priority="8116" stopIfTrue="1" id="{00000000-0000-0000-0000-000000000000}">
            <xm:f>AND($B$420&lt;&gt;"-",Table_1!#REF!&gt;5)</xm:f>
            <x14:dxf>
              <fill>
                <patternFill>
                  <bgColor rgb="FFFF7C80"/>
                </patternFill>
              </fill>
            </x14:dxf>
          </x14:cfRule>
          <xm:sqref>A420:EV420</xm:sqref>
        </x14:conditionalFormatting>
        <x14:conditionalFormatting xmlns:xm="http://schemas.microsoft.com/office/excel/2006/main">
          <x14:cfRule type="expression" priority="8117" stopIfTrue="1" id="{00000000-0000-0000-0000-000000000000}">
            <xm:f>AND($B$421&lt;&gt;"-",Table_1!#REF!&gt;5)</xm:f>
            <x14:dxf>
              <fill>
                <patternFill>
                  <bgColor rgb="FFFF7C80"/>
                </patternFill>
              </fill>
            </x14:dxf>
          </x14:cfRule>
          <xm:sqref>A421:EV421</xm:sqref>
        </x14:conditionalFormatting>
        <x14:conditionalFormatting xmlns:xm="http://schemas.microsoft.com/office/excel/2006/main">
          <x14:cfRule type="expression" priority="8118" stopIfTrue="1" id="{00000000-0000-0000-0000-000000000000}">
            <xm:f>AND($B$422&lt;&gt;"-",Table_1!#REF!&gt;5)</xm:f>
            <x14:dxf>
              <fill>
                <patternFill>
                  <bgColor rgb="FFFF7C80"/>
                </patternFill>
              </fill>
            </x14:dxf>
          </x14:cfRule>
          <xm:sqref>A422:EV422</xm:sqref>
        </x14:conditionalFormatting>
        <x14:conditionalFormatting xmlns:xm="http://schemas.microsoft.com/office/excel/2006/main">
          <x14:cfRule type="expression" priority="8119" stopIfTrue="1" id="{00000000-0000-0000-0000-000000000000}">
            <xm:f>AND($B$423&lt;&gt;"-",Table_1!#REF!&gt;5)</xm:f>
            <x14:dxf>
              <fill>
                <patternFill>
                  <bgColor rgb="FFFF7C80"/>
                </patternFill>
              </fill>
            </x14:dxf>
          </x14:cfRule>
          <xm:sqref>A423:EV423</xm:sqref>
        </x14:conditionalFormatting>
        <x14:conditionalFormatting xmlns:xm="http://schemas.microsoft.com/office/excel/2006/main">
          <x14:cfRule type="expression" priority="8120" stopIfTrue="1" id="{00000000-0000-0000-0000-000000000000}">
            <xm:f>AND($B$424&lt;&gt;"-",Table_1!#REF!&gt;5)</xm:f>
            <x14:dxf>
              <fill>
                <patternFill>
                  <bgColor rgb="FFFF7C80"/>
                </patternFill>
              </fill>
            </x14:dxf>
          </x14:cfRule>
          <xm:sqref>A424:EV424</xm:sqref>
        </x14:conditionalFormatting>
        <x14:conditionalFormatting xmlns:xm="http://schemas.microsoft.com/office/excel/2006/main">
          <x14:cfRule type="expression" priority="8121" stopIfTrue="1" id="{00000000-0000-0000-0000-000000000000}">
            <xm:f>AND($B$425&lt;&gt;"-",Table_1!#REF!&gt;5)</xm:f>
            <x14:dxf>
              <fill>
                <patternFill>
                  <bgColor rgb="FFFF7C80"/>
                </patternFill>
              </fill>
            </x14:dxf>
          </x14:cfRule>
          <xm:sqref>A425:EV425</xm:sqref>
        </x14:conditionalFormatting>
        <x14:conditionalFormatting xmlns:xm="http://schemas.microsoft.com/office/excel/2006/main">
          <x14:cfRule type="expression" priority="8122" stopIfTrue="1" id="{00000000-0000-0000-0000-000000000000}">
            <xm:f>AND($B$426&lt;&gt;"-",Table_1!#REF!&gt;5)</xm:f>
            <x14:dxf>
              <fill>
                <patternFill>
                  <bgColor rgb="FFFF7C80"/>
                </patternFill>
              </fill>
            </x14:dxf>
          </x14:cfRule>
          <xm:sqref>A426:EV426</xm:sqref>
        </x14:conditionalFormatting>
        <x14:conditionalFormatting xmlns:xm="http://schemas.microsoft.com/office/excel/2006/main">
          <x14:cfRule type="expression" priority="8123" stopIfTrue="1" id="{00000000-0000-0000-0000-000000000000}">
            <xm:f>AND($B$427&lt;&gt;"-",Table_1!#REF!&gt;5)</xm:f>
            <x14:dxf>
              <fill>
                <patternFill>
                  <bgColor rgb="FFFF7C80"/>
                </patternFill>
              </fill>
            </x14:dxf>
          </x14:cfRule>
          <xm:sqref>A427:EV427</xm:sqref>
        </x14:conditionalFormatting>
        <x14:conditionalFormatting xmlns:xm="http://schemas.microsoft.com/office/excel/2006/main">
          <x14:cfRule type="expression" priority="8124" stopIfTrue="1" id="{00000000-0000-0000-0000-000000000000}">
            <xm:f>AND($B$428&lt;&gt;"-",Table_1!#REF!&gt;5)</xm:f>
            <x14:dxf>
              <fill>
                <patternFill>
                  <bgColor rgb="FFFF7C80"/>
                </patternFill>
              </fill>
            </x14:dxf>
          </x14:cfRule>
          <xm:sqref>A428:EV428</xm:sqref>
        </x14:conditionalFormatting>
        <x14:conditionalFormatting xmlns:xm="http://schemas.microsoft.com/office/excel/2006/main">
          <x14:cfRule type="expression" priority="8125" stopIfTrue="1" id="{00000000-0000-0000-0000-000000000000}">
            <xm:f>AND($B$429&lt;&gt;"-",Table_1!#REF!&gt;5)</xm:f>
            <x14:dxf>
              <fill>
                <patternFill>
                  <bgColor rgb="FFFF7C80"/>
                </patternFill>
              </fill>
            </x14:dxf>
          </x14:cfRule>
          <xm:sqref>A429:EV429</xm:sqref>
        </x14:conditionalFormatting>
        <x14:conditionalFormatting xmlns:xm="http://schemas.microsoft.com/office/excel/2006/main">
          <x14:cfRule type="expression" priority="8126" stopIfTrue="1" id="{00000000-0000-0000-0000-000000000000}">
            <xm:f>AND($B$430&lt;&gt;"-",Table_1!#REF!&gt;5)</xm:f>
            <x14:dxf>
              <fill>
                <patternFill>
                  <bgColor rgb="FFFF7C80"/>
                </patternFill>
              </fill>
            </x14:dxf>
          </x14:cfRule>
          <xm:sqref>A430:EV430</xm:sqref>
        </x14:conditionalFormatting>
        <x14:conditionalFormatting xmlns:xm="http://schemas.microsoft.com/office/excel/2006/main">
          <x14:cfRule type="expression" priority="8127" stopIfTrue="1" id="{00000000-0000-0000-0000-000000000000}">
            <xm:f>AND($B$431&lt;&gt;"-",Table_1!#REF!&gt;5)</xm:f>
            <x14:dxf>
              <fill>
                <patternFill>
                  <bgColor rgb="FFFF7C80"/>
                </patternFill>
              </fill>
            </x14:dxf>
          </x14:cfRule>
          <xm:sqref>A431:EV431</xm:sqref>
        </x14:conditionalFormatting>
        <x14:conditionalFormatting xmlns:xm="http://schemas.microsoft.com/office/excel/2006/main">
          <x14:cfRule type="expression" priority="8128" stopIfTrue="1" id="{00000000-0000-0000-0000-000000000000}">
            <xm:f>AND($B$432&lt;&gt;"-",Table_1!#REF!&gt;5)</xm:f>
            <x14:dxf>
              <fill>
                <patternFill>
                  <bgColor rgb="FFFF7C80"/>
                </patternFill>
              </fill>
            </x14:dxf>
          </x14:cfRule>
          <xm:sqref>A432:EV432</xm:sqref>
        </x14:conditionalFormatting>
        <x14:conditionalFormatting xmlns:xm="http://schemas.microsoft.com/office/excel/2006/main">
          <x14:cfRule type="expression" priority="8129" stopIfTrue="1" id="{00000000-0000-0000-0000-000000000000}">
            <xm:f>AND($B$433&lt;&gt;"-",Table_1!#REF!&gt;5)</xm:f>
            <x14:dxf>
              <fill>
                <patternFill>
                  <bgColor rgb="FFFF7C80"/>
                </patternFill>
              </fill>
            </x14:dxf>
          </x14:cfRule>
          <xm:sqref>A433:EV433</xm:sqref>
        </x14:conditionalFormatting>
        <x14:conditionalFormatting xmlns:xm="http://schemas.microsoft.com/office/excel/2006/main">
          <x14:cfRule type="expression" priority="8130" stopIfTrue="1" id="{00000000-0000-0000-0000-000000000000}">
            <xm:f>AND($B$434&lt;&gt;"-",Table_1!#REF!&gt;5)</xm:f>
            <x14:dxf>
              <fill>
                <patternFill>
                  <bgColor rgb="FFFF7C80"/>
                </patternFill>
              </fill>
            </x14:dxf>
          </x14:cfRule>
          <xm:sqref>A434:EV434</xm:sqref>
        </x14:conditionalFormatting>
        <x14:conditionalFormatting xmlns:xm="http://schemas.microsoft.com/office/excel/2006/main">
          <x14:cfRule type="expression" priority="8131" stopIfTrue="1" id="{00000000-0000-0000-0000-000000000000}">
            <xm:f>AND($B$435&lt;&gt;"-",Table_1!#REF!&gt;5)</xm:f>
            <x14:dxf>
              <fill>
                <patternFill>
                  <bgColor rgb="FFFF7C80"/>
                </patternFill>
              </fill>
            </x14:dxf>
          </x14:cfRule>
          <xm:sqref>A435:EV435</xm:sqref>
        </x14:conditionalFormatting>
        <x14:conditionalFormatting xmlns:xm="http://schemas.microsoft.com/office/excel/2006/main">
          <x14:cfRule type="expression" priority="8132" stopIfTrue="1" id="{00000000-0000-0000-0000-000000000000}">
            <xm:f>AND($B$436&lt;&gt;"-",Table_1!#REF!&gt;5)</xm:f>
            <x14:dxf>
              <fill>
                <patternFill>
                  <bgColor rgb="FFFF7C80"/>
                </patternFill>
              </fill>
            </x14:dxf>
          </x14:cfRule>
          <xm:sqref>A436:EV436</xm:sqref>
        </x14:conditionalFormatting>
        <x14:conditionalFormatting xmlns:xm="http://schemas.microsoft.com/office/excel/2006/main">
          <x14:cfRule type="expression" priority="8133" stopIfTrue="1" id="{00000000-0000-0000-0000-000000000000}">
            <xm:f>AND($B$437&lt;&gt;"-",Table_1!#REF!&gt;5)</xm:f>
            <x14:dxf>
              <fill>
                <patternFill>
                  <bgColor rgb="FFFF7C80"/>
                </patternFill>
              </fill>
            </x14:dxf>
          </x14:cfRule>
          <xm:sqref>A437:EV437</xm:sqref>
        </x14:conditionalFormatting>
        <x14:conditionalFormatting xmlns:xm="http://schemas.microsoft.com/office/excel/2006/main">
          <x14:cfRule type="expression" priority="8134" stopIfTrue="1" id="{00000000-0000-0000-0000-000000000000}">
            <xm:f>AND($B$438&lt;&gt;"-",Table_1!#REF!&gt;5)</xm:f>
            <x14:dxf>
              <fill>
                <patternFill>
                  <bgColor rgb="FFFF7C80"/>
                </patternFill>
              </fill>
            </x14:dxf>
          </x14:cfRule>
          <xm:sqref>A438:EV438</xm:sqref>
        </x14:conditionalFormatting>
        <x14:conditionalFormatting xmlns:xm="http://schemas.microsoft.com/office/excel/2006/main">
          <x14:cfRule type="expression" priority="8135" stopIfTrue="1" id="{00000000-0000-0000-0000-000000000000}">
            <xm:f>AND($B$439&lt;&gt;"-",Table_1!#REF!&gt;5)</xm:f>
            <x14:dxf>
              <fill>
                <patternFill>
                  <bgColor rgb="FFFF7C80"/>
                </patternFill>
              </fill>
            </x14:dxf>
          </x14:cfRule>
          <xm:sqref>A439:EV439</xm:sqref>
        </x14:conditionalFormatting>
        <x14:conditionalFormatting xmlns:xm="http://schemas.microsoft.com/office/excel/2006/main">
          <x14:cfRule type="expression" priority="8136" stopIfTrue="1" id="{00000000-0000-0000-0000-000000000000}">
            <xm:f>AND($B$440&lt;&gt;"-",Table_1!#REF!&gt;5)</xm:f>
            <x14:dxf>
              <fill>
                <patternFill>
                  <bgColor rgb="FFFF7C80"/>
                </patternFill>
              </fill>
            </x14:dxf>
          </x14:cfRule>
          <xm:sqref>A440:EV440</xm:sqref>
        </x14:conditionalFormatting>
        <x14:conditionalFormatting xmlns:xm="http://schemas.microsoft.com/office/excel/2006/main">
          <x14:cfRule type="expression" priority="8137" stopIfTrue="1" id="{00000000-0000-0000-0000-000000000000}">
            <xm:f>AND($B$441&lt;&gt;"-",Table_1!#REF!&gt;5)</xm:f>
            <x14:dxf>
              <fill>
                <patternFill>
                  <bgColor rgb="FFFF7C80"/>
                </patternFill>
              </fill>
            </x14:dxf>
          </x14:cfRule>
          <xm:sqref>A441:EV441</xm:sqref>
        </x14:conditionalFormatting>
        <x14:conditionalFormatting xmlns:xm="http://schemas.microsoft.com/office/excel/2006/main">
          <x14:cfRule type="expression" priority="8138" stopIfTrue="1" id="{00000000-0000-0000-0000-000000000000}">
            <xm:f>AND($B$442&lt;&gt;"-",Table_1!#REF!&gt;5)</xm:f>
            <x14:dxf>
              <fill>
                <patternFill>
                  <bgColor rgb="FFFF7C80"/>
                </patternFill>
              </fill>
            </x14:dxf>
          </x14:cfRule>
          <xm:sqref>A442:EV442</xm:sqref>
        </x14:conditionalFormatting>
        <x14:conditionalFormatting xmlns:xm="http://schemas.microsoft.com/office/excel/2006/main">
          <x14:cfRule type="expression" priority="8139" stopIfTrue="1" id="{00000000-0000-0000-0000-000000000000}">
            <xm:f>AND($B$443&lt;&gt;"-",Table_1!#REF!&gt;5)</xm:f>
            <x14:dxf>
              <fill>
                <patternFill>
                  <bgColor rgb="FFFF7C80"/>
                </patternFill>
              </fill>
            </x14:dxf>
          </x14:cfRule>
          <xm:sqref>A443:EV443</xm:sqref>
        </x14:conditionalFormatting>
        <x14:conditionalFormatting xmlns:xm="http://schemas.microsoft.com/office/excel/2006/main">
          <x14:cfRule type="expression" priority="8140" stopIfTrue="1" id="{00000000-0000-0000-0000-000000000000}">
            <xm:f>AND($B$444&lt;&gt;"-",Table_1!#REF!&gt;5)</xm:f>
            <x14:dxf>
              <fill>
                <patternFill>
                  <bgColor rgb="FFFF7C80"/>
                </patternFill>
              </fill>
            </x14:dxf>
          </x14:cfRule>
          <xm:sqref>A444:EV444</xm:sqref>
        </x14:conditionalFormatting>
        <x14:conditionalFormatting xmlns:xm="http://schemas.microsoft.com/office/excel/2006/main">
          <x14:cfRule type="expression" priority="8141" stopIfTrue="1" id="{00000000-0000-0000-0000-000000000000}">
            <xm:f>AND($B$445&lt;&gt;"-",Table_1!#REF!&gt;5)</xm:f>
            <x14:dxf>
              <fill>
                <patternFill>
                  <bgColor rgb="FFFF7C80"/>
                </patternFill>
              </fill>
            </x14:dxf>
          </x14:cfRule>
          <xm:sqref>A445:EV445</xm:sqref>
        </x14:conditionalFormatting>
        <x14:conditionalFormatting xmlns:xm="http://schemas.microsoft.com/office/excel/2006/main">
          <x14:cfRule type="expression" priority="8142" stopIfTrue="1" id="{00000000-0000-0000-0000-000000000000}">
            <xm:f>AND($B$446&lt;&gt;"-",Table_1!#REF!&gt;5)</xm:f>
            <x14:dxf>
              <fill>
                <patternFill>
                  <bgColor rgb="FFFF7C80"/>
                </patternFill>
              </fill>
            </x14:dxf>
          </x14:cfRule>
          <xm:sqref>A446:EV446</xm:sqref>
        </x14:conditionalFormatting>
        <x14:conditionalFormatting xmlns:xm="http://schemas.microsoft.com/office/excel/2006/main">
          <x14:cfRule type="expression" priority="8143" stopIfTrue="1" id="{00000000-0000-0000-0000-000000000000}">
            <xm:f>AND($B$447&lt;&gt;"-",Table_1!#REF!&gt;5)</xm:f>
            <x14:dxf>
              <fill>
                <patternFill>
                  <bgColor rgb="FFFF7C80"/>
                </patternFill>
              </fill>
            </x14:dxf>
          </x14:cfRule>
          <xm:sqref>A447:EV447</xm:sqref>
        </x14:conditionalFormatting>
        <x14:conditionalFormatting xmlns:xm="http://schemas.microsoft.com/office/excel/2006/main">
          <x14:cfRule type="expression" priority="8144" stopIfTrue="1" id="{00000000-0000-0000-0000-000000000000}">
            <xm:f>AND($B$448&lt;&gt;"-",Table_1!#REF!&gt;5)</xm:f>
            <x14:dxf>
              <fill>
                <patternFill>
                  <bgColor rgb="FFFF7C80"/>
                </patternFill>
              </fill>
            </x14:dxf>
          </x14:cfRule>
          <xm:sqref>A448:EV448</xm:sqref>
        </x14:conditionalFormatting>
        <x14:conditionalFormatting xmlns:xm="http://schemas.microsoft.com/office/excel/2006/main">
          <x14:cfRule type="expression" priority="8145" stopIfTrue="1" id="{00000000-0000-0000-0000-000000000000}">
            <xm:f>AND($B$449&lt;&gt;"-",Table_1!#REF!&gt;5)</xm:f>
            <x14:dxf>
              <fill>
                <patternFill>
                  <bgColor rgb="FFFF7C80"/>
                </patternFill>
              </fill>
            </x14:dxf>
          </x14:cfRule>
          <xm:sqref>A449:EV449</xm:sqref>
        </x14:conditionalFormatting>
        <x14:conditionalFormatting xmlns:xm="http://schemas.microsoft.com/office/excel/2006/main">
          <x14:cfRule type="expression" priority="8146" stopIfTrue="1" id="{00000000-0000-0000-0000-000000000000}">
            <xm:f>AND($B$450&lt;&gt;"-",Table_1!#REF!&gt;5)</xm:f>
            <x14:dxf>
              <fill>
                <patternFill>
                  <bgColor rgb="FFFF7C80"/>
                </patternFill>
              </fill>
            </x14:dxf>
          </x14:cfRule>
          <xm:sqref>A450:EV450</xm:sqref>
        </x14:conditionalFormatting>
        <x14:conditionalFormatting xmlns:xm="http://schemas.microsoft.com/office/excel/2006/main">
          <x14:cfRule type="expression" priority="8147" stopIfTrue="1" id="{00000000-0000-0000-0000-000000000000}">
            <xm:f>AND($B$451&lt;&gt;"-",Table_1!#REF!&gt;5)</xm:f>
            <x14:dxf>
              <fill>
                <patternFill>
                  <bgColor rgb="FFFF7C80"/>
                </patternFill>
              </fill>
            </x14:dxf>
          </x14:cfRule>
          <xm:sqref>A451:EV451</xm:sqref>
        </x14:conditionalFormatting>
        <x14:conditionalFormatting xmlns:xm="http://schemas.microsoft.com/office/excel/2006/main">
          <x14:cfRule type="expression" priority="8148" stopIfTrue="1" id="{00000000-0000-0000-0000-000000000000}">
            <xm:f>AND($B$452&lt;&gt;"-",Table_1!#REF!&gt;5)</xm:f>
            <x14:dxf>
              <fill>
                <patternFill>
                  <bgColor rgb="FFFF7C80"/>
                </patternFill>
              </fill>
            </x14:dxf>
          </x14:cfRule>
          <xm:sqref>A452:EV452</xm:sqref>
        </x14:conditionalFormatting>
        <x14:conditionalFormatting xmlns:xm="http://schemas.microsoft.com/office/excel/2006/main">
          <x14:cfRule type="expression" priority="8149" stopIfTrue="1" id="{00000000-0000-0000-0000-000000000000}">
            <xm:f>AND($B$453&lt;&gt;"-",Table_1!#REF!&gt;5)</xm:f>
            <x14:dxf>
              <fill>
                <patternFill>
                  <bgColor rgb="FFFF7C80"/>
                </patternFill>
              </fill>
            </x14:dxf>
          </x14:cfRule>
          <xm:sqref>A453:EV453</xm:sqref>
        </x14:conditionalFormatting>
        <x14:conditionalFormatting xmlns:xm="http://schemas.microsoft.com/office/excel/2006/main">
          <x14:cfRule type="expression" priority="8150" stopIfTrue="1" id="{00000000-0000-0000-0000-000000000000}">
            <xm:f>AND($B$454&lt;&gt;"-",Table_1!#REF!&gt;5)</xm:f>
            <x14:dxf>
              <fill>
                <patternFill>
                  <bgColor rgb="FFFF7C80"/>
                </patternFill>
              </fill>
            </x14:dxf>
          </x14:cfRule>
          <xm:sqref>A454:EV454</xm:sqref>
        </x14:conditionalFormatting>
        <x14:conditionalFormatting xmlns:xm="http://schemas.microsoft.com/office/excel/2006/main">
          <x14:cfRule type="expression" priority="8151" stopIfTrue="1" id="{00000000-0000-0000-0000-000000000000}">
            <xm:f>AND($B$455&lt;&gt;"-",Table_1!#REF!&gt;5)</xm:f>
            <x14:dxf>
              <fill>
                <patternFill>
                  <bgColor rgb="FFFF7C80"/>
                </patternFill>
              </fill>
            </x14:dxf>
          </x14:cfRule>
          <xm:sqref>A455:EV455</xm:sqref>
        </x14:conditionalFormatting>
        <x14:conditionalFormatting xmlns:xm="http://schemas.microsoft.com/office/excel/2006/main">
          <x14:cfRule type="expression" priority="8152" stopIfTrue="1" id="{00000000-0000-0000-0000-000000000000}">
            <xm:f>AND($B$456&lt;&gt;"-",Table_1!#REF!&gt;5)</xm:f>
            <x14:dxf>
              <fill>
                <patternFill>
                  <bgColor rgb="FFFF7C80"/>
                </patternFill>
              </fill>
            </x14:dxf>
          </x14:cfRule>
          <xm:sqref>A456:EV456</xm:sqref>
        </x14:conditionalFormatting>
        <x14:conditionalFormatting xmlns:xm="http://schemas.microsoft.com/office/excel/2006/main">
          <x14:cfRule type="expression" priority="8153" stopIfTrue="1" id="{00000000-0000-0000-0000-000000000000}">
            <xm:f>AND($B$457&lt;&gt;"-",Table_1!#REF!&gt;5)</xm:f>
            <x14:dxf>
              <fill>
                <patternFill>
                  <bgColor rgb="FFFF7C80"/>
                </patternFill>
              </fill>
            </x14:dxf>
          </x14:cfRule>
          <xm:sqref>A457:EV457</xm:sqref>
        </x14:conditionalFormatting>
        <x14:conditionalFormatting xmlns:xm="http://schemas.microsoft.com/office/excel/2006/main">
          <x14:cfRule type="expression" priority="8154" stopIfTrue="1" id="{00000000-0000-0000-0000-000000000000}">
            <xm:f>AND($B$458&lt;&gt;"-",Table_1!#REF!&gt;5)</xm:f>
            <x14:dxf>
              <fill>
                <patternFill>
                  <bgColor rgb="FFFF7C80"/>
                </patternFill>
              </fill>
            </x14:dxf>
          </x14:cfRule>
          <xm:sqref>A458:EV458</xm:sqref>
        </x14:conditionalFormatting>
        <x14:conditionalFormatting xmlns:xm="http://schemas.microsoft.com/office/excel/2006/main">
          <x14:cfRule type="expression" priority="8155" stopIfTrue="1" id="{00000000-0000-0000-0000-000000000000}">
            <xm:f>AND($B$459&lt;&gt;"-",Table_1!#REF!&gt;5)</xm:f>
            <x14:dxf>
              <fill>
                <patternFill>
                  <bgColor rgb="FFFF7C80"/>
                </patternFill>
              </fill>
            </x14:dxf>
          </x14:cfRule>
          <xm:sqref>A459:EV459</xm:sqref>
        </x14:conditionalFormatting>
        <x14:conditionalFormatting xmlns:xm="http://schemas.microsoft.com/office/excel/2006/main">
          <x14:cfRule type="expression" priority="8156" stopIfTrue="1" id="{00000000-0000-0000-0000-000000000000}">
            <xm:f>AND($B$460&lt;&gt;"-",Table_1!#REF!&gt;5)</xm:f>
            <x14:dxf>
              <fill>
                <patternFill>
                  <bgColor rgb="FFFF7C80"/>
                </patternFill>
              </fill>
            </x14:dxf>
          </x14:cfRule>
          <xm:sqref>A460:EV460</xm:sqref>
        </x14:conditionalFormatting>
        <x14:conditionalFormatting xmlns:xm="http://schemas.microsoft.com/office/excel/2006/main">
          <x14:cfRule type="expression" priority="8157" stopIfTrue="1" id="{00000000-0000-0000-0000-000000000000}">
            <xm:f>AND($B$461&lt;&gt;"-",Table_1!#REF!&gt;5)</xm:f>
            <x14:dxf>
              <fill>
                <patternFill>
                  <bgColor rgb="FFFF7C80"/>
                </patternFill>
              </fill>
            </x14:dxf>
          </x14:cfRule>
          <xm:sqref>A461:EV461</xm:sqref>
        </x14:conditionalFormatting>
        <x14:conditionalFormatting xmlns:xm="http://schemas.microsoft.com/office/excel/2006/main">
          <x14:cfRule type="expression" priority="8158" stopIfTrue="1" id="{00000000-0000-0000-0000-000000000000}">
            <xm:f>AND($B$462&lt;&gt;"-",Table_1!#REF!&gt;5)</xm:f>
            <x14:dxf>
              <fill>
                <patternFill>
                  <bgColor rgb="FFFF7C80"/>
                </patternFill>
              </fill>
            </x14:dxf>
          </x14:cfRule>
          <xm:sqref>A462:EV462</xm:sqref>
        </x14:conditionalFormatting>
        <x14:conditionalFormatting xmlns:xm="http://schemas.microsoft.com/office/excel/2006/main">
          <x14:cfRule type="expression" priority="8159" stopIfTrue="1" id="{00000000-0000-0000-0000-000000000000}">
            <xm:f>AND($B$463&lt;&gt;"-",Table_1!#REF!&gt;5)</xm:f>
            <x14:dxf>
              <fill>
                <patternFill>
                  <bgColor rgb="FFFF7C80"/>
                </patternFill>
              </fill>
            </x14:dxf>
          </x14:cfRule>
          <xm:sqref>A463:EV463</xm:sqref>
        </x14:conditionalFormatting>
        <x14:conditionalFormatting xmlns:xm="http://schemas.microsoft.com/office/excel/2006/main">
          <x14:cfRule type="expression" priority="8160" stopIfTrue="1" id="{00000000-0000-0000-0000-000000000000}">
            <xm:f>AND($B$464&lt;&gt;"-",Table_1!#REF!&gt;5)</xm:f>
            <x14:dxf>
              <fill>
                <patternFill>
                  <bgColor rgb="FFFF7C80"/>
                </patternFill>
              </fill>
            </x14:dxf>
          </x14:cfRule>
          <xm:sqref>A464:EV464</xm:sqref>
        </x14:conditionalFormatting>
        <x14:conditionalFormatting xmlns:xm="http://schemas.microsoft.com/office/excel/2006/main">
          <x14:cfRule type="expression" priority="8161" stopIfTrue="1" id="{00000000-0000-0000-0000-000000000000}">
            <xm:f>AND($B$465&lt;&gt;"-",Table_1!#REF!&gt;5)</xm:f>
            <x14:dxf>
              <fill>
                <patternFill>
                  <bgColor rgb="FFFF7C80"/>
                </patternFill>
              </fill>
            </x14:dxf>
          </x14:cfRule>
          <xm:sqref>A465:EV465</xm:sqref>
        </x14:conditionalFormatting>
        <x14:conditionalFormatting xmlns:xm="http://schemas.microsoft.com/office/excel/2006/main">
          <x14:cfRule type="expression" priority="8162" stopIfTrue="1" id="{00000000-0000-0000-0000-000000000000}">
            <xm:f>AND($B$466&lt;&gt;"-",Table_1!#REF!&gt;5)</xm:f>
            <x14:dxf>
              <fill>
                <patternFill>
                  <bgColor rgb="FFFF7C80"/>
                </patternFill>
              </fill>
            </x14:dxf>
          </x14:cfRule>
          <xm:sqref>A466:EV466</xm:sqref>
        </x14:conditionalFormatting>
        <x14:conditionalFormatting xmlns:xm="http://schemas.microsoft.com/office/excel/2006/main">
          <x14:cfRule type="expression" priority="8163" stopIfTrue="1" id="{00000000-0000-0000-0000-000000000000}">
            <xm:f>AND($B$467&lt;&gt;"-",Table_1!#REF!&gt;5)</xm:f>
            <x14:dxf>
              <fill>
                <patternFill>
                  <bgColor rgb="FFFF7C80"/>
                </patternFill>
              </fill>
            </x14:dxf>
          </x14:cfRule>
          <xm:sqref>A467:EV467</xm:sqref>
        </x14:conditionalFormatting>
        <x14:conditionalFormatting xmlns:xm="http://schemas.microsoft.com/office/excel/2006/main">
          <x14:cfRule type="expression" priority="8164" stopIfTrue="1" id="{00000000-0000-0000-0000-000000000000}">
            <xm:f>AND($B$468&lt;&gt;"-",Table_1!#REF!&gt;5)</xm:f>
            <x14:dxf>
              <fill>
                <patternFill>
                  <bgColor rgb="FFFF7C80"/>
                </patternFill>
              </fill>
            </x14:dxf>
          </x14:cfRule>
          <xm:sqref>A468:EV468</xm:sqref>
        </x14:conditionalFormatting>
        <x14:conditionalFormatting xmlns:xm="http://schemas.microsoft.com/office/excel/2006/main">
          <x14:cfRule type="expression" priority="8165" stopIfTrue="1" id="{00000000-0000-0000-0000-000000000000}">
            <xm:f>AND($B$469&lt;&gt;"-",Table_1!#REF!&gt;5)</xm:f>
            <x14:dxf>
              <fill>
                <patternFill>
                  <bgColor rgb="FFFF7C80"/>
                </patternFill>
              </fill>
            </x14:dxf>
          </x14:cfRule>
          <xm:sqref>A469:EV469</xm:sqref>
        </x14:conditionalFormatting>
        <x14:conditionalFormatting xmlns:xm="http://schemas.microsoft.com/office/excel/2006/main">
          <x14:cfRule type="expression" priority="8166" stopIfTrue="1" id="{00000000-0000-0000-0000-000000000000}">
            <xm:f>AND($B$470&lt;&gt;"-",Table_1!#REF!&gt;5)</xm:f>
            <x14:dxf>
              <fill>
                <patternFill>
                  <bgColor rgb="FFFF7C80"/>
                </patternFill>
              </fill>
            </x14:dxf>
          </x14:cfRule>
          <xm:sqref>A470:EV470</xm:sqref>
        </x14:conditionalFormatting>
        <x14:conditionalFormatting xmlns:xm="http://schemas.microsoft.com/office/excel/2006/main">
          <x14:cfRule type="expression" priority="8167" stopIfTrue="1" id="{00000000-0000-0000-0000-000000000000}">
            <xm:f>AND($B$471&lt;&gt;"-",Table_1!#REF!&gt;5)</xm:f>
            <x14:dxf>
              <fill>
                <patternFill>
                  <bgColor rgb="FFFF7C80"/>
                </patternFill>
              </fill>
            </x14:dxf>
          </x14:cfRule>
          <xm:sqref>A471:EV471</xm:sqref>
        </x14:conditionalFormatting>
        <x14:conditionalFormatting xmlns:xm="http://schemas.microsoft.com/office/excel/2006/main">
          <x14:cfRule type="expression" priority="8168" stopIfTrue="1" id="{00000000-0000-0000-0000-000000000000}">
            <xm:f>AND($B$472&lt;&gt;"-",Table_1!#REF!&gt;5)</xm:f>
            <x14:dxf>
              <fill>
                <patternFill>
                  <bgColor rgb="FFFF7C80"/>
                </patternFill>
              </fill>
            </x14:dxf>
          </x14:cfRule>
          <xm:sqref>A472:EV472</xm:sqref>
        </x14:conditionalFormatting>
        <x14:conditionalFormatting xmlns:xm="http://schemas.microsoft.com/office/excel/2006/main">
          <x14:cfRule type="expression" priority="8169" stopIfTrue="1" id="{00000000-0000-0000-0000-000000000000}">
            <xm:f>AND($B$473&lt;&gt;"-",Table_1!#REF!&gt;5)</xm:f>
            <x14:dxf>
              <fill>
                <patternFill>
                  <bgColor rgb="FFFF7C80"/>
                </patternFill>
              </fill>
            </x14:dxf>
          </x14:cfRule>
          <xm:sqref>A473:EV473</xm:sqref>
        </x14:conditionalFormatting>
        <x14:conditionalFormatting xmlns:xm="http://schemas.microsoft.com/office/excel/2006/main">
          <x14:cfRule type="expression" priority="8170" stopIfTrue="1" id="{00000000-0000-0000-0000-000000000000}">
            <xm:f>AND($B$474&lt;&gt;"-",Table_1!#REF!&gt;5)</xm:f>
            <x14:dxf>
              <fill>
                <patternFill>
                  <bgColor rgb="FFFF7C80"/>
                </patternFill>
              </fill>
            </x14:dxf>
          </x14:cfRule>
          <xm:sqref>A474:EV474</xm:sqref>
        </x14:conditionalFormatting>
        <x14:conditionalFormatting xmlns:xm="http://schemas.microsoft.com/office/excel/2006/main">
          <x14:cfRule type="expression" priority="8171" stopIfTrue="1" id="{00000000-0000-0000-0000-000000000000}">
            <xm:f>AND($B$475&lt;&gt;"-",Table_1!#REF!&gt;5)</xm:f>
            <x14:dxf>
              <fill>
                <patternFill>
                  <bgColor rgb="FFFF7C80"/>
                </patternFill>
              </fill>
            </x14:dxf>
          </x14:cfRule>
          <xm:sqref>A475:EV475</xm:sqref>
        </x14:conditionalFormatting>
        <x14:conditionalFormatting xmlns:xm="http://schemas.microsoft.com/office/excel/2006/main">
          <x14:cfRule type="expression" priority="8172" stopIfTrue="1" id="{00000000-0000-0000-0000-000000000000}">
            <xm:f>AND($B$476&lt;&gt;"-",Table_1!#REF!&gt;5)</xm:f>
            <x14:dxf>
              <fill>
                <patternFill>
                  <bgColor rgb="FFFF7C80"/>
                </patternFill>
              </fill>
            </x14:dxf>
          </x14:cfRule>
          <xm:sqref>A476:EV476</xm:sqref>
        </x14:conditionalFormatting>
        <x14:conditionalFormatting xmlns:xm="http://schemas.microsoft.com/office/excel/2006/main">
          <x14:cfRule type="expression" priority="8173" stopIfTrue="1" id="{00000000-0000-0000-0000-000000000000}">
            <xm:f>AND($B$477&lt;&gt;"-",Table_1!#REF!&gt;5)</xm:f>
            <x14:dxf>
              <fill>
                <patternFill>
                  <bgColor rgb="FFFF7C80"/>
                </patternFill>
              </fill>
            </x14:dxf>
          </x14:cfRule>
          <xm:sqref>A477:EV477</xm:sqref>
        </x14:conditionalFormatting>
        <x14:conditionalFormatting xmlns:xm="http://schemas.microsoft.com/office/excel/2006/main">
          <x14:cfRule type="expression" priority="8174" stopIfTrue="1" id="{00000000-0000-0000-0000-000000000000}">
            <xm:f>AND($B$478&lt;&gt;"-",Table_1!#REF!&gt;5)</xm:f>
            <x14:dxf>
              <fill>
                <patternFill>
                  <bgColor rgb="FFFF7C80"/>
                </patternFill>
              </fill>
            </x14:dxf>
          </x14:cfRule>
          <xm:sqref>A478:EV478</xm:sqref>
        </x14:conditionalFormatting>
        <x14:conditionalFormatting xmlns:xm="http://schemas.microsoft.com/office/excel/2006/main">
          <x14:cfRule type="expression" priority="8175" stopIfTrue="1" id="{00000000-0000-0000-0000-000000000000}">
            <xm:f>AND($B$479&lt;&gt;"-",Table_1!#REF!&gt;5)</xm:f>
            <x14:dxf>
              <fill>
                <patternFill>
                  <bgColor rgb="FFFF7C80"/>
                </patternFill>
              </fill>
            </x14:dxf>
          </x14:cfRule>
          <xm:sqref>A479:EV479</xm:sqref>
        </x14:conditionalFormatting>
        <x14:conditionalFormatting xmlns:xm="http://schemas.microsoft.com/office/excel/2006/main">
          <x14:cfRule type="expression" priority="8176" stopIfTrue="1" id="{00000000-0000-0000-0000-000000000000}">
            <xm:f>AND($B$480&lt;&gt;"-",Table_1!#REF!&gt;5)</xm:f>
            <x14:dxf>
              <fill>
                <patternFill>
                  <bgColor rgb="FFFF7C80"/>
                </patternFill>
              </fill>
            </x14:dxf>
          </x14:cfRule>
          <xm:sqref>A480:EV480</xm:sqref>
        </x14:conditionalFormatting>
        <x14:conditionalFormatting xmlns:xm="http://schemas.microsoft.com/office/excel/2006/main">
          <x14:cfRule type="expression" priority="8177" stopIfTrue="1" id="{00000000-0000-0000-0000-000000000000}">
            <xm:f>AND($B$481&lt;&gt;"-",Table_1!#REF!&gt;5)</xm:f>
            <x14:dxf>
              <fill>
                <patternFill>
                  <bgColor rgb="FFFF7C80"/>
                </patternFill>
              </fill>
            </x14:dxf>
          </x14:cfRule>
          <xm:sqref>A481:EV481</xm:sqref>
        </x14:conditionalFormatting>
        <x14:conditionalFormatting xmlns:xm="http://schemas.microsoft.com/office/excel/2006/main">
          <x14:cfRule type="expression" priority="8178" stopIfTrue="1" id="{00000000-0000-0000-0000-000000000000}">
            <xm:f>AND($B$482&lt;&gt;"-",Table_1!#REF!&gt;5)</xm:f>
            <x14:dxf>
              <fill>
                <patternFill>
                  <bgColor rgb="FFFF7C80"/>
                </patternFill>
              </fill>
            </x14:dxf>
          </x14:cfRule>
          <xm:sqref>A482:EV482</xm:sqref>
        </x14:conditionalFormatting>
        <x14:conditionalFormatting xmlns:xm="http://schemas.microsoft.com/office/excel/2006/main">
          <x14:cfRule type="expression" priority="8179" stopIfTrue="1" id="{00000000-0000-0000-0000-000000000000}">
            <xm:f>AND($B$483&lt;&gt;"-",Table_1!#REF!&gt;5)</xm:f>
            <x14:dxf>
              <fill>
                <patternFill>
                  <bgColor rgb="FFFF7C80"/>
                </patternFill>
              </fill>
            </x14:dxf>
          </x14:cfRule>
          <xm:sqref>A483:EV483</xm:sqref>
        </x14:conditionalFormatting>
        <x14:conditionalFormatting xmlns:xm="http://schemas.microsoft.com/office/excel/2006/main">
          <x14:cfRule type="expression" priority="8180" stopIfTrue="1" id="{00000000-0000-0000-0000-000000000000}">
            <xm:f>AND($B$484&lt;&gt;"-",Table_1!#REF!&gt;5)</xm:f>
            <x14:dxf>
              <fill>
                <patternFill>
                  <bgColor rgb="FFFF7C80"/>
                </patternFill>
              </fill>
            </x14:dxf>
          </x14:cfRule>
          <xm:sqref>A484:EV484</xm:sqref>
        </x14:conditionalFormatting>
        <x14:conditionalFormatting xmlns:xm="http://schemas.microsoft.com/office/excel/2006/main">
          <x14:cfRule type="expression" priority="8181" stopIfTrue="1" id="{00000000-0000-0000-0000-000000000000}">
            <xm:f>AND($B$485&lt;&gt;"-",Table_1!#REF!&gt;5)</xm:f>
            <x14:dxf>
              <fill>
                <patternFill>
                  <bgColor rgb="FFFF7C80"/>
                </patternFill>
              </fill>
            </x14:dxf>
          </x14:cfRule>
          <xm:sqref>A485:EV485</xm:sqref>
        </x14:conditionalFormatting>
        <x14:conditionalFormatting xmlns:xm="http://schemas.microsoft.com/office/excel/2006/main">
          <x14:cfRule type="expression" priority="8182" stopIfTrue="1" id="{00000000-0000-0000-0000-000000000000}">
            <xm:f>AND($B$486&lt;&gt;"-",Table_1!#REF!&gt;5)</xm:f>
            <x14:dxf>
              <fill>
                <patternFill>
                  <bgColor rgb="FFFF7C80"/>
                </patternFill>
              </fill>
            </x14:dxf>
          </x14:cfRule>
          <xm:sqref>A486:EV486</xm:sqref>
        </x14:conditionalFormatting>
        <x14:conditionalFormatting xmlns:xm="http://schemas.microsoft.com/office/excel/2006/main">
          <x14:cfRule type="expression" priority="8183" stopIfTrue="1" id="{00000000-0000-0000-0000-000000000000}">
            <xm:f>AND($B$487&lt;&gt;"-",Table_1!#REF!&gt;5)</xm:f>
            <x14:dxf>
              <fill>
                <patternFill>
                  <bgColor rgb="FFFF7C80"/>
                </patternFill>
              </fill>
            </x14:dxf>
          </x14:cfRule>
          <xm:sqref>A487:EV487</xm:sqref>
        </x14:conditionalFormatting>
        <x14:conditionalFormatting xmlns:xm="http://schemas.microsoft.com/office/excel/2006/main">
          <x14:cfRule type="expression" priority="8184" stopIfTrue="1" id="{00000000-0000-0000-0000-000000000000}">
            <xm:f>AND($B$488&lt;&gt;"-",Table_1!#REF!&gt;5)</xm:f>
            <x14:dxf>
              <fill>
                <patternFill>
                  <bgColor rgb="FFFF7C80"/>
                </patternFill>
              </fill>
            </x14:dxf>
          </x14:cfRule>
          <xm:sqref>A488:EV488</xm:sqref>
        </x14:conditionalFormatting>
        <x14:conditionalFormatting xmlns:xm="http://schemas.microsoft.com/office/excel/2006/main">
          <x14:cfRule type="expression" priority="8185" stopIfTrue="1" id="{00000000-0000-0000-0000-000000000000}">
            <xm:f>AND($B$489&lt;&gt;"-",Table_1!#REF!&gt;5)</xm:f>
            <x14:dxf>
              <fill>
                <patternFill>
                  <bgColor rgb="FFFF7C80"/>
                </patternFill>
              </fill>
            </x14:dxf>
          </x14:cfRule>
          <xm:sqref>A489:EV489</xm:sqref>
        </x14:conditionalFormatting>
        <x14:conditionalFormatting xmlns:xm="http://schemas.microsoft.com/office/excel/2006/main">
          <x14:cfRule type="expression" priority="8186" stopIfTrue="1" id="{00000000-0000-0000-0000-000000000000}">
            <xm:f>AND($B$490&lt;&gt;"-",Table_1!#REF!&gt;5)</xm:f>
            <x14:dxf>
              <fill>
                <patternFill>
                  <bgColor rgb="FFFF7C80"/>
                </patternFill>
              </fill>
            </x14:dxf>
          </x14:cfRule>
          <xm:sqref>A490:EV490</xm:sqref>
        </x14:conditionalFormatting>
        <x14:conditionalFormatting xmlns:xm="http://schemas.microsoft.com/office/excel/2006/main">
          <x14:cfRule type="expression" priority="8187" stopIfTrue="1" id="{00000000-0000-0000-0000-000000000000}">
            <xm:f>AND($B$491&lt;&gt;"-",Table_1!#REF!&gt;5)</xm:f>
            <x14:dxf>
              <fill>
                <patternFill>
                  <bgColor rgb="FFFF7C80"/>
                </patternFill>
              </fill>
            </x14:dxf>
          </x14:cfRule>
          <xm:sqref>A491:EV491</xm:sqref>
        </x14:conditionalFormatting>
        <x14:conditionalFormatting xmlns:xm="http://schemas.microsoft.com/office/excel/2006/main">
          <x14:cfRule type="expression" priority="8188" stopIfTrue="1" id="{00000000-0000-0000-0000-000000000000}">
            <xm:f>AND($B$492&lt;&gt;"-",Table_1!#REF!&gt;5)</xm:f>
            <x14:dxf>
              <fill>
                <patternFill>
                  <bgColor rgb="FFFF7C80"/>
                </patternFill>
              </fill>
            </x14:dxf>
          </x14:cfRule>
          <xm:sqref>A492:EV492</xm:sqref>
        </x14:conditionalFormatting>
        <x14:conditionalFormatting xmlns:xm="http://schemas.microsoft.com/office/excel/2006/main">
          <x14:cfRule type="expression" priority="8189" stopIfTrue="1" id="{00000000-0000-0000-0000-000000000000}">
            <xm:f>AND($B$493&lt;&gt;"-",Table_1!#REF!&gt;5)</xm:f>
            <x14:dxf>
              <fill>
                <patternFill>
                  <bgColor rgb="FFFF7C80"/>
                </patternFill>
              </fill>
            </x14:dxf>
          </x14:cfRule>
          <xm:sqref>A493:EV493</xm:sqref>
        </x14:conditionalFormatting>
        <x14:conditionalFormatting xmlns:xm="http://schemas.microsoft.com/office/excel/2006/main">
          <x14:cfRule type="expression" priority="8190" stopIfTrue="1" id="{00000000-0000-0000-0000-000000000000}">
            <xm:f>AND($B$494&lt;&gt;"-",Table_1!#REF!&gt;5)</xm:f>
            <x14:dxf>
              <fill>
                <patternFill>
                  <bgColor rgb="FFFF7C80"/>
                </patternFill>
              </fill>
            </x14:dxf>
          </x14:cfRule>
          <xm:sqref>A494:EV494</xm:sqref>
        </x14:conditionalFormatting>
        <x14:conditionalFormatting xmlns:xm="http://schemas.microsoft.com/office/excel/2006/main">
          <x14:cfRule type="expression" priority="8191" stopIfTrue="1" id="{00000000-0000-0000-0000-000000000000}">
            <xm:f>AND($B$495&lt;&gt;"-",Table_1!#REF!&gt;5)</xm:f>
            <x14:dxf>
              <fill>
                <patternFill>
                  <bgColor rgb="FFFF7C80"/>
                </patternFill>
              </fill>
            </x14:dxf>
          </x14:cfRule>
          <xm:sqref>A495:EV495</xm:sqref>
        </x14:conditionalFormatting>
        <x14:conditionalFormatting xmlns:xm="http://schemas.microsoft.com/office/excel/2006/main">
          <x14:cfRule type="expression" priority="8192" stopIfTrue="1" id="{00000000-0000-0000-0000-000000000000}">
            <xm:f>AND($B$496&lt;&gt;"-",Table_1!#REF!&gt;5)</xm:f>
            <x14:dxf>
              <fill>
                <patternFill>
                  <bgColor rgb="FFFF7C80"/>
                </patternFill>
              </fill>
            </x14:dxf>
          </x14:cfRule>
          <xm:sqref>A496:EV496</xm:sqref>
        </x14:conditionalFormatting>
        <x14:conditionalFormatting xmlns:xm="http://schemas.microsoft.com/office/excel/2006/main">
          <x14:cfRule type="expression" priority="8193" stopIfTrue="1" id="{00000000-0000-0000-0000-000000000000}">
            <xm:f>AND($B$497&lt;&gt;"-",Table_1!#REF!&gt;5)</xm:f>
            <x14:dxf>
              <fill>
                <patternFill>
                  <bgColor rgb="FFFF7C80"/>
                </patternFill>
              </fill>
            </x14:dxf>
          </x14:cfRule>
          <xm:sqref>A497:EV497</xm:sqref>
        </x14:conditionalFormatting>
        <x14:conditionalFormatting xmlns:xm="http://schemas.microsoft.com/office/excel/2006/main">
          <x14:cfRule type="expression" priority="8194" stopIfTrue="1" id="{00000000-0000-0000-0000-000000000000}">
            <xm:f>AND($B$498&lt;&gt;"-",Table_1!#REF!&gt;5)</xm:f>
            <x14:dxf>
              <fill>
                <patternFill>
                  <bgColor rgb="FFFF7C80"/>
                </patternFill>
              </fill>
            </x14:dxf>
          </x14:cfRule>
          <xm:sqref>A498:EV498</xm:sqref>
        </x14:conditionalFormatting>
        <x14:conditionalFormatting xmlns:xm="http://schemas.microsoft.com/office/excel/2006/main">
          <x14:cfRule type="expression" priority="8195" stopIfTrue="1" id="{00000000-0000-0000-0000-000000000000}">
            <xm:f>AND($B$499&lt;&gt;"-",Table_1!#REF!&gt;5)</xm:f>
            <x14:dxf>
              <fill>
                <patternFill>
                  <bgColor rgb="FFFF7C80"/>
                </patternFill>
              </fill>
            </x14:dxf>
          </x14:cfRule>
          <xm:sqref>A499:EV499</xm:sqref>
        </x14:conditionalFormatting>
        <x14:conditionalFormatting xmlns:xm="http://schemas.microsoft.com/office/excel/2006/main">
          <x14:cfRule type="expression" priority="8196" stopIfTrue="1" id="{00000000-0000-0000-0000-000000000000}">
            <xm:f>AND($B$500&lt;&gt;"-",Table_1!#REF!&gt;5)</xm:f>
            <x14:dxf>
              <fill>
                <patternFill>
                  <bgColor rgb="FFFF7C80"/>
                </patternFill>
              </fill>
            </x14:dxf>
          </x14:cfRule>
          <xm:sqref>A500:EV500</xm:sqref>
        </x14:conditionalFormatting>
        <x14:conditionalFormatting xmlns:xm="http://schemas.microsoft.com/office/excel/2006/main">
          <x14:cfRule type="expression" priority="8197" stopIfTrue="1" id="{00000000-0000-0000-0000-000000000000}">
            <xm:f>AND($B$501&lt;&gt;"-",Table_1!#REF!&gt;5)</xm:f>
            <x14:dxf>
              <fill>
                <patternFill>
                  <bgColor rgb="FFFF7C80"/>
                </patternFill>
              </fill>
            </x14:dxf>
          </x14:cfRule>
          <xm:sqref>A501:EV501</xm:sqref>
        </x14:conditionalFormatting>
        <x14:conditionalFormatting xmlns:xm="http://schemas.microsoft.com/office/excel/2006/main">
          <x14:cfRule type="expression" priority="8198" stopIfTrue="1" id="{00000000-0000-0000-0000-000000000000}">
            <xm:f>AND($B$502&lt;&gt;"-",Table_1!#REF!&gt;5)</xm:f>
            <x14:dxf>
              <fill>
                <patternFill>
                  <bgColor rgb="FFFF7C80"/>
                </patternFill>
              </fill>
            </x14:dxf>
          </x14:cfRule>
          <xm:sqref>A502:EV502</xm:sqref>
        </x14:conditionalFormatting>
        <x14:conditionalFormatting xmlns:xm="http://schemas.microsoft.com/office/excel/2006/main">
          <x14:cfRule type="expression" priority="8199" stopIfTrue="1" id="{00000000-0000-0000-0000-000000000000}">
            <xm:f>AND($B$503&lt;&gt;"-",Table_1!#REF!&gt;5)</xm:f>
            <x14:dxf>
              <fill>
                <patternFill>
                  <bgColor rgb="FFFF7C80"/>
                </patternFill>
              </fill>
            </x14:dxf>
          </x14:cfRule>
          <xm:sqref>A503:EV503</xm:sqref>
        </x14:conditionalFormatting>
        <x14:conditionalFormatting xmlns:xm="http://schemas.microsoft.com/office/excel/2006/main">
          <x14:cfRule type="expression" priority="8200" stopIfTrue="1" id="{00000000-0000-0000-0000-000000000000}">
            <xm:f>AND($B$504&lt;&gt;"-",Table_1!#REF!&gt;5)</xm:f>
            <x14:dxf>
              <fill>
                <patternFill>
                  <bgColor rgb="FFFF7C80"/>
                </patternFill>
              </fill>
            </x14:dxf>
          </x14:cfRule>
          <xm:sqref>A504:EV504</xm:sqref>
        </x14:conditionalFormatting>
        <x14:conditionalFormatting xmlns:xm="http://schemas.microsoft.com/office/excel/2006/main">
          <x14:cfRule type="expression" priority="8201" stopIfTrue="1" id="{00000000-0000-0000-0000-000000000000}">
            <xm:f>AND($B$505&lt;&gt;"-",Table_1!#REF!&gt;5)</xm:f>
            <x14:dxf>
              <fill>
                <patternFill>
                  <bgColor rgb="FFFF7C80"/>
                </patternFill>
              </fill>
            </x14:dxf>
          </x14:cfRule>
          <xm:sqref>A505:EV505</xm:sqref>
        </x14:conditionalFormatting>
        <x14:conditionalFormatting xmlns:xm="http://schemas.microsoft.com/office/excel/2006/main">
          <x14:cfRule type="expression" priority="8202" stopIfTrue="1" id="{00000000-0000-0000-0000-000000000000}">
            <xm:f>AND($B$506&lt;&gt;"-",Table_1!#REF!&gt;5)</xm:f>
            <x14:dxf>
              <fill>
                <patternFill>
                  <bgColor rgb="FFFF7C80"/>
                </patternFill>
              </fill>
            </x14:dxf>
          </x14:cfRule>
          <xm:sqref>A506:EV506</xm:sqref>
        </x14:conditionalFormatting>
        <x14:conditionalFormatting xmlns:xm="http://schemas.microsoft.com/office/excel/2006/main">
          <x14:cfRule type="expression" priority="8203" stopIfTrue="1" id="{00000000-0000-0000-0000-000000000000}">
            <xm:f>AND($B$507&lt;&gt;"-",Table_1!#REF!&gt;5)</xm:f>
            <x14:dxf>
              <fill>
                <patternFill>
                  <bgColor rgb="FFFF7C80"/>
                </patternFill>
              </fill>
            </x14:dxf>
          </x14:cfRule>
          <xm:sqref>A507:EV507</xm:sqref>
        </x14:conditionalFormatting>
        <x14:conditionalFormatting xmlns:xm="http://schemas.microsoft.com/office/excel/2006/main">
          <x14:cfRule type="expression" priority="8204" stopIfTrue="1" id="{00000000-0000-0000-0000-000000000000}">
            <xm:f>AND($B$508&lt;&gt;"-",Table_1!#REF!&gt;5)</xm:f>
            <x14:dxf>
              <fill>
                <patternFill>
                  <bgColor rgb="FFFF7C80"/>
                </patternFill>
              </fill>
            </x14:dxf>
          </x14:cfRule>
          <xm:sqref>A508:EV508</xm:sqref>
        </x14:conditionalFormatting>
        <x14:conditionalFormatting xmlns:xm="http://schemas.microsoft.com/office/excel/2006/main">
          <x14:cfRule type="expression" priority="8205" stopIfTrue="1" id="{00000000-0000-0000-0000-000000000000}">
            <xm:f>AND($B$509&lt;&gt;"-",Table_1!#REF!&gt;5)</xm:f>
            <x14:dxf>
              <fill>
                <patternFill>
                  <bgColor rgb="FFFF7C80"/>
                </patternFill>
              </fill>
            </x14:dxf>
          </x14:cfRule>
          <xm:sqref>A509:EV509</xm:sqref>
        </x14:conditionalFormatting>
        <x14:conditionalFormatting xmlns:xm="http://schemas.microsoft.com/office/excel/2006/main">
          <x14:cfRule type="expression" priority="8206" stopIfTrue="1" id="{00000000-0000-0000-0000-000000000000}">
            <xm:f>AND($B$510&lt;&gt;"-",Table_1!#REF!&gt;5)</xm:f>
            <x14:dxf>
              <fill>
                <patternFill>
                  <bgColor rgb="FFFF7C80"/>
                </patternFill>
              </fill>
            </x14:dxf>
          </x14:cfRule>
          <xm:sqref>A510:EV510</xm:sqref>
        </x14:conditionalFormatting>
        <x14:conditionalFormatting xmlns:xm="http://schemas.microsoft.com/office/excel/2006/main">
          <x14:cfRule type="expression" priority="8207" stopIfTrue="1" id="{00000000-0000-0000-0000-000000000000}">
            <xm:f>AND($B$511&lt;&gt;"-",Table_1!#REF!&gt;5)</xm:f>
            <x14:dxf>
              <fill>
                <patternFill>
                  <bgColor rgb="FFFF7C80"/>
                </patternFill>
              </fill>
            </x14:dxf>
          </x14:cfRule>
          <xm:sqref>A511:EV511</xm:sqref>
        </x14:conditionalFormatting>
        <x14:conditionalFormatting xmlns:xm="http://schemas.microsoft.com/office/excel/2006/main">
          <x14:cfRule type="expression" priority="8208" stopIfTrue="1" id="{00000000-0000-0000-0000-000000000000}">
            <xm:f>AND($B$512&lt;&gt;"-",Table_1!#REF!&gt;5)</xm:f>
            <x14:dxf>
              <fill>
                <patternFill>
                  <bgColor rgb="FFFF7C80"/>
                </patternFill>
              </fill>
            </x14:dxf>
          </x14:cfRule>
          <xm:sqref>A512:EV512</xm:sqref>
        </x14:conditionalFormatting>
        <x14:conditionalFormatting xmlns:xm="http://schemas.microsoft.com/office/excel/2006/main">
          <x14:cfRule type="expression" priority="8209" stopIfTrue="1" id="{00000000-0000-0000-0000-000000000000}">
            <xm:f>AND($B$513&lt;&gt;"-",Table_1!#REF!&gt;5)</xm:f>
            <x14:dxf>
              <fill>
                <patternFill>
                  <bgColor rgb="FFFF7C80"/>
                </patternFill>
              </fill>
            </x14:dxf>
          </x14:cfRule>
          <xm:sqref>A513:EV513</xm:sqref>
        </x14:conditionalFormatting>
        <x14:conditionalFormatting xmlns:xm="http://schemas.microsoft.com/office/excel/2006/main">
          <x14:cfRule type="expression" priority="8210" stopIfTrue="1" id="{00000000-0000-0000-0000-000000000000}">
            <xm:f>AND($B$514&lt;&gt;"-",Table_1!#REF!&gt;5)</xm:f>
            <x14:dxf>
              <fill>
                <patternFill>
                  <bgColor rgb="FFFF7C80"/>
                </patternFill>
              </fill>
            </x14:dxf>
          </x14:cfRule>
          <xm:sqref>A514:EV514</xm:sqref>
        </x14:conditionalFormatting>
        <x14:conditionalFormatting xmlns:xm="http://schemas.microsoft.com/office/excel/2006/main">
          <x14:cfRule type="expression" priority="8211" stopIfTrue="1" id="{00000000-0000-0000-0000-000000000000}">
            <xm:f>AND($B$515&lt;&gt;"-",Table_1!#REF!&gt;5)</xm:f>
            <x14:dxf>
              <fill>
                <patternFill>
                  <bgColor rgb="FFFF7C80"/>
                </patternFill>
              </fill>
            </x14:dxf>
          </x14:cfRule>
          <xm:sqref>A515:EV515</xm:sqref>
        </x14:conditionalFormatting>
        <x14:conditionalFormatting xmlns:xm="http://schemas.microsoft.com/office/excel/2006/main">
          <x14:cfRule type="expression" priority="8212" stopIfTrue="1" id="{00000000-0000-0000-0000-000000000000}">
            <xm:f>AND($B$516&lt;&gt;"-",Table_1!#REF!&gt;5)</xm:f>
            <x14:dxf>
              <fill>
                <patternFill>
                  <bgColor rgb="FFFF7C80"/>
                </patternFill>
              </fill>
            </x14:dxf>
          </x14:cfRule>
          <xm:sqref>A516:EV516</xm:sqref>
        </x14:conditionalFormatting>
        <x14:conditionalFormatting xmlns:xm="http://schemas.microsoft.com/office/excel/2006/main">
          <x14:cfRule type="expression" priority="8213" stopIfTrue="1" id="{00000000-0000-0000-0000-000000000000}">
            <xm:f>AND($B$517&lt;&gt;"-",Table_1!#REF!&gt;5)</xm:f>
            <x14:dxf>
              <fill>
                <patternFill>
                  <bgColor rgb="FFFF7C80"/>
                </patternFill>
              </fill>
            </x14:dxf>
          </x14:cfRule>
          <xm:sqref>A517:EV517</xm:sqref>
        </x14:conditionalFormatting>
        <x14:conditionalFormatting xmlns:xm="http://schemas.microsoft.com/office/excel/2006/main">
          <x14:cfRule type="expression" priority="8214" stopIfTrue="1" id="{00000000-0000-0000-0000-000000000000}">
            <xm:f>AND($B$518&lt;&gt;"-",Table_1!#REF!&gt;5)</xm:f>
            <x14:dxf>
              <fill>
                <patternFill>
                  <bgColor rgb="FFFF7C80"/>
                </patternFill>
              </fill>
            </x14:dxf>
          </x14:cfRule>
          <xm:sqref>A518:EV518</xm:sqref>
        </x14:conditionalFormatting>
        <x14:conditionalFormatting xmlns:xm="http://schemas.microsoft.com/office/excel/2006/main">
          <x14:cfRule type="expression" priority="8215" stopIfTrue="1" id="{00000000-0000-0000-0000-000000000000}">
            <xm:f>AND($B$519&lt;&gt;"-",Table_1!#REF!&gt;5)</xm:f>
            <x14:dxf>
              <fill>
                <patternFill>
                  <bgColor rgb="FFFF7C80"/>
                </patternFill>
              </fill>
            </x14:dxf>
          </x14:cfRule>
          <xm:sqref>A519:EV519</xm:sqref>
        </x14:conditionalFormatting>
        <x14:conditionalFormatting xmlns:xm="http://schemas.microsoft.com/office/excel/2006/main">
          <x14:cfRule type="expression" priority="8216" stopIfTrue="1" id="{00000000-0000-0000-0000-000000000000}">
            <xm:f>AND($B$520&lt;&gt;"-",Table_1!#REF!&gt;5)</xm:f>
            <x14:dxf>
              <fill>
                <patternFill>
                  <bgColor rgb="FFFF7C80"/>
                </patternFill>
              </fill>
            </x14:dxf>
          </x14:cfRule>
          <xm:sqref>A520:EV520</xm:sqref>
        </x14:conditionalFormatting>
        <x14:conditionalFormatting xmlns:xm="http://schemas.microsoft.com/office/excel/2006/main">
          <x14:cfRule type="expression" priority="8217" stopIfTrue="1" id="{00000000-0000-0000-0000-000000000000}">
            <xm:f>AND($B$521&lt;&gt;"-",Table_1!#REF!&gt;5)</xm:f>
            <x14:dxf>
              <fill>
                <patternFill>
                  <bgColor rgb="FFFF7C80"/>
                </patternFill>
              </fill>
            </x14:dxf>
          </x14:cfRule>
          <xm:sqref>A521:EV521</xm:sqref>
        </x14:conditionalFormatting>
        <x14:conditionalFormatting xmlns:xm="http://schemas.microsoft.com/office/excel/2006/main">
          <x14:cfRule type="expression" priority="8218" stopIfTrue="1" id="{00000000-0000-0000-0000-000000000000}">
            <xm:f>AND($B$522&lt;&gt;"-",Table_1!#REF!&gt;5)</xm:f>
            <x14:dxf>
              <fill>
                <patternFill>
                  <bgColor rgb="FFFF7C80"/>
                </patternFill>
              </fill>
            </x14:dxf>
          </x14:cfRule>
          <xm:sqref>A522:EV522</xm:sqref>
        </x14:conditionalFormatting>
        <x14:conditionalFormatting xmlns:xm="http://schemas.microsoft.com/office/excel/2006/main">
          <x14:cfRule type="expression" priority="8219" stopIfTrue="1" id="{00000000-0000-0000-0000-000000000000}">
            <xm:f>AND($B$523&lt;&gt;"-",Table_1!#REF!&gt;5)</xm:f>
            <x14:dxf>
              <fill>
                <patternFill>
                  <bgColor rgb="FFFF7C80"/>
                </patternFill>
              </fill>
            </x14:dxf>
          </x14:cfRule>
          <xm:sqref>A523:EV523</xm:sqref>
        </x14:conditionalFormatting>
        <x14:conditionalFormatting xmlns:xm="http://schemas.microsoft.com/office/excel/2006/main">
          <x14:cfRule type="expression" priority="8220" stopIfTrue="1" id="{00000000-0000-0000-0000-000000000000}">
            <xm:f>AND($B$524&lt;&gt;"-",Table_1!#REF!&gt;5)</xm:f>
            <x14:dxf>
              <fill>
                <patternFill>
                  <bgColor rgb="FFFF7C80"/>
                </patternFill>
              </fill>
            </x14:dxf>
          </x14:cfRule>
          <xm:sqref>A524:EV524</xm:sqref>
        </x14:conditionalFormatting>
        <x14:conditionalFormatting xmlns:xm="http://schemas.microsoft.com/office/excel/2006/main">
          <x14:cfRule type="expression" priority="8221" stopIfTrue="1" id="{00000000-0000-0000-0000-000000000000}">
            <xm:f>AND($B$525&lt;&gt;"-",Table_1!#REF!&gt;5)</xm:f>
            <x14:dxf>
              <fill>
                <patternFill>
                  <bgColor rgb="FFFF7C80"/>
                </patternFill>
              </fill>
            </x14:dxf>
          </x14:cfRule>
          <xm:sqref>A525:EV525</xm:sqref>
        </x14:conditionalFormatting>
        <x14:conditionalFormatting xmlns:xm="http://schemas.microsoft.com/office/excel/2006/main">
          <x14:cfRule type="expression" priority="8222" stopIfTrue="1" id="{00000000-0000-0000-0000-000000000000}">
            <xm:f>AND($B$526&lt;&gt;"-",Table_1!#REF!&gt;5)</xm:f>
            <x14:dxf>
              <fill>
                <patternFill>
                  <bgColor rgb="FFFF7C80"/>
                </patternFill>
              </fill>
            </x14:dxf>
          </x14:cfRule>
          <xm:sqref>A526:EV526</xm:sqref>
        </x14:conditionalFormatting>
        <x14:conditionalFormatting xmlns:xm="http://schemas.microsoft.com/office/excel/2006/main">
          <x14:cfRule type="expression" priority="8223" stopIfTrue="1" id="{00000000-0000-0000-0000-000000000000}">
            <xm:f>AND($B$527&lt;&gt;"-",Table_1!#REF!&gt;5)</xm:f>
            <x14:dxf>
              <fill>
                <patternFill>
                  <bgColor rgb="FFFF7C80"/>
                </patternFill>
              </fill>
            </x14:dxf>
          </x14:cfRule>
          <xm:sqref>A527:EV527</xm:sqref>
        </x14:conditionalFormatting>
        <x14:conditionalFormatting xmlns:xm="http://schemas.microsoft.com/office/excel/2006/main">
          <x14:cfRule type="expression" priority="8224" stopIfTrue="1" id="{00000000-0000-0000-0000-000000000000}">
            <xm:f>AND($B$528&lt;&gt;"-",Table_1!#REF!&gt;5)</xm:f>
            <x14:dxf>
              <fill>
                <patternFill>
                  <bgColor rgb="FFFF7C80"/>
                </patternFill>
              </fill>
            </x14:dxf>
          </x14:cfRule>
          <xm:sqref>A528:EV528</xm:sqref>
        </x14:conditionalFormatting>
        <x14:conditionalFormatting xmlns:xm="http://schemas.microsoft.com/office/excel/2006/main">
          <x14:cfRule type="expression" priority="8225" stopIfTrue="1" id="{00000000-0000-0000-0000-000000000000}">
            <xm:f>AND($B$529&lt;&gt;"-",Table_1!#REF!&gt;5)</xm:f>
            <x14:dxf>
              <fill>
                <patternFill>
                  <bgColor rgb="FFFF7C80"/>
                </patternFill>
              </fill>
            </x14:dxf>
          </x14:cfRule>
          <xm:sqref>A529:EV529</xm:sqref>
        </x14:conditionalFormatting>
        <x14:conditionalFormatting xmlns:xm="http://schemas.microsoft.com/office/excel/2006/main">
          <x14:cfRule type="expression" priority="8226" stopIfTrue="1" id="{00000000-0000-0000-0000-000000000000}">
            <xm:f>AND($B$530&lt;&gt;"-",Table_1!#REF!&gt;5)</xm:f>
            <x14:dxf>
              <fill>
                <patternFill>
                  <bgColor rgb="FFFF7C80"/>
                </patternFill>
              </fill>
            </x14:dxf>
          </x14:cfRule>
          <xm:sqref>A530:EV530</xm:sqref>
        </x14:conditionalFormatting>
        <x14:conditionalFormatting xmlns:xm="http://schemas.microsoft.com/office/excel/2006/main">
          <x14:cfRule type="expression" priority="8227" stopIfTrue="1" id="{00000000-0000-0000-0000-000000000000}">
            <xm:f>AND($B$531&lt;&gt;"-",Table_1!#REF!&gt;5)</xm:f>
            <x14:dxf>
              <fill>
                <patternFill>
                  <bgColor rgb="FFFF7C80"/>
                </patternFill>
              </fill>
            </x14:dxf>
          </x14:cfRule>
          <xm:sqref>A531:EV531</xm:sqref>
        </x14:conditionalFormatting>
        <x14:conditionalFormatting xmlns:xm="http://schemas.microsoft.com/office/excel/2006/main">
          <x14:cfRule type="expression" priority="8228" stopIfTrue="1" id="{00000000-0000-0000-0000-000000000000}">
            <xm:f>AND($B$532&lt;&gt;"-",Table_1!#REF!&gt;5)</xm:f>
            <x14:dxf>
              <fill>
                <patternFill>
                  <bgColor rgb="FFFF7C80"/>
                </patternFill>
              </fill>
            </x14:dxf>
          </x14:cfRule>
          <xm:sqref>A532:EV532</xm:sqref>
        </x14:conditionalFormatting>
        <x14:conditionalFormatting xmlns:xm="http://schemas.microsoft.com/office/excel/2006/main">
          <x14:cfRule type="expression" priority="8229" stopIfTrue="1" id="{00000000-0000-0000-0000-000000000000}">
            <xm:f>AND($B$533&lt;&gt;"-",Table_1!#REF!&gt;5)</xm:f>
            <x14:dxf>
              <fill>
                <patternFill>
                  <bgColor rgb="FFFF7C80"/>
                </patternFill>
              </fill>
            </x14:dxf>
          </x14:cfRule>
          <xm:sqref>A533:EV533</xm:sqref>
        </x14:conditionalFormatting>
        <x14:conditionalFormatting xmlns:xm="http://schemas.microsoft.com/office/excel/2006/main">
          <x14:cfRule type="expression" priority="8230" stopIfTrue="1" id="{00000000-0000-0000-0000-000000000000}">
            <xm:f>AND($B$534&lt;&gt;"-",Table_1!#REF!&gt;5)</xm:f>
            <x14:dxf>
              <fill>
                <patternFill>
                  <bgColor rgb="FFFF7C80"/>
                </patternFill>
              </fill>
            </x14:dxf>
          </x14:cfRule>
          <xm:sqref>A534:EV534</xm:sqref>
        </x14:conditionalFormatting>
        <x14:conditionalFormatting xmlns:xm="http://schemas.microsoft.com/office/excel/2006/main">
          <x14:cfRule type="expression" priority="8231" stopIfTrue="1" id="{00000000-0000-0000-0000-000000000000}">
            <xm:f>AND($B$535&lt;&gt;"-",Table_1!#REF!&gt;5)</xm:f>
            <x14:dxf>
              <fill>
                <patternFill>
                  <bgColor rgb="FFFF7C80"/>
                </patternFill>
              </fill>
            </x14:dxf>
          </x14:cfRule>
          <xm:sqref>A535:EV535</xm:sqref>
        </x14:conditionalFormatting>
        <x14:conditionalFormatting xmlns:xm="http://schemas.microsoft.com/office/excel/2006/main">
          <x14:cfRule type="expression" priority="8232" stopIfTrue="1" id="{00000000-0000-0000-0000-000000000000}">
            <xm:f>AND($B$536&lt;&gt;"-",Table_1!#REF!&gt;5)</xm:f>
            <x14:dxf>
              <fill>
                <patternFill>
                  <bgColor rgb="FFFF7C80"/>
                </patternFill>
              </fill>
            </x14:dxf>
          </x14:cfRule>
          <xm:sqref>A536:EV536</xm:sqref>
        </x14:conditionalFormatting>
        <x14:conditionalFormatting xmlns:xm="http://schemas.microsoft.com/office/excel/2006/main">
          <x14:cfRule type="expression" priority="8233" stopIfTrue="1" id="{00000000-0000-0000-0000-000000000000}">
            <xm:f>AND($B$537&lt;&gt;"-",Table_1!#REF!&gt;5)</xm:f>
            <x14:dxf>
              <fill>
                <patternFill>
                  <bgColor rgb="FFFF7C80"/>
                </patternFill>
              </fill>
            </x14:dxf>
          </x14:cfRule>
          <xm:sqref>A537:EV537</xm:sqref>
        </x14:conditionalFormatting>
        <x14:conditionalFormatting xmlns:xm="http://schemas.microsoft.com/office/excel/2006/main">
          <x14:cfRule type="expression" priority="8234" stopIfTrue="1" id="{00000000-0000-0000-0000-000000000000}">
            <xm:f>AND($B$538&lt;&gt;"-",Table_1!#REF!&gt;5)</xm:f>
            <x14:dxf>
              <fill>
                <patternFill>
                  <bgColor rgb="FFFF7C80"/>
                </patternFill>
              </fill>
            </x14:dxf>
          </x14:cfRule>
          <xm:sqref>A538:EV538</xm:sqref>
        </x14:conditionalFormatting>
        <x14:conditionalFormatting xmlns:xm="http://schemas.microsoft.com/office/excel/2006/main">
          <x14:cfRule type="expression" priority="8235" stopIfTrue="1" id="{00000000-0000-0000-0000-000000000000}">
            <xm:f>AND($B$539&lt;&gt;"-",Table_1!#REF!&gt;5)</xm:f>
            <x14:dxf>
              <fill>
                <patternFill>
                  <bgColor rgb="FFFF7C80"/>
                </patternFill>
              </fill>
            </x14:dxf>
          </x14:cfRule>
          <xm:sqref>A539:EV539</xm:sqref>
        </x14:conditionalFormatting>
        <x14:conditionalFormatting xmlns:xm="http://schemas.microsoft.com/office/excel/2006/main">
          <x14:cfRule type="expression" priority="8236" stopIfTrue="1" id="{00000000-0000-0000-0000-000000000000}">
            <xm:f>AND($B$540&lt;&gt;"-",Table_1!#REF!&gt;5)</xm:f>
            <x14:dxf>
              <fill>
                <patternFill>
                  <bgColor rgb="FFFF7C80"/>
                </patternFill>
              </fill>
            </x14:dxf>
          </x14:cfRule>
          <xm:sqref>A540:EV540</xm:sqref>
        </x14:conditionalFormatting>
        <x14:conditionalFormatting xmlns:xm="http://schemas.microsoft.com/office/excel/2006/main">
          <x14:cfRule type="expression" priority="8237" stopIfTrue="1" id="{00000000-0000-0000-0000-000000000000}">
            <xm:f>AND($B$541&lt;&gt;"-",Table_1!#REF!&gt;5)</xm:f>
            <x14:dxf>
              <fill>
                <patternFill>
                  <bgColor rgb="FFFF7C80"/>
                </patternFill>
              </fill>
            </x14:dxf>
          </x14:cfRule>
          <xm:sqref>A541:EV541</xm:sqref>
        </x14:conditionalFormatting>
        <x14:conditionalFormatting xmlns:xm="http://schemas.microsoft.com/office/excel/2006/main">
          <x14:cfRule type="expression" priority="8238" stopIfTrue="1" id="{00000000-0000-0000-0000-000000000000}">
            <xm:f>AND($B$542&lt;&gt;"-",Table_1!#REF!&gt;5)</xm:f>
            <x14:dxf>
              <fill>
                <patternFill>
                  <bgColor rgb="FFFF7C80"/>
                </patternFill>
              </fill>
            </x14:dxf>
          </x14:cfRule>
          <xm:sqref>A542:EV542</xm:sqref>
        </x14:conditionalFormatting>
        <x14:conditionalFormatting xmlns:xm="http://schemas.microsoft.com/office/excel/2006/main">
          <x14:cfRule type="expression" priority="8239" stopIfTrue="1" id="{00000000-0000-0000-0000-000000000000}">
            <xm:f>AND($B$543&lt;&gt;"-",Table_1!#REF!&gt;5)</xm:f>
            <x14:dxf>
              <fill>
                <patternFill>
                  <bgColor rgb="FFFF7C80"/>
                </patternFill>
              </fill>
            </x14:dxf>
          </x14:cfRule>
          <xm:sqref>A543:EV543</xm:sqref>
        </x14:conditionalFormatting>
        <x14:conditionalFormatting xmlns:xm="http://schemas.microsoft.com/office/excel/2006/main">
          <x14:cfRule type="expression" priority="8240" stopIfTrue="1" id="{00000000-0000-0000-0000-000000000000}">
            <xm:f>AND($B$544&lt;&gt;"-",Table_1!#REF!&gt;5)</xm:f>
            <x14:dxf>
              <fill>
                <patternFill>
                  <bgColor rgb="FFFF7C80"/>
                </patternFill>
              </fill>
            </x14:dxf>
          </x14:cfRule>
          <xm:sqref>A544:EV544</xm:sqref>
        </x14:conditionalFormatting>
        <x14:conditionalFormatting xmlns:xm="http://schemas.microsoft.com/office/excel/2006/main">
          <x14:cfRule type="expression" priority="8241" stopIfTrue="1" id="{00000000-0000-0000-0000-000000000000}">
            <xm:f>AND($B$545&lt;&gt;"-",Table_1!#REF!&gt;5)</xm:f>
            <x14:dxf>
              <fill>
                <patternFill>
                  <bgColor rgb="FFFF7C80"/>
                </patternFill>
              </fill>
            </x14:dxf>
          </x14:cfRule>
          <xm:sqref>A545:EV545</xm:sqref>
        </x14:conditionalFormatting>
        <x14:conditionalFormatting xmlns:xm="http://schemas.microsoft.com/office/excel/2006/main">
          <x14:cfRule type="expression" priority="8242" stopIfTrue="1" id="{00000000-0000-0000-0000-000000000000}">
            <xm:f>AND($B$546&lt;&gt;"-",Table_1!#REF!&gt;5)</xm:f>
            <x14:dxf>
              <fill>
                <patternFill>
                  <bgColor rgb="FFFF7C80"/>
                </patternFill>
              </fill>
            </x14:dxf>
          </x14:cfRule>
          <xm:sqref>A546:EV546</xm:sqref>
        </x14:conditionalFormatting>
        <x14:conditionalFormatting xmlns:xm="http://schemas.microsoft.com/office/excel/2006/main">
          <x14:cfRule type="expression" priority="8243" stopIfTrue="1" id="{00000000-0000-0000-0000-000000000000}">
            <xm:f>AND($B$547&lt;&gt;"-",Table_1!#REF!&gt;5)</xm:f>
            <x14:dxf>
              <fill>
                <patternFill>
                  <bgColor rgb="FFFF7C80"/>
                </patternFill>
              </fill>
            </x14:dxf>
          </x14:cfRule>
          <xm:sqref>A547:EV547</xm:sqref>
        </x14:conditionalFormatting>
        <x14:conditionalFormatting xmlns:xm="http://schemas.microsoft.com/office/excel/2006/main">
          <x14:cfRule type="expression" priority="8244" stopIfTrue="1" id="{00000000-0000-0000-0000-000000000000}">
            <xm:f>AND($B$548&lt;&gt;"-",Table_1!#REF!&gt;5)</xm:f>
            <x14:dxf>
              <fill>
                <patternFill>
                  <bgColor rgb="FFFF7C80"/>
                </patternFill>
              </fill>
            </x14:dxf>
          </x14:cfRule>
          <xm:sqref>A548:EV548</xm:sqref>
        </x14:conditionalFormatting>
        <x14:conditionalFormatting xmlns:xm="http://schemas.microsoft.com/office/excel/2006/main">
          <x14:cfRule type="expression" priority="8245" stopIfTrue="1" id="{00000000-0000-0000-0000-000000000000}">
            <xm:f>AND($B$549&lt;&gt;"-",Table_1!#REF!&gt;5)</xm:f>
            <x14:dxf>
              <fill>
                <patternFill>
                  <bgColor rgb="FFFF7C80"/>
                </patternFill>
              </fill>
            </x14:dxf>
          </x14:cfRule>
          <xm:sqref>A549:EV549</xm:sqref>
        </x14:conditionalFormatting>
        <x14:conditionalFormatting xmlns:xm="http://schemas.microsoft.com/office/excel/2006/main">
          <x14:cfRule type="expression" priority="8246" stopIfTrue="1" id="{00000000-0000-0000-0000-000000000000}">
            <xm:f>AND($B$550&lt;&gt;"-",Table_1!#REF!&gt;5)</xm:f>
            <x14:dxf>
              <fill>
                <patternFill>
                  <bgColor rgb="FFFF7C80"/>
                </patternFill>
              </fill>
            </x14:dxf>
          </x14:cfRule>
          <xm:sqref>A550:EV550</xm:sqref>
        </x14:conditionalFormatting>
        <x14:conditionalFormatting xmlns:xm="http://schemas.microsoft.com/office/excel/2006/main">
          <x14:cfRule type="expression" priority="8247" stopIfTrue="1" id="{00000000-0000-0000-0000-000000000000}">
            <xm:f>AND($B$551&lt;&gt;"-",Table_1!#REF!&gt;5)</xm:f>
            <x14:dxf>
              <fill>
                <patternFill>
                  <bgColor rgb="FFFF7C80"/>
                </patternFill>
              </fill>
            </x14:dxf>
          </x14:cfRule>
          <xm:sqref>A551:EV551</xm:sqref>
        </x14:conditionalFormatting>
        <x14:conditionalFormatting xmlns:xm="http://schemas.microsoft.com/office/excel/2006/main">
          <x14:cfRule type="expression" priority="8248" stopIfTrue="1" id="{00000000-0000-0000-0000-000000000000}">
            <xm:f>AND($B$552&lt;&gt;"-",Table_1!#REF!&gt;5)</xm:f>
            <x14:dxf>
              <fill>
                <patternFill>
                  <bgColor rgb="FFFF7C80"/>
                </patternFill>
              </fill>
            </x14:dxf>
          </x14:cfRule>
          <xm:sqref>A552:EV552</xm:sqref>
        </x14:conditionalFormatting>
        <x14:conditionalFormatting xmlns:xm="http://schemas.microsoft.com/office/excel/2006/main">
          <x14:cfRule type="expression" priority="8249" stopIfTrue="1" id="{00000000-0000-0000-0000-000000000000}">
            <xm:f>AND($B$553&lt;&gt;"-",Table_1!#REF!&gt;5)</xm:f>
            <x14:dxf>
              <fill>
                <patternFill>
                  <bgColor rgb="FFFF7C80"/>
                </patternFill>
              </fill>
            </x14:dxf>
          </x14:cfRule>
          <xm:sqref>A553:EV553</xm:sqref>
        </x14:conditionalFormatting>
        <x14:conditionalFormatting xmlns:xm="http://schemas.microsoft.com/office/excel/2006/main">
          <x14:cfRule type="expression" priority="8250" stopIfTrue="1" id="{00000000-0000-0000-0000-000000000000}">
            <xm:f>AND($B$554&lt;&gt;"-",Table_1!#REF!&gt;5)</xm:f>
            <x14:dxf>
              <fill>
                <patternFill>
                  <bgColor rgb="FFFF7C80"/>
                </patternFill>
              </fill>
            </x14:dxf>
          </x14:cfRule>
          <xm:sqref>A554:EV554</xm:sqref>
        </x14:conditionalFormatting>
        <x14:conditionalFormatting xmlns:xm="http://schemas.microsoft.com/office/excel/2006/main">
          <x14:cfRule type="expression" priority="8251" stopIfTrue="1" id="{00000000-0000-0000-0000-000000000000}">
            <xm:f>AND($B$555&lt;&gt;"-",Table_1!#REF!&gt;5)</xm:f>
            <x14:dxf>
              <fill>
                <patternFill>
                  <bgColor rgb="FFFF7C80"/>
                </patternFill>
              </fill>
            </x14:dxf>
          </x14:cfRule>
          <xm:sqref>A555:EV555</xm:sqref>
        </x14:conditionalFormatting>
        <x14:conditionalFormatting xmlns:xm="http://schemas.microsoft.com/office/excel/2006/main">
          <x14:cfRule type="expression" priority="8252" stopIfTrue="1" id="{00000000-0000-0000-0000-000000000000}">
            <xm:f>AND($B$556&lt;&gt;"-",Table_1!#REF!&gt;5)</xm:f>
            <x14:dxf>
              <fill>
                <patternFill>
                  <bgColor rgb="FFFF7C80"/>
                </patternFill>
              </fill>
            </x14:dxf>
          </x14:cfRule>
          <xm:sqref>A556:EV556</xm:sqref>
        </x14:conditionalFormatting>
        <x14:conditionalFormatting xmlns:xm="http://schemas.microsoft.com/office/excel/2006/main">
          <x14:cfRule type="expression" priority="8253" stopIfTrue="1" id="{00000000-0000-0000-0000-000000000000}">
            <xm:f>AND($B$557&lt;&gt;"-",Table_1!#REF!&gt;5)</xm:f>
            <x14:dxf>
              <fill>
                <patternFill>
                  <bgColor rgb="FFFF7C80"/>
                </patternFill>
              </fill>
            </x14:dxf>
          </x14:cfRule>
          <xm:sqref>A557:EV557</xm:sqref>
        </x14:conditionalFormatting>
        <x14:conditionalFormatting xmlns:xm="http://schemas.microsoft.com/office/excel/2006/main">
          <x14:cfRule type="expression" priority="8254" stopIfTrue="1" id="{00000000-0000-0000-0000-000000000000}">
            <xm:f>AND($B$558&lt;&gt;"-",Table_1!#REF!&gt;5)</xm:f>
            <x14:dxf>
              <fill>
                <patternFill>
                  <bgColor rgb="FFFF7C80"/>
                </patternFill>
              </fill>
            </x14:dxf>
          </x14:cfRule>
          <xm:sqref>A558:EV558</xm:sqref>
        </x14:conditionalFormatting>
        <x14:conditionalFormatting xmlns:xm="http://schemas.microsoft.com/office/excel/2006/main">
          <x14:cfRule type="expression" priority="8255" stopIfTrue="1" id="{00000000-0000-0000-0000-000000000000}">
            <xm:f>AND($B$559&lt;&gt;"-",Table_1!#REF!&gt;5)</xm:f>
            <x14:dxf>
              <fill>
                <patternFill>
                  <bgColor rgb="FFFF7C80"/>
                </patternFill>
              </fill>
            </x14:dxf>
          </x14:cfRule>
          <xm:sqref>A559:EV559</xm:sqref>
        </x14:conditionalFormatting>
        <x14:conditionalFormatting xmlns:xm="http://schemas.microsoft.com/office/excel/2006/main">
          <x14:cfRule type="expression" priority="8256" stopIfTrue="1" id="{00000000-0000-0000-0000-000000000000}">
            <xm:f>AND($B$560&lt;&gt;"-",Table_1!#REF!&gt;5)</xm:f>
            <x14:dxf>
              <fill>
                <patternFill>
                  <bgColor rgb="FFFF7C80"/>
                </patternFill>
              </fill>
            </x14:dxf>
          </x14:cfRule>
          <xm:sqref>A560:EV560</xm:sqref>
        </x14:conditionalFormatting>
        <x14:conditionalFormatting xmlns:xm="http://schemas.microsoft.com/office/excel/2006/main">
          <x14:cfRule type="expression" priority="8257" stopIfTrue="1" id="{00000000-0000-0000-0000-000000000000}">
            <xm:f>AND($B$561&lt;&gt;"-",Table_1!#REF!&gt;5)</xm:f>
            <x14:dxf>
              <fill>
                <patternFill>
                  <bgColor rgb="FFFF7C80"/>
                </patternFill>
              </fill>
            </x14:dxf>
          </x14:cfRule>
          <xm:sqref>A561:EV561</xm:sqref>
        </x14:conditionalFormatting>
        <x14:conditionalFormatting xmlns:xm="http://schemas.microsoft.com/office/excel/2006/main">
          <x14:cfRule type="expression" priority="8258" stopIfTrue="1" id="{00000000-0000-0000-0000-000000000000}">
            <xm:f>AND($B$562&lt;&gt;"-",Table_1!#REF!&gt;5)</xm:f>
            <x14:dxf>
              <fill>
                <patternFill>
                  <bgColor rgb="FFFF7C80"/>
                </patternFill>
              </fill>
            </x14:dxf>
          </x14:cfRule>
          <xm:sqref>A562:EV562</xm:sqref>
        </x14:conditionalFormatting>
        <x14:conditionalFormatting xmlns:xm="http://schemas.microsoft.com/office/excel/2006/main">
          <x14:cfRule type="expression" priority="8259" stopIfTrue="1" id="{00000000-0000-0000-0000-000000000000}">
            <xm:f>AND($B$563&lt;&gt;"-",Table_1!#REF!&gt;5)</xm:f>
            <x14:dxf>
              <fill>
                <patternFill>
                  <bgColor rgb="FFFF7C80"/>
                </patternFill>
              </fill>
            </x14:dxf>
          </x14:cfRule>
          <xm:sqref>A563:EV563</xm:sqref>
        </x14:conditionalFormatting>
        <x14:conditionalFormatting xmlns:xm="http://schemas.microsoft.com/office/excel/2006/main">
          <x14:cfRule type="expression" priority="8260" stopIfTrue="1" id="{00000000-0000-0000-0000-000000000000}">
            <xm:f>AND($B$564&lt;&gt;"-",Table_1!#REF!&gt;5)</xm:f>
            <x14:dxf>
              <fill>
                <patternFill>
                  <bgColor rgb="FFFF7C80"/>
                </patternFill>
              </fill>
            </x14:dxf>
          </x14:cfRule>
          <xm:sqref>A564:EV564</xm:sqref>
        </x14:conditionalFormatting>
        <x14:conditionalFormatting xmlns:xm="http://schemas.microsoft.com/office/excel/2006/main">
          <x14:cfRule type="expression" priority="8261" stopIfTrue="1" id="{00000000-0000-0000-0000-000000000000}">
            <xm:f>AND($B$565&lt;&gt;"-",Table_1!#REF!&gt;5)</xm:f>
            <x14:dxf>
              <fill>
                <patternFill>
                  <bgColor rgb="FFFF7C80"/>
                </patternFill>
              </fill>
            </x14:dxf>
          </x14:cfRule>
          <xm:sqref>A565:EV565</xm:sqref>
        </x14:conditionalFormatting>
        <x14:conditionalFormatting xmlns:xm="http://schemas.microsoft.com/office/excel/2006/main">
          <x14:cfRule type="expression" priority="8262" stopIfTrue="1" id="{00000000-0000-0000-0000-000000000000}">
            <xm:f>AND($B$566&lt;&gt;"-",Table_1!#REF!&gt;5)</xm:f>
            <x14:dxf>
              <fill>
                <patternFill>
                  <bgColor rgb="FFFF7C80"/>
                </patternFill>
              </fill>
            </x14:dxf>
          </x14:cfRule>
          <xm:sqref>A566:EV566</xm:sqref>
        </x14:conditionalFormatting>
        <x14:conditionalFormatting xmlns:xm="http://schemas.microsoft.com/office/excel/2006/main">
          <x14:cfRule type="expression" priority="8263" stopIfTrue="1" id="{00000000-0000-0000-0000-000000000000}">
            <xm:f>AND($B$567&lt;&gt;"-",Table_1!#REF!&gt;5)</xm:f>
            <x14:dxf>
              <fill>
                <patternFill>
                  <bgColor rgb="FFFF7C80"/>
                </patternFill>
              </fill>
            </x14:dxf>
          </x14:cfRule>
          <xm:sqref>A567:EV567</xm:sqref>
        </x14:conditionalFormatting>
        <x14:conditionalFormatting xmlns:xm="http://schemas.microsoft.com/office/excel/2006/main">
          <x14:cfRule type="expression" priority="8264" stopIfTrue="1" id="{00000000-0000-0000-0000-000000000000}">
            <xm:f>AND($B$568&lt;&gt;"-",Table_1!#REF!&gt;5)</xm:f>
            <x14:dxf>
              <fill>
                <patternFill>
                  <bgColor rgb="FFFF7C80"/>
                </patternFill>
              </fill>
            </x14:dxf>
          </x14:cfRule>
          <xm:sqref>A568:EV568</xm:sqref>
        </x14:conditionalFormatting>
        <x14:conditionalFormatting xmlns:xm="http://schemas.microsoft.com/office/excel/2006/main">
          <x14:cfRule type="expression" priority="8265" stopIfTrue="1" id="{00000000-0000-0000-0000-000000000000}">
            <xm:f>AND($B$569&lt;&gt;"-",Table_1!#REF!&gt;5)</xm:f>
            <x14:dxf>
              <fill>
                <patternFill>
                  <bgColor rgb="FFFF7C80"/>
                </patternFill>
              </fill>
            </x14:dxf>
          </x14:cfRule>
          <xm:sqref>A569:EV569</xm:sqref>
        </x14:conditionalFormatting>
        <x14:conditionalFormatting xmlns:xm="http://schemas.microsoft.com/office/excel/2006/main">
          <x14:cfRule type="expression" priority="8266" stopIfTrue="1" id="{00000000-0000-0000-0000-000000000000}">
            <xm:f>AND($B$570&lt;&gt;"-",Table_1!#REF!&gt;5)</xm:f>
            <x14:dxf>
              <fill>
                <patternFill>
                  <bgColor rgb="FFFF7C80"/>
                </patternFill>
              </fill>
            </x14:dxf>
          </x14:cfRule>
          <xm:sqref>A570:EV570</xm:sqref>
        </x14:conditionalFormatting>
        <x14:conditionalFormatting xmlns:xm="http://schemas.microsoft.com/office/excel/2006/main">
          <x14:cfRule type="expression" priority="8267" stopIfTrue="1" id="{00000000-0000-0000-0000-000000000000}">
            <xm:f>AND($B$571&lt;&gt;"-",Table_1!#REF!&gt;5)</xm:f>
            <x14:dxf>
              <fill>
                <patternFill>
                  <bgColor rgb="FFFF7C80"/>
                </patternFill>
              </fill>
            </x14:dxf>
          </x14:cfRule>
          <xm:sqref>A571:EV571</xm:sqref>
        </x14:conditionalFormatting>
        <x14:conditionalFormatting xmlns:xm="http://schemas.microsoft.com/office/excel/2006/main">
          <x14:cfRule type="expression" priority="8268" stopIfTrue="1" id="{00000000-0000-0000-0000-000000000000}">
            <xm:f>AND($B$572&lt;&gt;"-",Table_1!#REF!&gt;5)</xm:f>
            <x14:dxf>
              <fill>
                <patternFill>
                  <bgColor rgb="FFFF7C80"/>
                </patternFill>
              </fill>
            </x14:dxf>
          </x14:cfRule>
          <xm:sqref>A572:EV572</xm:sqref>
        </x14:conditionalFormatting>
        <x14:conditionalFormatting xmlns:xm="http://schemas.microsoft.com/office/excel/2006/main">
          <x14:cfRule type="expression" priority="8269" stopIfTrue="1" id="{00000000-0000-0000-0000-000000000000}">
            <xm:f>AND($B$573&lt;&gt;"-",Table_1!#REF!&gt;5)</xm:f>
            <x14:dxf>
              <fill>
                <patternFill>
                  <bgColor rgb="FFFF7C80"/>
                </patternFill>
              </fill>
            </x14:dxf>
          </x14:cfRule>
          <xm:sqref>A573:EV573</xm:sqref>
        </x14:conditionalFormatting>
        <x14:conditionalFormatting xmlns:xm="http://schemas.microsoft.com/office/excel/2006/main">
          <x14:cfRule type="expression" priority="8270" stopIfTrue="1" id="{00000000-0000-0000-0000-000000000000}">
            <xm:f>AND($B$574&lt;&gt;"-",Table_1!#REF!&gt;5)</xm:f>
            <x14:dxf>
              <fill>
                <patternFill>
                  <bgColor rgb="FFFF7C80"/>
                </patternFill>
              </fill>
            </x14:dxf>
          </x14:cfRule>
          <xm:sqref>A574:EV574</xm:sqref>
        </x14:conditionalFormatting>
        <x14:conditionalFormatting xmlns:xm="http://schemas.microsoft.com/office/excel/2006/main">
          <x14:cfRule type="expression" priority="8271" stopIfTrue="1" id="{00000000-0000-0000-0000-000000000000}">
            <xm:f>AND($B$575&lt;&gt;"-",Table_1!#REF!&gt;5)</xm:f>
            <x14:dxf>
              <fill>
                <patternFill>
                  <bgColor rgb="FFFF7C80"/>
                </patternFill>
              </fill>
            </x14:dxf>
          </x14:cfRule>
          <xm:sqref>A575:EV575</xm:sqref>
        </x14:conditionalFormatting>
        <x14:conditionalFormatting xmlns:xm="http://schemas.microsoft.com/office/excel/2006/main">
          <x14:cfRule type="expression" priority="8272" stopIfTrue="1" id="{00000000-0000-0000-0000-000000000000}">
            <xm:f>AND($B$576&lt;&gt;"-",Table_1!#REF!&gt;5)</xm:f>
            <x14:dxf>
              <fill>
                <patternFill>
                  <bgColor rgb="FFFF7C80"/>
                </patternFill>
              </fill>
            </x14:dxf>
          </x14:cfRule>
          <xm:sqref>A576:EV576</xm:sqref>
        </x14:conditionalFormatting>
        <x14:conditionalFormatting xmlns:xm="http://schemas.microsoft.com/office/excel/2006/main">
          <x14:cfRule type="expression" priority="8273" stopIfTrue="1" id="{00000000-0000-0000-0000-000000000000}">
            <xm:f>AND($B$577&lt;&gt;"-",Table_1!#REF!&gt;5)</xm:f>
            <x14:dxf>
              <fill>
                <patternFill>
                  <bgColor rgb="FFFF7C80"/>
                </patternFill>
              </fill>
            </x14:dxf>
          </x14:cfRule>
          <xm:sqref>A577:EV577</xm:sqref>
        </x14:conditionalFormatting>
        <x14:conditionalFormatting xmlns:xm="http://schemas.microsoft.com/office/excel/2006/main">
          <x14:cfRule type="expression" priority="8274" stopIfTrue="1" id="{00000000-0000-0000-0000-000000000000}">
            <xm:f>AND($B$578&lt;&gt;"-",Table_1!#REF!&gt;5)</xm:f>
            <x14:dxf>
              <fill>
                <patternFill>
                  <bgColor rgb="FFFF7C80"/>
                </patternFill>
              </fill>
            </x14:dxf>
          </x14:cfRule>
          <xm:sqref>A578:EV578</xm:sqref>
        </x14:conditionalFormatting>
        <x14:conditionalFormatting xmlns:xm="http://schemas.microsoft.com/office/excel/2006/main">
          <x14:cfRule type="expression" priority="8275" stopIfTrue="1" id="{00000000-0000-0000-0000-000000000000}">
            <xm:f>AND($B$579&lt;&gt;"-",Table_1!#REF!&gt;5)</xm:f>
            <x14:dxf>
              <fill>
                <patternFill>
                  <bgColor rgb="FFFF7C80"/>
                </patternFill>
              </fill>
            </x14:dxf>
          </x14:cfRule>
          <xm:sqref>A579:EV579</xm:sqref>
        </x14:conditionalFormatting>
        <x14:conditionalFormatting xmlns:xm="http://schemas.microsoft.com/office/excel/2006/main">
          <x14:cfRule type="expression" priority="8276" stopIfTrue="1" id="{00000000-0000-0000-0000-000000000000}">
            <xm:f>AND($B$580&lt;&gt;"-",Table_1!#REF!&gt;5)</xm:f>
            <x14:dxf>
              <fill>
                <patternFill>
                  <bgColor rgb="FFFF7C80"/>
                </patternFill>
              </fill>
            </x14:dxf>
          </x14:cfRule>
          <xm:sqref>A580:EV580</xm:sqref>
        </x14:conditionalFormatting>
        <x14:conditionalFormatting xmlns:xm="http://schemas.microsoft.com/office/excel/2006/main">
          <x14:cfRule type="expression" priority="8277" stopIfTrue="1" id="{00000000-0000-0000-0000-000000000000}">
            <xm:f>AND($B$581&lt;&gt;"-",Table_1!#REF!&gt;5)</xm:f>
            <x14:dxf>
              <fill>
                <patternFill>
                  <bgColor rgb="FFFF7C80"/>
                </patternFill>
              </fill>
            </x14:dxf>
          </x14:cfRule>
          <xm:sqref>A581:EV581</xm:sqref>
        </x14:conditionalFormatting>
        <x14:conditionalFormatting xmlns:xm="http://schemas.microsoft.com/office/excel/2006/main">
          <x14:cfRule type="expression" priority="8278" stopIfTrue="1" id="{00000000-0000-0000-0000-000000000000}">
            <xm:f>AND($B$582&lt;&gt;"-",Table_1!#REF!&gt;5)</xm:f>
            <x14:dxf>
              <fill>
                <patternFill>
                  <bgColor rgb="FFFF7C80"/>
                </patternFill>
              </fill>
            </x14:dxf>
          </x14:cfRule>
          <xm:sqref>A582:EV582</xm:sqref>
        </x14:conditionalFormatting>
        <x14:conditionalFormatting xmlns:xm="http://schemas.microsoft.com/office/excel/2006/main">
          <x14:cfRule type="expression" priority="8279" stopIfTrue="1" id="{00000000-0000-0000-0000-000000000000}">
            <xm:f>AND($B$583&lt;&gt;"-",Table_1!#REF!&gt;5)</xm:f>
            <x14:dxf>
              <fill>
                <patternFill>
                  <bgColor rgb="FFFF7C80"/>
                </patternFill>
              </fill>
            </x14:dxf>
          </x14:cfRule>
          <xm:sqref>A583:EV583</xm:sqref>
        </x14:conditionalFormatting>
        <x14:conditionalFormatting xmlns:xm="http://schemas.microsoft.com/office/excel/2006/main">
          <x14:cfRule type="expression" priority="8280" stopIfTrue="1" id="{00000000-0000-0000-0000-000000000000}">
            <xm:f>AND($B$584&lt;&gt;"-",Table_1!#REF!&gt;5)</xm:f>
            <x14:dxf>
              <fill>
                <patternFill>
                  <bgColor rgb="FFFF7C80"/>
                </patternFill>
              </fill>
            </x14:dxf>
          </x14:cfRule>
          <xm:sqref>A584:EV584</xm:sqref>
        </x14:conditionalFormatting>
        <x14:conditionalFormatting xmlns:xm="http://schemas.microsoft.com/office/excel/2006/main">
          <x14:cfRule type="expression" priority="8281" stopIfTrue="1" id="{00000000-0000-0000-0000-000000000000}">
            <xm:f>AND($B$585&lt;&gt;"-",Table_1!#REF!&gt;5)</xm:f>
            <x14:dxf>
              <fill>
                <patternFill>
                  <bgColor rgb="FFFF7C80"/>
                </patternFill>
              </fill>
            </x14:dxf>
          </x14:cfRule>
          <xm:sqref>A585:EV585</xm:sqref>
        </x14:conditionalFormatting>
        <x14:conditionalFormatting xmlns:xm="http://schemas.microsoft.com/office/excel/2006/main">
          <x14:cfRule type="expression" priority="8282" stopIfTrue="1" id="{00000000-0000-0000-0000-000000000000}">
            <xm:f>AND($B$586&lt;&gt;"-",Table_1!#REF!&gt;5)</xm:f>
            <x14:dxf>
              <fill>
                <patternFill>
                  <bgColor rgb="FFFF7C80"/>
                </patternFill>
              </fill>
            </x14:dxf>
          </x14:cfRule>
          <xm:sqref>A586:EV586</xm:sqref>
        </x14:conditionalFormatting>
        <x14:conditionalFormatting xmlns:xm="http://schemas.microsoft.com/office/excel/2006/main">
          <x14:cfRule type="expression" priority="8283" stopIfTrue="1" id="{00000000-0000-0000-0000-000000000000}">
            <xm:f>AND($B$587&lt;&gt;"-",Table_1!#REF!&gt;5)</xm:f>
            <x14:dxf>
              <fill>
                <patternFill>
                  <bgColor rgb="FFFF7C80"/>
                </patternFill>
              </fill>
            </x14:dxf>
          </x14:cfRule>
          <xm:sqref>A587:EV587</xm:sqref>
        </x14:conditionalFormatting>
        <x14:conditionalFormatting xmlns:xm="http://schemas.microsoft.com/office/excel/2006/main">
          <x14:cfRule type="expression" priority="8284" stopIfTrue="1" id="{00000000-0000-0000-0000-000000000000}">
            <xm:f>AND($B$588&lt;&gt;"-",Table_1!#REF!&gt;5)</xm:f>
            <x14:dxf>
              <fill>
                <patternFill>
                  <bgColor rgb="FFFF7C80"/>
                </patternFill>
              </fill>
            </x14:dxf>
          </x14:cfRule>
          <xm:sqref>A588:EV588</xm:sqref>
        </x14:conditionalFormatting>
        <x14:conditionalFormatting xmlns:xm="http://schemas.microsoft.com/office/excel/2006/main">
          <x14:cfRule type="expression" priority="8285" stopIfTrue="1" id="{00000000-0000-0000-0000-000000000000}">
            <xm:f>AND($B$589&lt;&gt;"-",Table_1!#REF!&gt;5)</xm:f>
            <x14:dxf>
              <fill>
                <patternFill>
                  <bgColor rgb="FFFF7C80"/>
                </patternFill>
              </fill>
            </x14:dxf>
          </x14:cfRule>
          <xm:sqref>A589:EV589</xm:sqref>
        </x14:conditionalFormatting>
        <x14:conditionalFormatting xmlns:xm="http://schemas.microsoft.com/office/excel/2006/main">
          <x14:cfRule type="expression" priority="8286" stopIfTrue="1" id="{00000000-0000-0000-0000-000000000000}">
            <xm:f>AND($B$590&lt;&gt;"-",Table_1!#REF!&gt;5)</xm:f>
            <x14:dxf>
              <fill>
                <patternFill>
                  <bgColor rgb="FFFF7C80"/>
                </patternFill>
              </fill>
            </x14:dxf>
          </x14:cfRule>
          <xm:sqref>A590:EV590</xm:sqref>
        </x14:conditionalFormatting>
        <x14:conditionalFormatting xmlns:xm="http://schemas.microsoft.com/office/excel/2006/main">
          <x14:cfRule type="expression" priority="8287" stopIfTrue="1" id="{00000000-0000-0000-0000-000000000000}">
            <xm:f>AND($B$591&lt;&gt;"-",Table_1!#REF!&gt;5)</xm:f>
            <x14:dxf>
              <fill>
                <patternFill>
                  <bgColor rgb="FFFF7C80"/>
                </patternFill>
              </fill>
            </x14:dxf>
          </x14:cfRule>
          <xm:sqref>A591:EV591</xm:sqref>
        </x14:conditionalFormatting>
        <x14:conditionalFormatting xmlns:xm="http://schemas.microsoft.com/office/excel/2006/main">
          <x14:cfRule type="expression" priority="8288" stopIfTrue="1" id="{00000000-0000-0000-0000-000000000000}">
            <xm:f>AND($B$592&lt;&gt;"-",Table_1!#REF!&gt;5)</xm:f>
            <x14:dxf>
              <fill>
                <patternFill>
                  <bgColor rgb="FFFF7C80"/>
                </patternFill>
              </fill>
            </x14:dxf>
          </x14:cfRule>
          <xm:sqref>A592:EV592</xm:sqref>
        </x14:conditionalFormatting>
        <x14:conditionalFormatting xmlns:xm="http://schemas.microsoft.com/office/excel/2006/main">
          <x14:cfRule type="expression" priority="8289" stopIfTrue="1" id="{00000000-0000-0000-0000-000000000000}">
            <xm:f>AND($B$593&lt;&gt;"-",Table_1!#REF!&gt;5)</xm:f>
            <x14:dxf>
              <fill>
                <patternFill>
                  <bgColor rgb="FFFF7C80"/>
                </patternFill>
              </fill>
            </x14:dxf>
          </x14:cfRule>
          <xm:sqref>A593:EV593</xm:sqref>
        </x14:conditionalFormatting>
        <x14:conditionalFormatting xmlns:xm="http://schemas.microsoft.com/office/excel/2006/main">
          <x14:cfRule type="expression" priority="8290" stopIfTrue="1" id="{00000000-0000-0000-0000-000000000000}">
            <xm:f>AND($B$594&lt;&gt;"-",Table_1!#REF!&gt;5)</xm:f>
            <x14:dxf>
              <fill>
                <patternFill>
                  <bgColor rgb="FFFF7C80"/>
                </patternFill>
              </fill>
            </x14:dxf>
          </x14:cfRule>
          <xm:sqref>A594:EV594</xm:sqref>
        </x14:conditionalFormatting>
        <x14:conditionalFormatting xmlns:xm="http://schemas.microsoft.com/office/excel/2006/main">
          <x14:cfRule type="expression" priority="8291" stopIfTrue="1" id="{00000000-0000-0000-0000-000000000000}">
            <xm:f>AND($B$595&lt;&gt;"-",Table_1!#REF!&gt;5)</xm:f>
            <x14:dxf>
              <fill>
                <patternFill>
                  <bgColor rgb="FFFF7C80"/>
                </patternFill>
              </fill>
            </x14:dxf>
          </x14:cfRule>
          <xm:sqref>A595:EV595</xm:sqref>
        </x14:conditionalFormatting>
        <x14:conditionalFormatting xmlns:xm="http://schemas.microsoft.com/office/excel/2006/main">
          <x14:cfRule type="expression" priority="8292" stopIfTrue="1" id="{00000000-0000-0000-0000-000000000000}">
            <xm:f>AND($B$596&lt;&gt;"-",Table_1!#REF!&gt;5)</xm:f>
            <x14:dxf>
              <fill>
                <patternFill>
                  <bgColor rgb="FFFF7C80"/>
                </patternFill>
              </fill>
            </x14:dxf>
          </x14:cfRule>
          <xm:sqref>A596:EV596</xm:sqref>
        </x14:conditionalFormatting>
        <x14:conditionalFormatting xmlns:xm="http://schemas.microsoft.com/office/excel/2006/main">
          <x14:cfRule type="expression" priority="8293" stopIfTrue="1" id="{00000000-0000-0000-0000-000000000000}">
            <xm:f>AND($B$597&lt;&gt;"-",Table_1!#REF!&gt;5)</xm:f>
            <x14:dxf>
              <fill>
                <patternFill>
                  <bgColor rgb="FFFF7C80"/>
                </patternFill>
              </fill>
            </x14:dxf>
          </x14:cfRule>
          <xm:sqref>A597:EV597</xm:sqref>
        </x14:conditionalFormatting>
        <x14:conditionalFormatting xmlns:xm="http://schemas.microsoft.com/office/excel/2006/main">
          <x14:cfRule type="expression" priority="8294" stopIfTrue="1" id="{00000000-0000-0000-0000-000000000000}">
            <xm:f>AND($B$598&lt;&gt;"-",Table_1!#REF!&gt;5)</xm:f>
            <x14:dxf>
              <fill>
                <patternFill>
                  <bgColor rgb="FFFF7C80"/>
                </patternFill>
              </fill>
            </x14:dxf>
          </x14:cfRule>
          <xm:sqref>A598:EV598</xm:sqref>
        </x14:conditionalFormatting>
        <x14:conditionalFormatting xmlns:xm="http://schemas.microsoft.com/office/excel/2006/main">
          <x14:cfRule type="expression" priority="8295" stopIfTrue="1" id="{00000000-0000-0000-0000-000000000000}">
            <xm:f>AND($B$599&lt;&gt;"-",Table_1!#REF!&gt;5)</xm:f>
            <x14:dxf>
              <fill>
                <patternFill>
                  <bgColor rgb="FFFF7C80"/>
                </patternFill>
              </fill>
            </x14:dxf>
          </x14:cfRule>
          <xm:sqref>A599:EV599</xm:sqref>
        </x14:conditionalFormatting>
        <x14:conditionalFormatting xmlns:xm="http://schemas.microsoft.com/office/excel/2006/main">
          <x14:cfRule type="expression" priority="8296" stopIfTrue="1" id="{00000000-0000-0000-0000-000000000000}">
            <xm:f>AND($B$600&lt;&gt;"-",Table_1!#REF!&gt;5)</xm:f>
            <x14:dxf>
              <fill>
                <patternFill>
                  <bgColor rgb="FFFF7C80"/>
                </patternFill>
              </fill>
            </x14:dxf>
          </x14:cfRule>
          <xm:sqref>A600:EV600</xm:sqref>
        </x14:conditionalFormatting>
        <x14:conditionalFormatting xmlns:xm="http://schemas.microsoft.com/office/excel/2006/main">
          <x14:cfRule type="expression" priority="8297" stopIfTrue="1" id="{00000000-0000-0000-0000-000000000000}">
            <xm:f>AND($B$601&lt;&gt;"-",Table_1!#REF!&gt;5)</xm:f>
            <x14:dxf>
              <fill>
                <patternFill>
                  <bgColor rgb="FFFF7C80"/>
                </patternFill>
              </fill>
            </x14:dxf>
          </x14:cfRule>
          <xm:sqref>A601:EV601</xm:sqref>
        </x14:conditionalFormatting>
        <x14:conditionalFormatting xmlns:xm="http://schemas.microsoft.com/office/excel/2006/main">
          <x14:cfRule type="expression" priority="8298" stopIfTrue="1" id="{00000000-0000-0000-0000-000000000000}">
            <xm:f>AND($B$602&lt;&gt;"-",Table_1!#REF!&gt;5)</xm:f>
            <x14:dxf>
              <fill>
                <patternFill>
                  <bgColor rgb="FFFF7C80"/>
                </patternFill>
              </fill>
            </x14:dxf>
          </x14:cfRule>
          <xm:sqref>A602:EV602</xm:sqref>
        </x14:conditionalFormatting>
        <x14:conditionalFormatting xmlns:xm="http://schemas.microsoft.com/office/excel/2006/main">
          <x14:cfRule type="expression" priority="8299" stopIfTrue="1" id="{00000000-0000-0000-0000-000000000000}">
            <xm:f>AND($B$603&lt;&gt;"-",Table_1!#REF!&gt;5)</xm:f>
            <x14:dxf>
              <fill>
                <patternFill>
                  <bgColor rgb="FFFF7C80"/>
                </patternFill>
              </fill>
            </x14:dxf>
          </x14:cfRule>
          <xm:sqref>A603:EV603</xm:sqref>
        </x14:conditionalFormatting>
        <x14:conditionalFormatting xmlns:xm="http://schemas.microsoft.com/office/excel/2006/main">
          <x14:cfRule type="expression" priority="8300" stopIfTrue="1" id="{00000000-0000-0000-0000-000000000000}">
            <xm:f>AND($B$604&lt;&gt;"-",Table_1!#REF!&gt;5)</xm:f>
            <x14:dxf>
              <fill>
                <patternFill>
                  <bgColor rgb="FFFF7C80"/>
                </patternFill>
              </fill>
            </x14:dxf>
          </x14:cfRule>
          <xm:sqref>A604:EV604</xm:sqref>
        </x14:conditionalFormatting>
        <x14:conditionalFormatting xmlns:xm="http://schemas.microsoft.com/office/excel/2006/main">
          <x14:cfRule type="expression" priority="8301" stopIfTrue="1" id="{00000000-0000-0000-0000-000000000000}">
            <xm:f>AND($B$605&lt;&gt;"-",Table_1!#REF!&gt;5)</xm:f>
            <x14:dxf>
              <fill>
                <patternFill>
                  <bgColor rgb="FFFF7C80"/>
                </patternFill>
              </fill>
            </x14:dxf>
          </x14:cfRule>
          <xm:sqref>A605:EV605</xm:sqref>
        </x14:conditionalFormatting>
        <x14:conditionalFormatting xmlns:xm="http://schemas.microsoft.com/office/excel/2006/main">
          <x14:cfRule type="expression" priority="8302" stopIfTrue="1" id="{00000000-0000-0000-0000-000000000000}">
            <xm:f>AND($B$606&lt;&gt;"-",Table_1!#REF!&gt;5)</xm:f>
            <x14:dxf>
              <fill>
                <patternFill>
                  <bgColor rgb="FFFF7C80"/>
                </patternFill>
              </fill>
            </x14:dxf>
          </x14:cfRule>
          <xm:sqref>A606:EV606</xm:sqref>
        </x14:conditionalFormatting>
        <x14:conditionalFormatting xmlns:xm="http://schemas.microsoft.com/office/excel/2006/main">
          <x14:cfRule type="expression" priority="8303" stopIfTrue="1" id="{00000000-0000-0000-0000-000000000000}">
            <xm:f>AND($B$607&lt;&gt;"-",Table_1!#REF!&gt;5)</xm:f>
            <x14:dxf>
              <fill>
                <patternFill>
                  <bgColor rgb="FFFF7C80"/>
                </patternFill>
              </fill>
            </x14:dxf>
          </x14:cfRule>
          <xm:sqref>A607:EV607</xm:sqref>
        </x14:conditionalFormatting>
        <x14:conditionalFormatting xmlns:xm="http://schemas.microsoft.com/office/excel/2006/main">
          <x14:cfRule type="expression" priority="8304" stopIfTrue="1" id="{00000000-0000-0000-0000-000000000000}">
            <xm:f>AND($B$608&lt;&gt;"-",Table_1!#REF!&gt;5)</xm:f>
            <x14:dxf>
              <fill>
                <patternFill>
                  <bgColor rgb="FFFF7C80"/>
                </patternFill>
              </fill>
            </x14:dxf>
          </x14:cfRule>
          <xm:sqref>A608:EV608</xm:sqref>
        </x14:conditionalFormatting>
        <x14:conditionalFormatting xmlns:xm="http://schemas.microsoft.com/office/excel/2006/main">
          <x14:cfRule type="expression" priority="8305" stopIfTrue="1" id="{00000000-0000-0000-0000-000000000000}">
            <xm:f>AND($B$609&lt;&gt;"-",Table_1!#REF!&gt;5)</xm:f>
            <x14:dxf>
              <fill>
                <patternFill>
                  <bgColor rgb="FFFF7C80"/>
                </patternFill>
              </fill>
            </x14:dxf>
          </x14:cfRule>
          <xm:sqref>A609:EV609</xm:sqref>
        </x14:conditionalFormatting>
        <x14:conditionalFormatting xmlns:xm="http://schemas.microsoft.com/office/excel/2006/main">
          <x14:cfRule type="expression" priority="8306" stopIfTrue="1" id="{00000000-0000-0000-0000-000000000000}">
            <xm:f>AND($B$610&lt;&gt;"-",Table_1!#REF!&gt;5)</xm:f>
            <x14:dxf>
              <fill>
                <patternFill>
                  <bgColor rgb="FFFF7C80"/>
                </patternFill>
              </fill>
            </x14:dxf>
          </x14:cfRule>
          <xm:sqref>A610:EV610</xm:sqref>
        </x14:conditionalFormatting>
        <x14:conditionalFormatting xmlns:xm="http://schemas.microsoft.com/office/excel/2006/main">
          <x14:cfRule type="expression" priority="8307" stopIfTrue="1" id="{00000000-0000-0000-0000-000000000000}">
            <xm:f>AND($B$611&lt;&gt;"-",Table_1!#REF!&gt;5)</xm:f>
            <x14:dxf>
              <fill>
                <patternFill>
                  <bgColor rgb="FFFF7C80"/>
                </patternFill>
              </fill>
            </x14:dxf>
          </x14:cfRule>
          <xm:sqref>A611:EV611</xm:sqref>
        </x14:conditionalFormatting>
        <x14:conditionalFormatting xmlns:xm="http://schemas.microsoft.com/office/excel/2006/main">
          <x14:cfRule type="expression" priority="8308" stopIfTrue="1" id="{00000000-0000-0000-0000-000000000000}">
            <xm:f>AND($B$612&lt;&gt;"-",Table_1!#REF!&gt;5)</xm:f>
            <x14:dxf>
              <fill>
                <patternFill>
                  <bgColor rgb="FFFF7C80"/>
                </patternFill>
              </fill>
            </x14:dxf>
          </x14:cfRule>
          <xm:sqref>A612:EV612</xm:sqref>
        </x14:conditionalFormatting>
        <x14:conditionalFormatting xmlns:xm="http://schemas.microsoft.com/office/excel/2006/main">
          <x14:cfRule type="expression" priority="8309" stopIfTrue="1" id="{00000000-0000-0000-0000-000000000000}">
            <xm:f>AND($B$613&lt;&gt;"-",Table_1!#REF!&gt;5)</xm:f>
            <x14:dxf>
              <fill>
                <patternFill>
                  <bgColor rgb="FFFF7C80"/>
                </patternFill>
              </fill>
            </x14:dxf>
          </x14:cfRule>
          <xm:sqref>A613:EV613</xm:sqref>
        </x14:conditionalFormatting>
        <x14:conditionalFormatting xmlns:xm="http://schemas.microsoft.com/office/excel/2006/main">
          <x14:cfRule type="expression" priority="8310" stopIfTrue="1" id="{00000000-0000-0000-0000-000000000000}">
            <xm:f>AND($B$614&lt;&gt;"-",Table_1!#REF!&gt;5)</xm:f>
            <x14:dxf>
              <fill>
                <patternFill>
                  <bgColor rgb="FFFF7C80"/>
                </patternFill>
              </fill>
            </x14:dxf>
          </x14:cfRule>
          <xm:sqref>A614:EV614</xm:sqref>
        </x14:conditionalFormatting>
        <x14:conditionalFormatting xmlns:xm="http://schemas.microsoft.com/office/excel/2006/main">
          <x14:cfRule type="expression" priority="8311" stopIfTrue="1" id="{00000000-0000-0000-0000-000000000000}">
            <xm:f>AND($B$615&lt;&gt;"-",Table_1!#REF!&gt;5)</xm:f>
            <x14:dxf>
              <fill>
                <patternFill>
                  <bgColor rgb="FFFF7C80"/>
                </patternFill>
              </fill>
            </x14:dxf>
          </x14:cfRule>
          <xm:sqref>A615:EV615</xm:sqref>
        </x14:conditionalFormatting>
        <x14:conditionalFormatting xmlns:xm="http://schemas.microsoft.com/office/excel/2006/main">
          <x14:cfRule type="expression" priority="8312" stopIfTrue="1" id="{00000000-0000-0000-0000-000000000000}">
            <xm:f>AND($B$616&lt;&gt;"-",Table_1!#REF!&gt;5)</xm:f>
            <x14:dxf>
              <fill>
                <patternFill>
                  <bgColor rgb="FFFF7C80"/>
                </patternFill>
              </fill>
            </x14:dxf>
          </x14:cfRule>
          <xm:sqref>A616:EV616</xm:sqref>
        </x14:conditionalFormatting>
        <x14:conditionalFormatting xmlns:xm="http://schemas.microsoft.com/office/excel/2006/main">
          <x14:cfRule type="expression" priority="8313" stopIfTrue="1" id="{00000000-0000-0000-0000-000000000000}">
            <xm:f>AND($B$617&lt;&gt;"-",Table_1!#REF!&gt;5)</xm:f>
            <x14:dxf>
              <fill>
                <patternFill>
                  <bgColor rgb="FFFF7C80"/>
                </patternFill>
              </fill>
            </x14:dxf>
          </x14:cfRule>
          <xm:sqref>A617:EV617</xm:sqref>
        </x14:conditionalFormatting>
        <x14:conditionalFormatting xmlns:xm="http://schemas.microsoft.com/office/excel/2006/main">
          <x14:cfRule type="expression" priority="8314" stopIfTrue="1" id="{00000000-0000-0000-0000-000000000000}">
            <xm:f>AND($B$618&lt;&gt;"-",Table_1!#REF!&gt;5)</xm:f>
            <x14:dxf>
              <fill>
                <patternFill>
                  <bgColor rgb="FFFF7C80"/>
                </patternFill>
              </fill>
            </x14:dxf>
          </x14:cfRule>
          <xm:sqref>A618:EV618</xm:sqref>
        </x14:conditionalFormatting>
        <x14:conditionalFormatting xmlns:xm="http://schemas.microsoft.com/office/excel/2006/main">
          <x14:cfRule type="expression" priority="8315" stopIfTrue="1" id="{00000000-0000-0000-0000-000000000000}">
            <xm:f>AND($B$619&lt;&gt;"-",Table_1!#REF!&gt;5)</xm:f>
            <x14:dxf>
              <fill>
                <patternFill>
                  <bgColor rgb="FFFF7C80"/>
                </patternFill>
              </fill>
            </x14:dxf>
          </x14:cfRule>
          <xm:sqref>A619:EV619</xm:sqref>
        </x14:conditionalFormatting>
        <x14:conditionalFormatting xmlns:xm="http://schemas.microsoft.com/office/excel/2006/main">
          <x14:cfRule type="expression" priority="8316" stopIfTrue="1" id="{00000000-0000-0000-0000-000000000000}">
            <xm:f>AND($B$620&lt;&gt;"-",Table_1!#REF!&gt;5)</xm:f>
            <x14:dxf>
              <fill>
                <patternFill>
                  <bgColor rgb="FFFF7C80"/>
                </patternFill>
              </fill>
            </x14:dxf>
          </x14:cfRule>
          <xm:sqref>A620:EV620</xm:sqref>
        </x14:conditionalFormatting>
        <x14:conditionalFormatting xmlns:xm="http://schemas.microsoft.com/office/excel/2006/main">
          <x14:cfRule type="expression" priority="8317" stopIfTrue="1" id="{00000000-0000-0000-0000-000000000000}">
            <xm:f>AND($B$621&lt;&gt;"-",Table_1!#REF!&gt;5)</xm:f>
            <x14:dxf>
              <fill>
                <patternFill>
                  <bgColor rgb="FFFF7C80"/>
                </patternFill>
              </fill>
            </x14:dxf>
          </x14:cfRule>
          <xm:sqref>A621:EV621</xm:sqref>
        </x14:conditionalFormatting>
        <x14:conditionalFormatting xmlns:xm="http://schemas.microsoft.com/office/excel/2006/main">
          <x14:cfRule type="expression" priority="8318" stopIfTrue="1" id="{00000000-0000-0000-0000-000000000000}">
            <xm:f>AND($B$622&lt;&gt;"-",Table_1!#REF!&gt;5)</xm:f>
            <x14:dxf>
              <fill>
                <patternFill>
                  <bgColor rgb="FFFF7C80"/>
                </patternFill>
              </fill>
            </x14:dxf>
          </x14:cfRule>
          <xm:sqref>A622:EV622</xm:sqref>
        </x14:conditionalFormatting>
        <x14:conditionalFormatting xmlns:xm="http://schemas.microsoft.com/office/excel/2006/main">
          <x14:cfRule type="expression" priority="8319" stopIfTrue="1" id="{00000000-0000-0000-0000-000000000000}">
            <xm:f>AND($B$623&lt;&gt;"-",Table_1!#REF!&gt;5)</xm:f>
            <x14:dxf>
              <fill>
                <patternFill>
                  <bgColor rgb="FFFF7C80"/>
                </patternFill>
              </fill>
            </x14:dxf>
          </x14:cfRule>
          <xm:sqref>A623:EV623</xm:sqref>
        </x14:conditionalFormatting>
        <x14:conditionalFormatting xmlns:xm="http://schemas.microsoft.com/office/excel/2006/main">
          <x14:cfRule type="expression" priority="8320" stopIfTrue="1" id="{00000000-0000-0000-0000-000000000000}">
            <xm:f>AND($B$624&lt;&gt;"-",Table_1!#REF!&gt;5)</xm:f>
            <x14:dxf>
              <fill>
                <patternFill>
                  <bgColor rgb="FFFF7C80"/>
                </patternFill>
              </fill>
            </x14:dxf>
          </x14:cfRule>
          <xm:sqref>A624:EV624</xm:sqref>
        </x14:conditionalFormatting>
        <x14:conditionalFormatting xmlns:xm="http://schemas.microsoft.com/office/excel/2006/main">
          <x14:cfRule type="expression" priority="8321" stopIfTrue="1" id="{00000000-0000-0000-0000-000000000000}">
            <xm:f>AND($B$625&lt;&gt;"-",Table_1!#REF!&gt;5)</xm:f>
            <x14:dxf>
              <fill>
                <patternFill>
                  <bgColor rgb="FFFF7C80"/>
                </patternFill>
              </fill>
            </x14:dxf>
          </x14:cfRule>
          <xm:sqref>A625:EV625</xm:sqref>
        </x14:conditionalFormatting>
        <x14:conditionalFormatting xmlns:xm="http://schemas.microsoft.com/office/excel/2006/main">
          <x14:cfRule type="expression" priority="8322" stopIfTrue="1" id="{00000000-0000-0000-0000-000000000000}">
            <xm:f>AND($B$626&lt;&gt;"-",Table_1!#REF!&gt;5)</xm:f>
            <x14:dxf>
              <fill>
                <patternFill>
                  <bgColor rgb="FFFF7C80"/>
                </patternFill>
              </fill>
            </x14:dxf>
          </x14:cfRule>
          <xm:sqref>A626:EV626</xm:sqref>
        </x14:conditionalFormatting>
        <x14:conditionalFormatting xmlns:xm="http://schemas.microsoft.com/office/excel/2006/main">
          <x14:cfRule type="expression" priority="8323" stopIfTrue="1" id="{00000000-0000-0000-0000-000000000000}">
            <xm:f>AND($B$627&lt;&gt;"-",Table_1!#REF!&gt;5)</xm:f>
            <x14:dxf>
              <fill>
                <patternFill>
                  <bgColor rgb="FFFF7C80"/>
                </patternFill>
              </fill>
            </x14:dxf>
          </x14:cfRule>
          <xm:sqref>A627:EV627</xm:sqref>
        </x14:conditionalFormatting>
        <x14:conditionalFormatting xmlns:xm="http://schemas.microsoft.com/office/excel/2006/main">
          <x14:cfRule type="expression" priority="8324" stopIfTrue="1" id="{00000000-0000-0000-0000-000000000000}">
            <xm:f>AND($B$628&lt;&gt;"-",Table_1!#REF!&gt;5)</xm:f>
            <x14:dxf>
              <fill>
                <patternFill>
                  <bgColor rgb="FFFF7C80"/>
                </patternFill>
              </fill>
            </x14:dxf>
          </x14:cfRule>
          <xm:sqref>A628:EV628</xm:sqref>
        </x14:conditionalFormatting>
        <x14:conditionalFormatting xmlns:xm="http://schemas.microsoft.com/office/excel/2006/main">
          <x14:cfRule type="expression" priority="8325" stopIfTrue="1" id="{00000000-0000-0000-0000-000000000000}">
            <xm:f>AND($B$629&lt;&gt;"-",Table_1!#REF!&gt;5)</xm:f>
            <x14:dxf>
              <fill>
                <patternFill>
                  <bgColor rgb="FFFF7C80"/>
                </patternFill>
              </fill>
            </x14:dxf>
          </x14:cfRule>
          <xm:sqref>A629:EV629</xm:sqref>
        </x14:conditionalFormatting>
        <x14:conditionalFormatting xmlns:xm="http://schemas.microsoft.com/office/excel/2006/main">
          <x14:cfRule type="expression" priority="8326" stopIfTrue="1" id="{00000000-0000-0000-0000-000000000000}">
            <xm:f>AND($B$630&lt;&gt;"-",Table_1!#REF!&gt;5)</xm:f>
            <x14:dxf>
              <fill>
                <patternFill>
                  <bgColor rgb="FFFF7C80"/>
                </patternFill>
              </fill>
            </x14:dxf>
          </x14:cfRule>
          <xm:sqref>A630:EV630</xm:sqref>
        </x14:conditionalFormatting>
        <x14:conditionalFormatting xmlns:xm="http://schemas.microsoft.com/office/excel/2006/main">
          <x14:cfRule type="expression" priority="8327" stopIfTrue="1" id="{00000000-0000-0000-0000-000000000000}">
            <xm:f>AND($B$631&lt;&gt;"-",Table_1!#REF!&gt;5)</xm:f>
            <x14:dxf>
              <fill>
                <patternFill>
                  <bgColor rgb="FFFF7C80"/>
                </patternFill>
              </fill>
            </x14:dxf>
          </x14:cfRule>
          <xm:sqref>A631:EV631</xm:sqref>
        </x14:conditionalFormatting>
        <x14:conditionalFormatting xmlns:xm="http://schemas.microsoft.com/office/excel/2006/main">
          <x14:cfRule type="expression" priority="8328" stopIfTrue="1" id="{00000000-0000-0000-0000-000000000000}">
            <xm:f>AND($B$632&lt;&gt;"-",Table_1!#REF!&gt;5)</xm:f>
            <x14:dxf>
              <fill>
                <patternFill>
                  <bgColor rgb="FFFF7C80"/>
                </patternFill>
              </fill>
            </x14:dxf>
          </x14:cfRule>
          <xm:sqref>A632:EV632</xm:sqref>
        </x14:conditionalFormatting>
        <x14:conditionalFormatting xmlns:xm="http://schemas.microsoft.com/office/excel/2006/main">
          <x14:cfRule type="expression" priority="8329" stopIfTrue="1" id="{00000000-0000-0000-0000-000000000000}">
            <xm:f>AND($B$633&lt;&gt;"-",Table_1!#REF!&gt;5)</xm:f>
            <x14:dxf>
              <fill>
                <patternFill>
                  <bgColor rgb="FFFF7C80"/>
                </patternFill>
              </fill>
            </x14:dxf>
          </x14:cfRule>
          <xm:sqref>A633:EV633</xm:sqref>
        </x14:conditionalFormatting>
        <x14:conditionalFormatting xmlns:xm="http://schemas.microsoft.com/office/excel/2006/main">
          <x14:cfRule type="expression" priority="8330" stopIfTrue="1" id="{00000000-0000-0000-0000-000000000000}">
            <xm:f>AND($B$634&lt;&gt;"-",Table_1!#REF!&gt;5)</xm:f>
            <x14:dxf>
              <fill>
                <patternFill>
                  <bgColor rgb="FFFF7C80"/>
                </patternFill>
              </fill>
            </x14:dxf>
          </x14:cfRule>
          <xm:sqref>A634:EV634</xm:sqref>
        </x14:conditionalFormatting>
        <x14:conditionalFormatting xmlns:xm="http://schemas.microsoft.com/office/excel/2006/main">
          <x14:cfRule type="expression" priority="8331" stopIfTrue="1" id="{00000000-0000-0000-0000-000000000000}">
            <xm:f>AND($B$635&lt;&gt;"-",Table_1!#REF!&gt;5)</xm:f>
            <x14:dxf>
              <fill>
                <patternFill>
                  <bgColor rgb="FFFF7C80"/>
                </patternFill>
              </fill>
            </x14:dxf>
          </x14:cfRule>
          <xm:sqref>A635:EV635</xm:sqref>
        </x14:conditionalFormatting>
        <x14:conditionalFormatting xmlns:xm="http://schemas.microsoft.com/office/excel/2006/main">
          <x14:cfRule type="expression" priority="8332" stopIfTrue="1" id="{00000000-0000-0000-0000-000000000000}">
            <xm:f>AND($B$636&lt;&gt;"-",Table_1!#REF!&gt;5)</xm:f>
            <x14:dxf>
              <fill>
                <patternFill>
                  <bgColor rgb="FFFF7C80"/>
                </patternFill>
              </fill>
            </x14:dxf>
          </x14:cfRule>
          <xm:sqref>A636:EV636</xm:sqref>
        </x14:conditionalFormatting>
        <x14:conditionalFormatting xmlns:xm="http://schemas.microsoft.com/office/excel/2006/main">
          <x14:cfRule type="expression" priority="8333" stopIfTrue="1" id="{00000000-0000-0000-0000-000000000000}">
            <xm:f>AND($B$637&lt;&gt;"-",Table_1!#REF!&gt;5)</xm:f>
            <x14:dxf>
              <fill>
                <patternFill>
                  <bgColor rgb="FFFF7C80"/>
                </patternFill>
              </fill>
            </x14:dxf>
          </x14:cfRule>
          <xm:sqref>A637:EV637</xm:sqref>
        </x14:conditionalFormatting>
        <x14:conditionalFormatting xmlns:xm="http://schemas.microsoft.com/office/excel/2006/main">
          <x14:cfRule type="expression" priority="8334" stopIfTrue="1" id="{00000000-0000-0000-0000-000000000000}">
            <xm:f>AND($B$638&lt;&gt;"-",Table_1!#REF!&gt;5)</xm:f>
            <x14:dxf>
              <fill>
                <patternFill>
                  <bgColor rgb="FFFF7C80"/>
                </patternFill>
              </fill>
            </x14:dxf>
          </x14:cfRule>
          <xm:sqref>A638:EV638</xm:sqref>
        </x14:conditionalFormatting>
        <x14:conditionalFormatting xmlns:xm="http://schemas.microsoft.com/office/excel/2006/main">
          <x14:cfRule type="expression" priority="8335" stopIfTrue="1" id="{00000000-0000-0000-0000-000000000000}">
            <xm:f>AND($B$639&lt;&gt;"-",Table_1!#REF!&gt;5)</xm:f>
            <x14:dxf>
              <fill>
                <patternFill>
                  <bgColor rgb="FFFF7C80"/>
                </patternFill>
              </fill>
            </x14:dxf>
          </x14:cfRule>
          <xm:sqref>A639:EV639</xm:sqref>
        </x14:conditionalFormatting>
        <x14:conditionalFormatting xmlns:xm="http://schemas.microsoft.com/office/excel/2006/main">
          <x14:cfRule type="expression" priority="8336" stopIfTrue="1" id="{00000000-0000-0000-0000-000000000000}">
            <xm:f>AND($B$640&lt;&gt;"-",Table_1!#REF!&gt;5)</xm:f>
            <x14:dxf>
              <fill>
                <patternFill>
                  <bgColor rgb="FFFF7C80"/>
                </patternFill>
              </fill>
            </x14:dxf>
          </x14:cfRule>
          <xm:sqref>A640:EV640</xm:sqref>
        </x14:conditionalFormatting>
        <x14:conditionalFormatting xmlns:xm="http://schemas.microsoft.com/office/excel/2006/main">
          <x14:cfRule type="expression" priority="8337" stopIfTrue="1" id="{00000000-0000-0000-0000-000000000000}">
            <xm:f>AND($B$641&lt;&gt;"-",Table_1!#REF!&gt;5)</xm:f>
            <x14:dxf>
              <fill>
                <patternFill>
                  <bgColor rgb="FFFF7C80"/>
                </patternFill>
              </fill>
            </x14:dxf>
          </x14:cfRule>
          <xm:sqref>A641:EV641</xm:sqref>
        </x14:conditionalFormatting>
        <x14:conditionalFormatting xmlns:xm="http://schemas.microsoft.com/office/excel/2006/main">
          <x14:cfRule type="expression" priority="8338" stopIfTrue="1" id="{00000000-0000-0000-0000-000000000000}">
            <xm:f>AND($B$642&lt;&gt;"-",Table_1!#REF!&gt;5)</xm:f>
            <x14:dxf>
              <fill>
                <patternFill>
                  <bgColor rgb="FFFF7C80"/>
                </patternFill>
              </fill>
            </x14:dxf>
          </x14:cfRule>
          <xm:sqref>A642:EV642</xm:sqref>
        </x14:conditionalFormatting>
        <x14:conditionalFormatting xmlns:xm="http://schemas.microsoft.com/office/excel/2006/main">
          <x14:cfRule type="expression" priority="8339" stopIfTrue="1" id="{00000000-0000-0000-0000-000000000000}">
            <xm:f>AND($B$643&lt;&gt;"-",Table_1!#REF!&gt;5)</xm:f>
            <x14:dxf>
              <fill>
                <patternFill>
                  <bgColor rgb="FFFF7C80"/>
                </patternFill>
              </fill>
            </x14:dxf>
          </x14:cfRule>
          <xm:sqref>A643:EV643</xm:sqref>
        </x14:conditionalFormatting>
        <x14:conditionalFormatting xmlns:xm="http://schemas.microsoft.com/office/excel/2006/main">
          <x14:cfRule type="expression" priority="8340" stopIfTrue="1" id="{00000000-0000-0000-0000-000000000000}">
            <xm:f>AND($B$644&lt;&gt;"-",Table_1!#REF!&gt;5)</xm:f>
            <x14:dxf>
              <fill>
                <patternFill>
                  <bgColor rgb="FFFF7C80"/>
                </patternFill>
              </fill>
            </x14:dxf>
          </x14:cfRule>
          <xm:sqref>A644:EV644</xm:sqref>
        </x14:conditionalFormatting>
        <x14:conditionalFormatting xmlns:xm="http://schemas.microsoft.com/office/excel/2006/main">
          <x14:cfRule type="expression" priority="8341" stopIfTrue="1" id="{00000000-0000-0000-0000-000000000000}">
            <xm:f>AND($B$645&lt;&gt;"-",Table_1!#REF!&gt;5)</xm:f>
            <x14:dxf>
              <fill>
                <patternFill>
                  <bgColor rgb="FFFF7C80"/>
                </patternFill>
              </fill>
            </x14:dxf>
          </x14:cfRule>
          <xm:sqref>A645:EV645</xm:sqref>
        </x14:conditionalFormatting>
        <x14:conditionalFormatting xmlns:xm="http://schemas.microsoft.com/office/excel/2006/main">
          <x14:cfRule type="expression" priority="8342" stopIfTrue="1" id="{00000000-0000-0000-0000-000000000000}">
            <xm:f>AND($B$646&lt;&gt;"-",Table_1!#REF!&gt;5)</xm:f>
            <x14:dxf>
              <fill>
                <patternFill>
                  <bgColor rgb="FFFF7C80"/>
                </patternFill>
              </fill>
            </x14:dxf>
          </x14:cfRule>
          <xm:sqref>A646:EV646</xm:sqref>
        </x14:conditionalFormatting>
        <x14:conditionalFormatting xmlns:xm="http://schemas.microsoft.com/office/excel/2006/main">
          <x14:cfRule type="expression" priority="8343" stopIfTrue="1" id="{00000000-0000-0000-0000-000000000000}">
            <xm:f>AND($B$647&lt;&gt;"-",Table_1!#REF!&gt;5)</xm:f>
            <x14:dxf>
              <fill>
                <patternFill>
                  <bgColor rgb="FFFF7C80"/>
                </patternFill>
              </fill>
            </x14:dxf>
          </x14:cfRule>
          <xm:sqref>A647:EV647</xm:sqref>
        </x14:conditionalFormatting>
        <x14:conditionalFormatting xmlns:xm="http://schemas.microsoft.com/office/excel/2006/main">
          <x14:cfRule type="expression" priority="8344" stopIfTrue="1" id="{00000000-0000-0000-0000-000000000000}">
            <xm:f>AND($B$648&lt;&gt;"-",Table_1!#REF!&gt;5)</xm:f>
            <x14:dxf>
              <fill>
                <patternFill>
                  <bgColor rgb="FFFF7C80"/>
                </patternFill>
              </fill>
            </x14:dxf>
          </x14:cfRule>
          <xm:sqref>A648:EV648</xm:sqref>
        </x14:conditionalFormatting>
        <x14:conditionalFormatting xmlns:xm="http://schemas.microsoft.com/office/excel/2006/main">
          <x14:cfRule type="expression" priority="8345" stopIfTrue="1" id="{00000000-0000-0000-0000-000000000000}">
            <xm:f>AND($B$649&lt;&gt;"-",Table_1!#REF!&gt;5)</xm:f>
            <x14:dxf>
              <fill>
                <patternFill>
                  <bgColor rgb="FFFF7C80"/>
                </patternFill>
              </fill>
            </x14:dxf>
          </x14:cfRule>
          <xm:sqref>A649:EV649</xm:sqref>
        </x14:conditionalFormatting>
        <x14:conditionalFormatting xmlns:xm="http://schemas.microsoft.com/office/excel/2006/main">
          <x14:cfRule type="expression" priority="8346" stopIfTrue="1" id="{00000000-0000-0000-0000-000000000000}">
            <xm:f>AND($B$650&lt;&gt;"-",Table_1!#REF!&gt;5)</xm:f>
            <x14:dxf>
              <fill>
                <patternFill>
                  <bgColor rgb="FFFF7C80"/>
                </patternFill>
              </fill>
            </x14:dxf>
          </x14:cfRule>
          <xm:sqref>A650:EV650</xm:sqref>
        </x14:conditionalFormatting>
        <x14:conditionalFormatting xmlns:xm="http://schemas.microsoft.com/office/excel/2006/main">
          <x14:cfRule type="expression" priority="8347" stopIfTrue="1" id="{00000000-0000-0000-0000-000000000000}">
            <xm:f>AND($B$651&lt;&gt;"-",Table_1!#REF!&gt;5)</xm:f>
            <x14:dxf>
              <fill>
                <patternFill>
                  <bgColor rgb="FFFF7C80"/>
                </patternFill>
              </fill>
            </x14:dxf>
          </x14:cfRule>
          <xm:sqref>A651:EV651</xm:sqref>
        </x14:conditionalFormatting>
        <x14:conditionalFormatting xmlns:xm="http://schemas.microsoft.com/office/excel/2006/main">
          <x14:cfRule type="expression" priority="8348" stopIfTrue="1" id="{00000000-0000-0000-0000-000000000000}">
            <xm:f>AND($B$652&lt;&gt;"-",Table_1!#REF!&gt;5)</xm:f>
            <x14:dxf>
              <fill>
                <patternFill>
                  <bgColor rgb="FFFF7C80"/>
                </patternFill>
              </fill>
            </x14:dxf>
          </x14:cfRule>
          <xm:sqref>A652:EV652</xm:sqref>
        </x14:conditionalFormatting>
        <x14:conditionalFormatting xmlns:xm="http://schemas.microsoft.com/office/excel/2006/main">
          <x14:cfRule type="expression" priority="8349" stopIfTrue="1" id="{00000000-0000-0000-0000-000000000000}">
            <xm:f>AND($B$653&lt;&gt;"-",Table_1!#REF!&gt;5)</xm:f>
            <x14:dxf>
              <fill>
                <patternFill>
                  <bgColor rgb="FFFF7C80"/>
                </patternFill>
              </fill>
            </x14:dxf>
          </x14:cfRule>
          <xm:sqref>A653:EV653</xm:sqref>
        </x14:conditionalFormatting>
        <x14:conditionalFormatting xmlns:xm="http://schemas.microsoft.com/office/excel/2006/main">
          <x14:cfRule type="expression" priority="8350" stopIfTrue="1" id="{00000000-0000-0000-0000-000000000000}">
            <xm:f>AND($B$654&lt;&gt;"-",Table_1!#REF!&gt;5)</xm:f>
            <x14:dxf>
              <fill>
                <patternFill>
                  <bgColor rgb="FFFF7C80"/>
                </patternFill>
              </fill>
            </x14:dxf>
          </x14:cfRule>
          <xm:sqref>A654:EV654</xm:sqref>
        </x14:conditionalFormatting>
        <x14:conditionalFormatting xmlns:xm="http://schemas.microsoft.com/office/excel/2006/main">
          <x14:cfRule type="expression" priority="8351" stopIfTrue="1" id="{00000000-0000-0000-0000-000000000000}">
            <xm:f>AND($B$655&lt;&gt;"-",Table_1!#REF!&gt;5)</xm:f>
            <x14:dxf>
              <fill>
                <patternFill>
                  <bgColor rgb="FFFF7C80"/>
                </patternFill>
              </fill>
            </x14:dxf>
          </x14:cfRule>
          <xm:sqref>A655:EV655</xm:sqref>
        </x14:conditionalFormatting>
        <x14:conditionalFormatting xmlns:xm="http://schemas.microsoft.com/office/excel/2006/main">
          <x14:cfRule type="expression" priority="8352" stopIfTrue="1" id="{00000000-0000-0000-0000-000000000000}">
            <xm:f>AND($B$656&lt;&gt;"-",Table_1!#REF!&gt;5)</xm:f>
            <x14:dxf>
              <fill>
                <patternFill>
                  <bgColor rgb="FFFF7C80"/>
                </patternFill>
              </fill>
            </x14:dxf>
          </x14:cfRule>
          <xm:sqref>A656:EV656</xm:sqref>
        </x14:conditionalFormatting>
        <x14:conditionalFormatting xmlns:xm="http://schemas.microsoft.com/office/excel/2006/main">
          <x14:cfRule type="expression" priority="8353" stopIfTrue="1" id="{00000000-0000-0000-0000-000000000000}">
            <xm:f>AND($B$657&lt;&gt;"-",Table_1!#REF!&gt;5)</xm:f>
            <x14:dxf>
              <fill>
                <patternFill>
                  <bgColor rgb="FFFF7C80"/>
                </patternFill>
              </fill>
            </x14:dxf>
          </x14:cfRule>
          <xm:sqref>A657:EV657</xm:sqref>
        </x14:conditionalFormatting>
        <x14:conditionalFormatting xmlns:xm="http://schemas.microsoft.com/office/excel/2006/main">
          <x14:cfRule type="expression" priority="8354" stopIfTrue="1" id="{00000000-0000-0000-0000-000000000000}">
            <xm:f>AND($B$658&lt;&gt;"-",Table_1!#REF!&gt;5)</xm:f>
            <x14:dxf>
              <fill>
                <patternFill>
                  <bgColor rgb="FFFF7C80"/>
                </patternFill>
              </fill>
            </x14:dxf>
          </x14:cfRule>
          <xm:sqref>A658:EV658</xm:sqref>
        </x14:conditionalFormatting>
        <x14:conditionalFormatting xmlns:xm="http://schemas.microsoft.com/office/excel/2006/main">
          <x14:cfRule type="expression" priority="8355" stopIfTrue="1" id="{00000000-0000-0000-0000-000000000000}">
            <xm:f>AND($B$659&lt;&gt;"-",Table_1!#REF!&gt;5)</xm:f>
            <x14:dxf>
              <fill>
                <patternFill>
                  <bgColor rgb="FFFF7C80"/>
                </patternFill>
              </fill>
            </x14:dxf>
          </x14:cfRule>
          <xm:sqref>A659:EV659</xm:sqref>
        </x14:conditionalFormatting>
        <x14:conditionalFormatting xmlns:xm="http://schemas.microsoft.com/office/excel/2006/main">
          <x14:cfRule type="expression" priority="8356" stopIfTrue="1" id="{00000000-0000-0000-0000-000000000000}">
            <xm:f>AND($B$660&lt;&gt;"-",Table_1!#REF!&gt;5)</xm:f>
            <x14:dxf>
              <fill>
                <patternFill>
                  <bgColor rgb="FFFF7C80"/>
                </patternFill>
              </fill>
            </x14:dxf>
          </x14:cfRule>
          <xm:sqref>A660:EV660</xm:sqref>
        </x14:conditionalFormatting>
        <x14:conditionalFormatting xmlns:xm="http://schemas.microsoft.com/office/excel/2006/main">
          <x14:cfRule type="expression" priority="8357" stopIfTrue="1" id="{00000000-0000-0000-0000-000000000000}">
            <xm:f>AND($B$661&lt;&gt;"-",Table_1!#REF!&gt;5)</xm:f>
            <x14:dxf>
              <fill>
                <patternFill>
                  <bgColor rgb="FFFF7C80"/>
                </patternFill>
              </fill>
            </x14:dxf>
          </x14:cfRule>
          <xm:sqref>A661:EV661</xm:sqref>
        </x14:conditionalFormatting>
        <x14:conditionalFormatting xmlns:xm="http://schemas.microsoft.com/office/excel/2006/main">
          <x14:cfRule type="expression" priority="8358" stopIfTrue="1" id="{00000000-0000-0000-0000-000000000000}">
            <xm:f>AND($B$662&lt;&gt;"-",Table_1!#REF!&gt;5)</xm:f>
            <x14:dxf>
              <fill>
                <patternFill>
                  <bgColor rgb="FFFF7C80"/>
                </patternFill>
              </fill>
            </x14:dxf>
          </x14:cfRule>
          <xm:sqref>A662:EV662</xm:sqref>
        </x14:conditionalFormatting>
        <x14:conditionalFormatting xmlns:xm="http://schemas.microsoft.com/office/excel/2006/main">
          <x14:cfRule type="expression" priority="8359" stopIfTrue="1" id="{00000000-0000-0000-0000-000000000000}">
            <xm:f>AND($B$663&lt;&gt;"-",Table_1!#REF!&gt;5)</xm:f>
            <x14:dxf>
              <fill>
                <patternFill>
                  <bgColor rgb="FFFF7C80"/>
                </patternFill>
              </fill>
            </x14:dxf>
          </x14:cfRule>
          <xm:sqref>A663:EV663</xm:sqref>
        </x14:conditionalFormatting>
        <x14:conditionalFormatting xmlns:xm="http://schemas.microsoft.com/office/excel/2006/main">
          <x14:cfRule type="expression" priority="8360" stopIfTrue="1" id="{00000000-0000-0000-0000-000000000000}">
            <xm:f>AND($B$664&lt;&gt;"-",Table_1!#REF!&gt;5)</xm:f>
            <x14:dxf>
              <fill>
                <patternFill>
                  <bgColor rgb="FFFF7C80"/>
                </patternFill>
              </fill>
            </x14:dxf>
          </x14:cfRule>
          <xm:sqref>A664:EV664</xm:sqref>
        </x14:conditionalFormatting>
        <x14:conditionalFormatting xmlns:xm="http://schemas.microsoft.com/office/excel/2006/main">
          <x14:cfRule type="expression" priority="8361" stopIfTrue="1" id="{00000000-0000-0000-0000-000000000000}">
            <xm:f>AND($B$665&lt;&gt;"-",Table_1!#REF!&gt;5)</xm:f>
            <x14:dxf>
              <fill>
                <patternFill>
                  <bgColor rgb="FFFF7C80"/>
                </patternFill>
              </fill>
            </x14:dxf>
          </x14:cfRule>
          <xm:sqref>A665:EV665</xm:sqref>
        </x14:conditionalFormatting>
        <x14:conditionalFormatting xmlns:xm="http://schemas.microsoft.com/office/excel/2006/main">
          <x14:cfRule type="expression" priority="8362" stopIfTrue="1" id="{00000000-0000-0000-0000-000000000000}">
            <xm:f>AND($B$666&lt;&gt;"-",Table_1!#REF!&gt;5)</xm:f>
            <x14:dxf>
              <fill>
                <patternFill>
                  <bgColor rgb="FFFF7C80"/>
                </patternFill>
              </fill>
            </x14:dxf>
          </x14:cfRule>
          <xm:sqref>A666:EV666</xm:sqref>
        </x14:conditionalFormatting>
        <x14:conditionalFormatting xmlns:xm="http://schemas.microsoft.com/office/excel/2006/main">
          <x14:cfRule type="expression" priority="8363" stopIfTrue="1" id="{00000000-0000-0000-0000-000000000000}">
            <xm:f>AND($B$667&lt;&gt;"-",Table_1!#REF!&gt;5)</xm:f>
            <x14:dxf>
              <fill>
                <patternFill>
                  <bgColor rgb="FFFF7C80"/>
                </patternFill>
              </fill>
            </x14:dxf>
          </x14:cfRule>
          <xm:sqref>A667:EV667</xm:sqref>
        </x14:conditionalFormatting>
        <x14:conditionalFormatting xmlns:xm="http://schemas.microsoft.com/office/excel/2006/main">
          <x14:cfRule type="expression" priority="8364" stopIfTrue="1" id="{00000000-0000-0000-0000-000000000000}">
            <xm:f>AND($B$668&lt;&gt;"-",Table_1!#REF!&gt;5)</xm:f>
            <x14:dxf>
              <fill>
                <patternFill>
                  <bgColor rgb="FFFF7C80"/>
                </patternFill>
              </fill>
            </x14:dxf>
          </x14:cfRule>
          <xm:sqref>A668:EV668</xm:sqref>
        </x14:conditionalFormatting>
        <x14:conditionalFormatting xmlns:xm="http://schemas.microsoft.com/office/excel/2006/main">
          <x14:cfRule type="expression" priority="8365" stopIfTrue="1" id="{00000000-0000-0000-0000-000000000000}">
            <xm:f>AND($B$669&lt;&gt;"-",Table_1!#REF!&gt;5)</xm:f>
            <x14:dxf>
              <fill>
                <patternFill>
                  <bgColor rgb="FFFF7C80"/>
                </patternFill>
              </fill>
            </x14:dxf>
          </x14:cfRule>
          <xm:sqref>A669:EV669</xm:sqref>
        </x14:conditionalFormatting>
        <x14:conditionalFormatting xmlns:xm="http://schemas.microsoft.com/office/excel/2006/main">
          <x14:cfRule type="expression" priority="8366" stopIfTrue="1" id="{00000000-0000-0000-0000-000000000000}">
            <xm:f>AND($B$670&lt;&gt;"-",Table_1!#REF!&gt;5)</xm:f>
            <x14:dxf>
              <fill>
                <patternFill>
                  <bgColor rgb="FFFF7C80"/>
                </patternFill>
              </fill>
            </x14:dxf>
          </x14:cfRule>
          <xm:sqref>A670:EV670</xm:sqref>
        </x14:conditionalFormatting>
        <x14:conditionalFormatting xmlns:xm="http://schemas.microsoft.com/office/excel/2006/main">
          <x14:cfRule type="expression" priority="8367" stopIfTrue="1" id="{00000000-0000-0000-0000-000000000000}">
            <xm:f>AND($B$671&lt;&gt;"-",Table_1!#REF!&gt;5)</xm:f>
            <x14:dxf>
              <fill>
                <patternFill>
                  <bgColor rgb="FFFF7C80"/>
                </patternFill>
              </fill>
            </x14:dxf>
          </x14:cfRule>
          <xm:sqref>A671:EV671</xm:sqref>
        </x14:conditionalFormatting>
        <x14:conditionalFormatting xmlns:xm="http://schemas.microsoft.com/office/excel/2006/main">
          <x14:cfRule type="expression" priority="8368" stopIfTrue="1" id="{00000000-0000-0000-0000-000000000000}">
            <xm:f>AND($B$672&lt;&gt;"-",Table_1!#REF!&gt;5)</xm:f>
            <x14:dxf>
              <fill>
                <patternFill>
                  <bgColor rgb="FFFF7C80"/>
                </patternFill>
              </fill>
            </x14:dxf>
          </x14:cfRule>
          <xm:sqref>A672:EV672</xm:sqref>
        </x14:conditionalFormatting>
        <x14:conditionalFormatting xmlns:xm="http://schemas.microsoft.com/office/excel/2006/main">
          <x14:cfRule type="expression" priority="8369" stopIfTrue="1" id="{00000000-0000-0000-0000-000000000000}">
            <xm:f>AND($B$673&lt;&gt;"-",Table_1!#REF!&gt;5)</xm:f>
            <x14:dxf>
              <fill>
                <patternFill>
                  <bgColor rgb="FFFF7C80"/>
                </patternFill>
              </fill>
            </x14:dxf>
          </x14:cfRule>
          <xm:sqref>A673:EV673</xm:sqref>
        </x14:conditionalFormatting>
        <x14:conditionalFormatting xmlns:xm="http://schemas.microsoft.com/office/excel/2006/main">
          <x14:cfRule type="expression" priority="8370" stopIfTrue="1" id="{00000000-0000-0000-0000-000000000000}">
            <xm:f>AND($B$674&lt;&gt;"-",Table_1!#REF!&gt;5)</xm:f>
            <x14:dxf>
              <fill>
                <patternFill>
                  <bgColor rgb="FFFF7C80"/>
                </patternFill>
              </fill>
            </x14:dxf>
          </x14:cfRule>
          <xm:sqref>A674:EV674</xm:sqref>
        </x14:conditionalFormatting>
        <x14:conditionalFormatting xmlns:xm="http://schemas.microsoft.com/office/excel/2006/main">
          <x14:cfRule type="expression" priority="8371" stopIfTrue="1" id="{00000000-0000-0000-0000-000000000000}">
            <xm:f>AND($B$675&lt;&gt;"-",Table_1!#REF!&gt;5)</xm:f>
            <x14:dxf>
              <fill>
                <patternFill>
                  <bgColor rgb="FFFF7C80"/>
                </patternFill>
              </fill>
            </x14:dxf>
          </x14:cfRule>
          <xm:sqref>A675:EV675</xm:sqref>
        </x14:conditionalFormatting>
        <x14:conditionalFormatting xmlns:xm="http://schemas.microsoft.com/office/excel/2006/main">
          <x14:cfRule type="expression" priority="8372" stopIfTrue="1" id="{00000000-0000-0000-0000-000000000000}">
            <xm:f>AND($B$676&lt;&gt;"-",Table_1!#REF!&gt;5)</xm:f>
            <x14:dxf>
              <fill>
                <patternFill>
                  <bgColor rgb="FFFF7C80"/>
                </patternFill>
              </fill>
            </x14:dxf>
          </x14:cfRule>
          <xm:sqref>A676:EV676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Table_1</vt:lpstr>
      <vt:lpstr>Table_2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Bunnett</dc:creator>
  <cp:lastModifiedBy>Wendy Clear</cp:lastModifiedBy>
  <dcterms:created xsi:type="dcterms:W3CDTF">2015-04-24T02:02:16Z</dcterms:created>
  <dcterms:modified xsi:type="dcterms:W3CDTF">2024-10-02T05:04:41Z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2022-06-23T03:27:09Z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60db2737-4e8d-4350-bcf2-f985dba42ad0</vt:lpwstr>
  </property>
  <property fmtid="{D5CDD505-2E9C-101B-9397-08002B2CF9AE}" pid="8" name="MSIP_Label_79d889eb-932f-4752-8739-64d25806ef64_ContentBits">
    <vt:lpwstr>0</vt:lpwstr>
  </property>
</Properties>
</file>